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firstSheet="1" tabRatio="656" windowHeight="9765" windowWidth="22755" xWindow="720" yWindow="315"/>
  </bookViews>
  <sheets>
    <sheet name="breastcancer_mcar_#campo#_10" r:id="rId1" sheetId="1"/>
    <sheet name="breastcancer_mcar_#campo#_20" r:id="rId2" sheetId="10"/>
    <sheet name="breastcancer_mcar_#campo#_30" r:id="rId3" sheetId="11"/>
    <sheet name="breastcancer_mcar_#campo#_40" r:id="rId4" sheetId="12"/>
    <sheet name="breastcancer_mcar_#campo#_50" r:id="rId5" sheetId="13"/>
  </sheets>
  <calcPr calcId="145621"/>
</workbook>
</file>

<file path=xl/calcChain.xml><?xml version="1.0" encoding="utf-8"?>
<calcChain xmlns="http://schemas.openxmlformats.org/spreadsheetml/2006/main">
  <c i="13" l="1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0" r="AD66"/>
  <c i="10" r="AB66"/>
  <c i="10" r="Z66"/>
  <c i="10" r="X66"/>
  <c i="10" r="V66"/>
  <c i="10" r="T66"/>
  <c i="10" r="R66"/>
  <c i="10" r="P66"/>
  <c i="10" r="N66"/>
  <c i="10" r="L66"/>
  <c i="10" r="J66"/>
  <c i="10" r="H66"/>
  <c i="10" r="F66"/>
  <c i="10" r="D66"/>
  <c i="10" r="AD65"/>
  <c i="10" r="AB65"/>
  <c i="10" r="Z65"/>
  <c i="10" r="X65"/>
  <c i="10" r="V65"/>
  <c i="10" r="T65"/>
  <c i="10" r="R65"/>
  <c i="10" r="P65"/>
  <c i="10" r="N65"/>
  <c i="10" r="L65"/>
  <c i="10" r="J65"/>
  <c i="10" r="H65"/>
  <c i="10" r="F65"/>
  <c i="10" r="D65"/>
  <c i="10" r="AD64"/>
  <c i="10" r="AB64"/>
  <c i="10" r="Z64"/>
  <c i="10" r="X64"/>
  <c i="10" r="V64"/>
  <c i="10" r="T64"/>
  <c i="10" r="R64"/>
  <c i="10" r="P64"/>
  <c i="10" r="N64"/>
  <c i="10" r="L64"/>
  <c i="10" r="J64"/>
  <c i="10" r="H64"/>
  <c i="10" r="F64"/>
  <c i="10" r="D64"/>
  <c i="10" r="AD63"/>
  <c i="10" r="AB63"/>
  <c i="10" r="Z63"/>
  <c i="10" r="X63"/>
  <c i="10" r="V63"/>
  <c i="10" r="T63"/>
  <c i="10" r="R63"/>
  <c i="10" r="P63"/>
  <c i="10" r="N63"/>
  <c i="10" r="L63"/>
  <c i="10" r="J63"/>
  <c i="10" r="H63"/>
  <c i="10" r="F63"/>
  <c i="10" r="D63"/>
  <c i="10" r="AD62"/>
  <c i="10" r="AB62"/>
  <c i="10" r="Z62"/>
  <c i="10" r="X62"/>
  <c i="10" r="V62"/>
  <c i="10" r="T62"/>
  <c i="10" r="R62"/>
  <c i="10" r="P62"/>
  <c i="10" r="N62"/>
  <c i="10" r="L62"/>
  <c i="10" r="J62"/>
  <c i="10" r="H62"/>
  <c i="10" r="F62"/>
  <c i="10" r="D62"/>
  <c i="10" r="AD61"/>
  <c i="10" r="AB61"/>
  <c i="10" r="Z61"/>
  <c i="10" r="X61"/>
  <c i="10" r="V61"/>
  <c i="10" r="T61"/>
  <c i="10" r="R61"/>
  <c i="10" r="P61"/>
  <c i="10" r="N61"/>
  <c i="10" r="L61"/>
  <c i="10" r="J61"/>
  <c i="10" r="H61"/>
  <c i="10" r="F61"/>
  <c i="10" r="D61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45"/>
  <c i="1" r="AB45"/>
  <c i="1" r="Z45"/>
  <c i="1" r="X45"/>
  <c i="1" r="V45"/>
  <c i="1" r="T45"/>
  <c i="1" r="R45"/>
  <c i="1" r="P45"/>
  <c i="1" r="N45"/>
  <c i="1" r="L45"/>
  <c i="1" r="J45"/>
  <c i="1" r="H45"/>
  <c i="1" r="F45"/>
  <c i="1" r="D45"/>
  <c i="1" r="AD44"/>
  <c i="1" r="AB44"/>
  <c i="1" r="Z44"/>
  <c i="1" r="X44"/>
  <c i="1" r="V44"/>
  <c i="1" r="T44"/>
  <c i="1" r="R44"/>
  <c i="1" r="P44"/>
  <c i="1" r="N44"/>
  <c i="1" r="L44"/>
  <c i="1" r="J44"/>
  <c i="1" r="H44"/>
  <c i="1" r="F44"/>
  <c i="1" r="D44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11"/>
  <c i="10" r="AD12"/>
  <c i="10" r="AD13"/>
  <c i="10" r="AD123"/>
  <c i="10" r="AD124"/>
  <c i="10" r="AD125"/>
  <c i="10" r="AD126"/>
  <c i="10" r="AD127"/>
  <c i="10" r="AB3"/>
  <c i="10" r="AB4"/>
  <c i="10" r="AB5"/>
  <c i="10" r="AB6"/>
  <c i="10" r="AB7"/>
  <c i="10" r="AB8"/>
  <c i="10" r="AB9"/>
  <c i="10" r="AB10"/>
  <c i="10" r="AB11"/>
  <c i="10" r="AB12"/>
  <c i="10" r="AB13"/>
  <c i="10" r="AB123"/>
  <c i="10" r="AB124"/>
  <c i="10" r="AB125"/>
  <c i="10" r="AB126"/>
  <c i="10" r="AB127"/>
  <c i="10" r="Z3"/>
  <c i="10" r="Z4"/>
  <c i="10" r="Z5"/>
  <c i="10" r="Z6"/>
  <c i="10" r="Z7"/>
  <c i="10" r="Z8"/>
  <c i="10" r="Z9"/>
  <c i="10" r="Z10"/>
  <c i="10" r="Z11"/>
  <c i="10" r="Z12"/>
  <c i="10" r="Z13"/>
  <c i="10" r="Z123"/>
  <c i="10" r="Z124"/>
  <c i="10" r="Z125"/>
  <c i="10" r="Z126"/>
  <c i="10" r="Z127"/>
  <c i="10" r="X3"/>
  <c i="10" r="X4"/>
  <c i="10" r="X5"/>
  <c i="10" r="X6"/>
  <c i="10" r="X7"/>
  <c i="10" r="X8"/>
  <c i="10" r="X9"/>
  <c i="10" r="X10"/>
  <c i="10" r="X11"/>
  <c i="10" r="X12"/>
  <c i="10" r="X13"/>
  <c i="10" r="X123"/>
  <c i="10" r="X124"/>
  <c i="10" r="X125"/>
  <c i="10" r="X126"/>
  <c i="10" r="X127"/>
  <c i="10" r="V3"/>
  <c i="10" r="V4"/>
  <c i="10" r="V5"/>
  <c i="10" r="V6"/>
  <c i="10" r="V7"/>
  <c i="10" r="V8"/>
  <c i="10" r="V9"/>
  <c i="10" r="V10"/>
  <c i="10" r="V11"/>
  <c i="10" r="V12"/>
  <c i="10" r="V13"/>
  <c i="10" r="V123"/>
  <c i="10" r="V124"/>
  <c i="10" r="V125"/>
  <c i="10" r="V126"/>
  <c i="10" r="V127"/>
  <c i="10" r="T3"/>
  <c i="10" r="T4"/>
  <c i="10" r="T5"/>
  <c i="10" r="T6"/>
  <c i="10" r="T7"/>
  <c i="10" r="T8"/>
  <c i="10" r="T9"/>
  <c i="10" r="T10"/>
  <c i="10" r="T11"/>
  <c i="10" r="T12"/>
  <c i="10" r="T13"/>
  <c i="10" r="T123"/>
  <c i="10" r="T124"/>
  <c i="10" r="T125"/>
  <c i="10" r="T126"/>
  <c i="10" r="T127"/>
  <c i="10" r="R3"/>
  <c i="10" r="R4"/>
  <c i="10" r="R5"/>
  <c i="10" r="R6"/>
  <c i="10" r="R7"/>
  <c i="10" r="R8"/>
  <c i="10" r="R9"/>
  <c i="10" r="R10"/>
  <c i="10" r="R11"/>
  <c i="10" r="R12"/>
  <c i="10" r="R13"/>
  <c i="10" r="R123"/>
  <c i="10" r="R124"/>
  <c i="10" r="R125"/>
  <c i="10" r="R126"/>
  <c i="10" r="R127"/>
  <c i="10" r="P3"/>
  <c i="10" r="P4"/>
  <c i="10" r="P5"/>
  <c i="10" r="P6"/>
  <c i="10" r="P7"/>
  <c i="10" r="P8"/>
  <c i="10" r="P9"/>
  <c i="10" r="P10"/>
  <c i="10" r="P11"/>
  <c i="10" r="P12"/>
  <c i="10" r="P13"/>
  <c i="10" r="P123"/>
  <c i="10" r="P124"/>
  <c i="10" r="P125"/>
  <c i="10" r="P126"/>
  <c i="10" r="P127"/>
  <c i="10" r="N3"/>
  <c i="10" r="N4"/>
  <c i="10" r="N5"/>
  <c i="10" r="N6"/>
  <c i="10" r="N7"/>
  <c i="10" r="N8"/>
  <c i="10" r="N9"/>
  <c i="10" r="N10"/>
  <c i="10" r="N11"/>
  <c i="10" r="N12"/>
  <c i="10" r="N13"/>
  <c i="10" r="N123"/>
  <c i="10" r="N124"/>
  <c i="10" r="N125"/>
  <c i="10" r="N126"/>
  <c i="10" r="N127"/>
  <c i="10" r="L3"/>
  <c i="10" r="L4"/>
  <c i="10" r="L5"/>
  <c i="10" r="L6"/>
  <c i="10" r="L7"/>
  <c i="10" r="L8"/>
  <c i="10" r="L9"/>
  <c i="10" r="L10"/>
  <c i="10" r="L11"/>
  <c i="10" r="L12"/>
  <c i="10" r="L13"/>
  <c i="10" r="L123"/>
  <c i="10" r="L124"/>
  <c i="10" r="L125"/>
  <c i="10" r="L126"/>
  <c i="10" r="L127"/>
  <c i="10" r="J3"/>
  <c i="10" r="J4"/>
  <c i="10" r="J5"/>
  <c i="10" r="J6"/>
  <c i="10" r="J7"/>
  <c i="10" r="J8"/>
  <c i="10" r="J9"/>
  <c i="10" r="J10"/>
  <c i="10" r="J11"/>
  <c i="10" r="J12"/>
  <c i="10" r="J13"/>
  <c i="10" r="J123"/>
  <c i="10" r="J124"/>
  <c i="10" r="J125"/>
  <c i="10" r="J126"/>
  <c i="10" r="J127"/>
  <c i="10" r="H3"/>
  <c i="10" r="H4"/>
  <c i="10" r="H5"/>
  <c i="10" r="H6"/>
  <c i="10" r="H7"/>
  <c i="10" r="H8"/>
  <c i="10" r="H9"/>
  <c i="10" r="H10"/>
  <c i="10" r="H11"/>
  <c i="10" r="H12"/>
  <c i="10" r="H13"/>
  <c i="10" r="H123"/>
  <c i="10" r="H124"/>
  <c i="10" r="H125"/>
  <c i="10" r="H126"/>
  <c i="10" r="H127"/>
  <c i="10" r="F3"/>
  <c i="10" r="F4"/>
  <c i="10" r="F5"/>
  <c i="10" r="F6"/>
  <c i="10" r="F7"/>
  <c i="10" r="F8"/>
  <c i="10" r="F9"/>
  <c i="10" r="F10"/>
  <c i="10" r="F11"/>
  <c i="10" r="F12"/>
  <c i="10" r="F13"/>
  <c i="10" r="F123"/>
  <c i="10" r="F124"/>
  <c i="10" r="F125"/>
  <c i="10" r="F126"/>
  <c i="10" r="F127"/>
  <c i="10" r="D3"/>
  <c i="10" r="D4"/>
  <c i="10" r="D5"/>
  <c i="10" r="D6"/>
  <c i="10" r="D7"/>
  <c i="10" r="D8"/>
  <c i="10" r="D9"/>
  <c i="10" r="D10"/>
  <c i="10" r="D11"/>
  <c i="10" r="D12"/>
  <c i="10" r="D13"/>
  <c i="10" r="D123"/>
  <c i="10" r="D124"/>
  <c i="10" r="D125"/>
  <c i="10" r="D126"/>
  <c i="10" r="D127"/>
  <c i="13" r="B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42"/>
  <c i="10" r="AD141"/>
  <c i="10" r="AB141"/>
  <c i="10" r="Z141"/>
  <c i="10" r="X141"/>
  <c i="10" r="V141"/>
  <c i="10" r="T141"/>
  <c i="10" r="R141"/>
  <c i="10" r="P141"/>
  <c i="10" r="N141"/>
  <c i="10" r="L141"/>
  <c i="10" r="J141"/>
  <c i="10" r="H141"/>
  <c i="10" r="F141"/>
  <c i="10" r="D141"/>
  <c i="10" r="AD140"/>
  <c i="10" r="AB140"/>
  <c i="10" r="Z140"/>
  <c i="10" r="X140"/>
  <c i="10" r="V140"/>
  <c i="10" r="T140"/>
  <c i="10" r="R140"/>
  <c i="10" r="P140"/>
  <c i="10" r="N140"/>
  <c i="10" r="L140"/>
  <c i="10" r="J140"/>
  <c i="10" r="H140"/>
  <c i="10" r="F140"/>
  <c i="10" r="D140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" r="AD4"/>
  <c i="1" r="AD5"/>
  <c i="1" r="AD6"/>
  <c i="1" r="AD61"/>
  <c i="1" r="AD62"/>
  <c i="1" r="AD63"/>
  <c i="1" r="AD64"/>
  <c i="1" r="AD65"/>
  <c i="1" r="AD66"/>
  <c i="1" r="AD67"/>
  <c i="1" r="AD68"/>
  <c i="1" r="AD69"/>
  <c i="1" r="AD70"/>
  <c i="1" r="AD71"/>
  <c i="1" r="AD3"/>
  <c i="1" r="AB4"/>
  <c i="1" r="AB5"/>
  <c i="1" r="AB6"/>
  <c i="1" r="AB61"/>
  <c i="1" r="AB62"/>
  <c i="1" r="AB63"/>
  <c i="1" r="AB64"/>
  <c i="1" r="AB65"/>
  <c i="1" r="AB66"/>
  <c i="1" r="AB67"/>
  <c i="1" r="AB68"/>
  <c i="1" r="AB69"/>
  <c i="1" r="AB70"/>
  <c i="1" r="AB71"/>
  <c i="1" r="AB3"/>
  <c i="1" r="Z69"/>
  <c i="1" r="Z70"/>
  <c i="1" r="Z71"/>
  <c i="1" r="Z4"/>
  <c i="1" r="Z5"/>
  <c i="1" r="Z6"/>
  <c i="1" r="Z61"/>
  <c i="1" r="Z62"/>
  <c i="1" r="Z63"/>
  <c i="1" r="Z64"/>
  <c i="1" r="Z65"/>
  <c i="1" r="Z66"/>
  <c i="1" r="Z67"/>
  <c i="1" r="Z68"/>
  <c i="1" r="Z3"/>
  <c i="1" r="X4"/>
  <c i="1" r="X5"/>
  <c i="1" r="X6"/>
  <c i="1" r="X61"/>
  <c i="1" r="X62"/>
  <c i="1" r="X63"/>
  <c i="1" r="X64"/>
  <c i="1" r="X65"/>
  <c i="1" r="X66"/>
  <c i="1" r="X67"/>
  <c i="1" r="X68"/>
  <c i="1" r="X69"/>
  <c i="1" r="X70"/>
  <c i="1" r="X71"/>
  <c i="1" r="X3"/>
  <c i="1" r="V4"/>
  <c i="1" r="V5"/>
  <c i="1" r="V6"/>
  <c i="1" r="V61"/>
  <c i="1" r="V62"/>
  <c i="1" r="V63"/>
  <c i="1" r="V64"/>
  <c i="1" r="V65"/>
  <c i="1" r="V66"/>
  <c i="1" r="V67"/>
  <c i="1" r="V68"/>
  <c i="1" r="V69"/>
  <c i="1" r="V70"/>
  <c i="1" r="V71"/>
  <c i="1" r="V3"/>
  <c i="1" r="T70"/>
  <c i="1" r="T71"/>
  <c i="1" r="T4"/>
  <c i="1" r="T5"/>
  <c i="1" r="T6"/>
  <c i="1" r="T61"/>
  <c i="1" r="T62"/>
  <c i="1" r="T63"/>
  <c i="1" r="T64"/>
  <c i="1" r="T65"/>
  <c i="1" r="T66"/>
  <c i="1" r="T67"/>
  <c i="1" r="T68"/>
  <c i="1" r="T69"/>
  <c i="1" r="T3"/>
  <c i="1" r="R4"/>
  <c i="1" r="R5"/>
  <c i="1" r="R6"/>
  <c i="1" r="R61"/>
  <c i="1" r="R62"/>
  <c i="1" r="R63"/>
  <c i="1" r="R64"/>
  <c i="1" r="R65"/>
  <c i="1" r="R66"/>
  <c i="1" r="R67"/>
  <c i="1" r="R68"/>
  <c i="1" r="R69"/>
  <c i="1" r="R70"/>
  <c i="1" r="R71"/>
  <c i="1" r="R3"/>
  <c i="1" r="P4"/>
  <c i="1" r="P5"/>
  <c i="1" r="P6"/>
  <c i="1" r="P61"/>
  <c i="1" r="P62"/>
  <c i="1" r="P63"/>
  <c i="1" r="P64"/>
  <c i="1" r="P65"/>
  <c i="1" r="P66"/>
  <c i="1" r="P67"/>
  <c i="1" r="P68"/>
  <c i="1" r="P69"/>
  <c i="1" r="P70"/>
  <c i="1" r="P71"/>
  <c i="1" r="P3"/>
  <c i="1" r="N4"/>
  <c i="1" r="N5"/>
  <c i="1" r="N6"/>
  <c i="1" r="N61"/>
  <c i="1" r="N62"/>
  <c i="1" r="N63"/>
  <c i="1" r="N64"/>
  <c i="1" r="N65"/>
  <c i="1" r="N66"/>
  <c i="1" r="N67"/>
  <c i="1" r="N68"/>
  <c i="1" r="N69"/>
  <c i="1" r="N70"/>
  <c i="1" r="N71"/>
  <c i="1" r="N3"/>
  <c i="1" r="L4"/>
  <c i="1" r="L5"/>
  <c i="1" r="L6"/>
  <c i="1" r="L61"/>
  <c i="1" r="L62"/>
  <c i="1" r="L63"/>
  <c i="1" r="L64"/>
  <c i="1" r="L65"/>
  <c i="1" r="L66"/>
  <c i="1" r="L67"/>
  <c i="1" r="L68"/>
  <c i="1" r="L69"/>
  <c i="1" r="L70"/>
  <c i="1" r="L71"/>
  <c i="1" r="L3"/>
  <c i="1" r="J4"/>
  <c i="1" r="J5"/>
  <c i="1" r="J6"/>
  <c i="1" r="J61"/>
  <c i="1" r="J62"/>
  <c i="1" r="J63"/>
  <c i="1" r="J64"/>
  <c i="1" r="J65"/>
  <c i="1" r="J66"/>
  <c i="1" r="J67"/>
  <c i="1" r="J68"/>
  <c i="1" r="J69"/>
  <c i="1" r="J70"/>
  <c i="1" r="J71"/>
  <c i="1" r="J3"/>
  <c i="1" r="H4"/>
  <c i="1" r="H5"/>
  <c i="1" r="H6"/>
  <c i="1" r="H61"/>
  <c i="1" r="H62"/>
  <c i="1" r="H63"/>
  <c i="1" r="H64"/>
  <c i="1" r="H65"/>
  <c i="1" r="H66"/>
  <c i="1" r="H67"/>
  <c i="1" r="H68"/>
  <c i="1" r="H69"/>
  <c i="1" r="H70"/>
  <c i="1" r="H71"/>
  <c i="1" r="H3"/>
  <c i="1" r="F4"/>
  <c i="1" r="F5"/>
  <c i="1" r="F6"/>
  <c i="1" r="F61"/>
  <c i="1" r="F62"/>
  <c i="1" r="F63"/>
  <c i="1" r="F64"/>
  <c i="1" r="F65"/>
  <c i="1" r="F66"/>
  <c i="1" r="F67"/>
  <c i="1" r="F68"/>
  <c i="1" r="F69"/>
  <c i="1" r="F70"/>
  <c i="1" r="F71"/>
  <c i="1" r="F3"/>
  <c i="1" r="D4"/>
  <c i="1" r="D5"/>
  <c i="1" r="D6"/>
  <c i="1" r="D61"/>
  <c i="1" r="D62"/>
  <c i="1" r="D63"/>
  <c i="1" r="D64"/>
  <c i="1" r="D65"/>
  <c i="1" r="D66"/>
  <c i="1" r="D67"/>
  <c i="1" r="D68"/>
  <c i="1" r="D69"/>
  <c i="1" r="D70"/>
  <c i="1" r="D71"/>
  <c i="1" r="D3"/>
  <c i="1" r="B72"/>
  <c i="1" l="1" r="J72"/>
  <c i="13" r="J352"/>
  <c i="13" r="J353" s="1"/>
  <c i="13" r="Z352"/>
  <c i="13" r="Z353" s="1"/>
  <c i="13" r="T352"/>
  <c i="13" r="T353" s="1"/>
  <c i="11" r="H212"/>
  <c i="11" r="H213" s="1"/>
  <c i="11" r="X212"/>
  <c i="11" r="X213" s="1"/>
  <c i="11" r="D212"/>
  <c i="11" r="D213" s="1"/>
  <c i="10" r="F142"/>
  <c i="10" r="F143" s="1"/>
  <c i="10" r="D142"/>
  <c i="10" r="H142"/>
  <c i="10" r="J142"/>
  <c i="10" r="J143" s="1"/>
  <c i="1" r="AD72"/>
  <c i="1" r="AD73" s="1"/>
  <c i="1" r="AB72"/>
  <c i="1" r="Z72"/>
  <c i="1" r="Z73" s="1"/>
  <c i="1" r="X72"/>
  <c i="1" r="X73" s="1"/>
  <c i="1" r="V72"/>
  <c i="1" r="V73" s="1"/>
  <c i="1" r="T72"/>
  <c i="1" r="T73" s="1"/>
  <c i="1" r="R72"/>
  <c i="1" r="P72"/>
  <c i="1" r="N72"/>
  <c i="1" r="N73" s="1"/>
  <c i="1" r="L72"/>
  <c i="1" r="L73" s="1"/>
  <c i="1" r="H72"/>
  <c i="1" r="H73" s="1"/>
  <c i="1" r="F72"/>
  <c i="1" r="F73" s="1"/>
  <c i="13" r="X352"/>
  <c i="13" r="X353" s="1"/>
  <c i="13" r="R352"/>
  <c i="13" r="R353" s="1"/>
  <c i="13" r="H352"/>
  <c i="13" r="H353" s="1"/>
  <c i="13" r="D352"/>
  <c i="13" r="D353" s="1"/>
  <c i="13" r="F352"/>
  <c i="13" r="F353" s="1"/>
  <c i="13" r="V352"/>
  <c i="13" r="V353" s="1"/>
  <c i="13" r="N352"/>
  <c i="13" r="N353" s="1"/>
  <c i="13" r="AD352"/>
  <c i="13" r="AD353" s="1"/>
  <c i="13" r="P352"/>
  <c i="13" r="P353" s="1"/>
  <c i="13" r="L352"/>
  <c i="13" r="L353" s="1"/>
  <c i="13" r="AB352"/>
  <c i="13" r="AB353" s="1"/>
  <c i="12" r="L282"/>
  <c i="12" r="L283" s="1"/>
  <c i="12" r="AB282"/>
  <c i="12" r="AB283" s="1"/>
  <c i="12" r="D282"/>
  <c i="12" r="D283" s="1"/>
  <c i="12" r="T282"/>
  <c i="12" r="T283" s="1"/>
  <c i="12" r="P282"/>
  <c i="12" r="P283" s="1"/>
  <c i="12" r="R282"/>
  <c i="12" r="R283" s="1"/>
  <c i="12" r="N282"/>
  <c i="12" r="N283" s="1"/>
  <c i="12" r="F282"/>
  <c i="12" r="F283" s="1"/>
  <c i="12" r="V282"/>
  <c i="12" r="V283" s="1"/>
  <c i="12" r="AD282"/>
  <c i="12" r="AD283" s="1"/>
  <c i="12" r="H282"/>
  <c i="12" r="H283" s="1"/>
  <c i="12" r="X282"/>
  <c i="12" r="X283" s="1"/>
  <c i="12" r="J282"/>
  <c i="12" r="J283" s="1"/>
  <c i="12" r="Z282"/>
  <c i="12" r="Z283" s="1"/>
  <c i="11" r="AB212"/>
  <c i="11" r="AB213" s="1"/>
  <c i="11" r="V212"/>
  <c i="11" r="V213" s="1"/>
  <c i="11" r="T212"/>
  <c i="11" r="T213" s="1"/>
  <c i="11" r="L212"/>
  <c i="11" r="L213" s="1"/>
  <c i="11" r="F212"/>
  <c i="11" r="F213" s="1"/>
  <c i="11" r="J212"/>
  <c i="11" r="J213" s="1"/>
  <c i="11" r="Z212"/>
  <c i="11" r="Z213" s="1"/>
  <c i="11" r="R212"/>
  <c i="11" r="R213" s="1"/>
  <c i="11" r="N212"/>
  <c i="11" r="N213" s="1"/>
  <c i="11" r="AD212"/>
  <c i="11" r="AD213" s="1"/>
  <c i="11" r="P212"/>
  <c i="11" r="P213" s="1"/>
  <c i="10" r="L142"/>
  <c i="10" r="L143" s="1"/>
  <c i="10" r="AB142"/>
  <c i="10" r="AB143" s="1"/>
  <c i="10" r="N142"/>
  <c i="10" r="N143" s="1"/>
  <c i="10" r="D143"/>
  <c i="10" r="T142"/>
  <c i="10" r="T143" s="1"/>
  <c i="10" r="R142"/>
  <c i="10" r="R143" s="1"/>
  <c i="10" r="AD142"/>
  <c i="10" r="AD143" s="1"/>
  <c i="10" r="V142"/>
  <c i="10" r="V143" s="1"/>
  <c i="10" r="H143"/>
  <c i="10" r="Z142"/>
  <c i="10" r="Z143" s="1"/>
  <c i="10" r="X142"/>
  <c i="10" r="X143" s="1"/>
  <c i="10" r="P142"/>
  <c i="10" r="P143" s="1"/>
  <c i="1" r="AB73"/>
  <c i="1" r="D72"/>
  <c i="1" r="D73" s="1"/>
  <c i="1" r="R73"/>
  <c i="1" r="P73"/>
  <c i="1" r="J73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<sst xmlns="http://schemas.openxmlformats.org/spreadsheetml/2006/main" count="185" uniqueCount="24">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</sst>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73"/>
  <sheetViews>
    <sheetView topLeftCell="A43" workbookViewId="0">
      <selection activeCell="A3" sqref="A3:XFD7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21.0</v>
      </c>
      <c r="B3" s="4" t="n">
        <v>7.0</v>
      </c>
      <c r="C3" s="13" t="n">
        <v>4.288461538461538</v>
      </c>
      <c r="D3" s="13" t="n">
        <f>((B3-C3)^2)^0.5</f>
        <v>2.7115384615384617</v>
      </c>
      <c r="E3" s="13" t="n">
        <v>2396.4323463183937</v>
      </c>
      <c r="F3" s="13" t="n">
        <f>((B3-E3)^2)^0.5</f>
        <v>2389.4323463183937</v>
      </c>
      <c r="G3" s="13" t="n">
        <v>4.288461538461538</v>
      </c>
      <c r="H3" s="13" t="n">
        <f>((B3-G3)^2)^0.5</f>
        <v>2.7115384615384617</v>
      </c>
      <c r="I3" s="23" t="n">
        <v>4.288461538461538</v>
      </c>
      <c r="J3" s="23" t="n">
        <f>((B3-I3)^2)^0.5</f>
        <v>2.7115384615384617</v>
      </c>
      <c r="K3" s="23" t="n">
        <v>2417.5757428304814</v>
      </c>
      <c r="L3" s="23" t="n">
        <f>((B3-K3)^2)^0.5</f>
        <v>2410.5757428304814</v>
      </c>
      <c r="M3" s="23" t="n">
        <v>4.288461538461538</v>
      </c>
      <c r="N3" s="23" t="n">
        <f>((B3-M3)^2)^0.5</f>
        <v>2.7115384615384617</v>
      </c>
      <c r="O3" s="28" t="n">
        <v>4.3841269841269845</v>
      </c>
      <c r="P3" s="28" t="n">
        <f>((B3-O3)^2)^0.5</f>
        <v>2.6158730158730155</v>
      </c>
      <c r="Q3" s="28" t="n">
        <v>2083.3317738941746</v>
      </c>
      <c r="R3" s="28" t="n">
        <f>((B3-Q3)^2)^0.5</f>
        <v>2076.3317738941746</v>
      </c>
      <c r="S3" s="28" t="n">
        <v>4.313207547169811</v>
      </c>
      <c r="T3" s="28" t="n">
        <f>((B3-S3)^2)^0.5</f>
        <v>2.686792452830189</v>
      </c>
      <c r="U3" s="8" t="n">
        <v>4.374301675977653</v>
      </c>
      <c r="V3" s="8" t="n">
        <f>((B3-U3)^2)^0.5</f>
        <v>2.6256983240223466</v>
      </c>
      <c r="W3" s="8" t="n">
        <v>2401.1203747922314</v>
      </c>
      <c r="X3" s="8" t="n">
        <f>((B3-W3)^2)^0.5</f>
        <v>2394.1203747922314</v>
      </c>
      <c r="Y3" s="8" t="n">
        <v>4.374301675977653</v>
      </c>
      <c r="Z3" s="8" t="n">
        <f>((B3-Y3)^2)^0.5</f>
        <v>2.6256983240223466</v>
      </c>
      <c r="AA3" s="18" t="n">
        <v>2068.216936903086</v>
      </c>
      <c r="AB3" s="18" t="n">
        <f>((B3-AA3)^2)^0.5</f>
        <v>2061.216936903086</v>
      </c>
      <c r="AC3" s="18" t="n">
        <v>4.313207547169811</v>
      </c>
      <c r="AD3" s="30" t="n">
        <f>((B3-AC3)^2)^0.5</f>
        <v>2.686792452830189</v>
      </c>
    </row>
    <row r="4" spans="1:30" x14ac:dyDescent="0.25">
      <c r="A4" s="2" t="n">
        <v>23.0</v>
      </c>
      <c r="B4" s="1" t="n">
        <v>3.0</v>
      </c>
      <c r="C4" s="14" t="n">
        <v>4.288461538461538</v>
      </c>
      <c r="D4" s="13" t="n">
        <f ref="D4:D71" si="0" t="shared">((B4-C4)^2)^0.5</f>
        <v>1.2884615384615383</v>
      </c>
      <c r="E4" s="14" t="n">
        <v>2396.3833393208974</v>
      </c>
      <c r="F4" s="13" t="n">
        <f ref="F4:F71" si="1" t="shared">((B4-E4)^2)^0.5</f>
        <v>2393.3833393208974</v>
      </c>
      <c r="G4" s="14" t="n">
        <v>4.288461538461538</v>
      </c>
      <c r="H4" s="13" t="n">
        <f ref="H4:H71" si="2" t="shared">((B4-G4)^2)^0.5</f>
        <v>1.2884615384615383</v>
      </c>
      <c r="I4" s="24" t="n">
        <v>4.288461538461538</v>
      </c>
      <c r="J4" s="23" t="n">
        <f ref="J4:J71" si="3" t="shared">((B4-I4)^2)^0.5</f>
        <v>1.2884615384615383</v>
      </c>
      <c r="K4" s="24" t="n">
        <v>2417.5704255614396</v>
      </c>
      <c r="L4" s="23" t="n">
        <f ref="L4:L71" si="4" t="shared">((B4-K4)^2)^0.5</f>
        <v>2414.5704255614396</v>
      </c>
      <c r="M4" s="24" t="n">
        <v>4.288461538461538</v>
      </c>
      <c r="N4" s="23" t="n">
        <f ref="N4:N71" si="5" t="shared">((B4-M4)^2)^0.5</f>
        <v>1.2884615384615383</v>
      </c>
      <c r="O4" s="29" t="n">
        <v>4.3841269841269845</v>
      </c>
      <c r="P4" s="28" t="n">
        <f ref="P4:P71" si="6" t="shared">((B4-O4)^2)^0.5</f>
        <v>1.3841269841269845</v>
      </c>
      <c r="Q4" s="29" t="n">
        <v>2083.309277000863</v>
      </c>
      <c r="R4" s="28" t="n">
        <f ref="R4:R71" si="7" t="shared">((B4-Q4)^2)^0.5</f>
        <v>2080.309277000863</v>
      </c>
      <c r="S4" s="29" t="n">
        <v>4.313207547169811</v>
      </c>
      <c r="T4" s="28" t="n">
        <f ref="T4:T71" si="8" t="shared">((B4-S4)^2)^0.5</f>
        <v>1.313207547169811</v>
      </c>
      <c r="U4" s="9" t="n">
        <v>4.374301675977653</v>
      </c>
      <c r="V4" s="8" t="n">
        <f ref="V4:V71" si="9" t="shared">((B4-U4)^2)^0.5</f>
        <v>1.3743016759776534</v>
      </c>
      <c r="W4" s="9" t="n">
        <v>2401.0883220787264</v>
      </c>
      <c r="X4" s="8" t="n">
        <f ref="X4:X71" si="10" t="shared">((B4-W4)^2)^0.5</f>
        <v>2398.0883220787264</v>
      </c>
      <c r="Y4" s="9" t="n">
        <v>4.374301675977653</v>
      </c>
      <c r="Z4" s="8" t="n">
        <f ref="Z4:Z71" si="11" t="shared">((B4-Y4)^2)^0.5</f>
        <v>1.3743016759776534</v>
      </c>
      <c r="AA4" s="19" t="n">
        <v>2068.1943389031994</v>
      </c>
      <c r="AB4" s="18" t="n">
        <f ref="AB4:AB71" si="12" t="shared">((B4-AA4)^2)^0.5</f>
        <v>2065.1943389031994</v>
      </c>
      <c r="AC4" s="19" t="n">
        <v>4.313207547169811</v>
      </c>
      <c r="AD4" s="30" t="n">
        <f ref="AD4:AD71" si="13" t="shared">((B4-AC4)^2)^0.5</f>
        <v>1.313207547169811</v>
      </c>
    </row>
    <row r="5" spans="1:30" x14ac:dyDescent="0.25">
      <c r="A5" s="2" t="n">
        <v>26.0</v>
      </c>
      <c r="B5" s="1" t="n">
        <v>5.0</v>
      </c>
      <c r="C5" s="14" t="n">
        <v>4.288461538461538</v>
      </c>
      <c r="D5" s="13" t="n">
        <f si="0" t="shared"/>
        <v>0.7115384615384617</v>
      </c>
      <c r="E5" s="14" t="n">
        <v>2396.1835396565216</v>
      </c>
      <c r="F5" s="13" t="n">
        <f si="1" t="shared"/>
        <v>2391.1835396565216</v>
      </c>
      <c r="G5" s="14" t="n">
        <v>4.288461538461538</v>
      </c>
      <c r="H5" s="13" t="n">
        <f si="2" t="shared"/>
        <v>0.7115384615384617</v>
      </c>
      <c r="I5" s="24" t="n">
        <v>4.288461538461538</v>
      </c>
      <c r="J5" s="23" t="n">
        <f si="3" t="shared"/>
        <v>0.7115384615384617</v>
      </c>
      <c r="K5" s="24" t="n">
        <v>2417.550190726511</v>
      </c>
      <c r="L5" s="23" t="n">
        <f si="4" t="shared"/>
        <v>2412.550190726511</v>
      </c>
      <c r="M5" s="24" t="n">
        <v>4.288461538461538</v>
      </c>
      <c r="N5" s="23" t="n">
        <f si="5" t="shared"/>
        <v>0.7115384615384617</v>
      </c>
      <c r="O5" s="29" t="n">
        <v>4.3841269841269845</v>
      </c>
      <c r="P5" s="28" t="n">
        <f si="6" t="shared"/>
        <v>0.6158730158730155</v>
      </c>
      <c r="Q5" s="29" t="n">
        <v>2083.2179615974746</v>
      </c>
      <c r="R5" s="28" t="n">
        <f si="7" t="shared"/>
        <v>2078.2179615974746</v>
      </c>
      <c r="S5" s="29" t="n">
        <v>4.324528301886793</v>
      </c>
      <c r="T5" s="28" t="n">
        <f si="8" t="shared"/>
        <v>0.6754716981132072</v>
      </c>
      <c r="U5" s="9" t="n">
        <v>4.374301675977653</v>
      </c>
      <c r="V5" s="8" t="n">
        <f si="9" t="shared"/>
        <v>0.6256983240223466</v>
      </c>
      <c r="W5" s="9" t="n">
        <v>2400.958820482399</v>
      </c>
      <c r="X5" s="8" t="n">
        <f si="10" t="shared"/>
        <v>2395.958820482399</v>
      </c>
      <c r="Y5" s="9" t="n">
        <v>4.374301675977653</v>
      </c>
      <c r="Z5" s="8" t="n">
        <f si="11" t="shared"/>
        <v>0.6256983240223466</v>
      </c>
      <c r="AA5" s="19" t="n">
        <v>2068.101985942324</v>
      </c>
      <c r="AB5" s="18" t="n">
        <f si="12" t="shared"/>
        <v>2063.101985942324</v>
      </c>
      <c r="AC5" s="19" t="n">
        <v>4.324528301886793</v>
      </c>
      <c r="AD5" s="30" t="n">
        <f si="13" t="shared"/>
        <v>0.6754716981132072</v>
      </c>
    </row>
    <row r="6" spans="1:30" x14ac:dyDescent="0.25">
      <c r="A6" s="2" t="n">
        <v>40.0</v>
      </c>
      <c r="B6" s="1" t="n">
        <v>2.0</v>
      </c>
      <c r="C6" s="14" t="n">
        <v>4.288461538461538</v>
      </c>
      <c r="D6" s="13" t="n">
        <f si="0" t="shared"/>
        <v>2.2884615384615383</v>
      </c>
      <c r="E6" s="14" t="n">
        <v>2395.613813853463</v>
      </c>
      <c r="F6" s="13" t="n">
        <f si="1" t="shared"/>
        <v>2393.613813853463</v>
      </c>
      <c r="G6" s="14" t="n">
        <v>4.288461538461538</v>
      </c>
      <c r="H6" s="13" t="n">
        <f si="2" t="shared"/>
        <v>2.2884615384615383</v>
      </c>
      <c r="I6" s="24" t="n">
        <v>4.288461538461538</v>
      </c>
      <c r="J6" s="23" t="n">
        <f si="3" t="shared"/>
        <v>2.2884615384615383</v>
      </c>
      <c r="K6" s="24" t="n">
        <v>2417.4924124394406</v>
      </c>
      <c r="L6" s="23" t="n">
        <f si="4" t="shared"/>
        <v>2415.4924124394406</v>
      </c>
      <c r="M6" s="24" t="n">
        <v>4.288461538461538</v>
      </c>
      <c r="N6" s="23" t="n">
        <f si="5" t="shared"/>
        <v>2.2884615384615383</v>
      </c>
      <c r="O6" s="29" t="n">
        <v>4.3841269841269845</v>
      </c>
      <c r="P6" s="28" t="n">
        <f si="6" t="shared"/>
        <v>2.3841269841269845</v>
      </c>
      <c r="Q6" s="29" t="n">
        <v>2082.956955975439</v>
      </c>
      <c r="R6" s="28" t="n">
        <f si="7" t="shared"/>
        <v>2080.956955975439</v>
      </c>
      <c r="S6" s="29" t="n">
        <v>4.324528301886793</v>
      </c>
      <c r="T6" s="28" t="n">
        <f si="8" t="shared"/>
        <v>2.324528301886793</v>
      </c>
      <c r="U6" s="9" t="n">
        <v>4.374301675977653</v>
      </c>
      <c r="V6" s="8" t="n">
        <f si="9" t="shared"/>
        <v>2.3743016759776534</v>
      </c>
      <c r="W6" s="9" t="n">
        <v>2400.5888653951392</v>
      </c>
      <c r="X6" s="8" t="n">
        <f si="10" t="shared"/>
        <v>2398.5888653951392</v>
      </c>
      <c r="Y6" s="9" t="n">
        <v>4.374301675977653</v>
      </c>
      <c r="Z6" s="8" t="n">
        <f si="11" t="shared"/>
        <v>2.3743016759776534</v>
      </c>
      <c r="AA6" s="19" t="n">
        <v>2067.838263956534</v>
      </c>
      <c r="AB6" s="18" t="n">
        <f si="12" t="shared"/>
        <v>2065.838263956534</v>
      </c>
      <c r="AC6" s="19" t="n">
        <v>4.324528301886793</v>
      </c>
      <c r="AD6" s="30" t="n">
        <f si="13" t="shared"/>
        <v>2.324528301886793</v>
      </c>
    </row>
    <row r="7" spans="1:30" x14ac:dyDescent="0.25">
      <c r="A7" s="2" t="n">
        <v>49.0</v>
      </c>
      <c r="B7" s="1" t="n">
        <v>4.0</v>
      </c>
      <c r="C7" s="14" t="n">
        <v>4.288461538461538</v>
      </c>
      <c r="D7" s="13" t="n">
        <f si="0" t="shared"/>
        <v>0.2884615384615383</v>
      </c>
      <c r="E7" s="14" t="n">
        <v>2395.2826440976146</v>
      </c>
      <c r="F7" s="13" t="n">
        <f si="1" t="shared"/>
        <v>2391.2826440976146</v>
      </c>
      <c r="G7" s="14" t="n">
        <v>4.288461538461538</v>
      </c>
      <c r="H7" s="13" t="n">
        <f si="2" t="shared"/>
        <v>0.2884615384615383</v>
      </c>
      <c r="I7" s="24" t="n">
        <v>4.288461538461538</v>
      </c>
      <c r="J7" s="23" t="n">
        <f si="3" t="shared"/>
        <v>0.2884615384615383</v>
      </c>
      <c r="K7" s="24" t="n">
        <v>2417.458805757588</v>
      </c>
      <c r="L7" s="23" t="n">
        <f si="4" t="shared"/>
        <v>2413.458805757588</v>
      </c>
      <c r="M7" s="24" t="n">
        <v>4.288461538461538</v>
      </c>
      <c r="N7" s="23" t="n">
        <f si="5" t="shared"/>
        <v>0.2884615384615383</v>
      </c>
      <c r="O7" s="29" t="n">
        <v>4.3841269841269845</v>
      </c>
      <c r="P7" s="28" t="n">
        <f si="6" t="shared"/>
        <v>0.38412698412698454</v>
      </c>
      <c r="Q7" s="29" t="n">
        <v>2082.8051187740307</v>
      </c>
      <c r="R7" s="28" t="n">
        <f si="7" t="shared"/>
        <v>2078.8051187740307</v>
      </c>
      <c r="S7" s="29" t="n">
        <v>4.324528301886793</v>
      </c>
      <c r="T7" s="28" t="n">
        <f si="8" t="shared"/>
        <v>0.3245283018867928</v>
      </c>
      <c r="U7" s="9" t="n">
        <v>4.374301675977653</v>
      </c>
      <c r="V7" s="8" t="n">
        <f si="9" t="shared"/>
        <v>0.3743016759776534</v>
      </c>
      <c r="W7" s="9" t="n">
        <v>2400.3736965263147</v>
      </c>
      <c r="X7" s="8" t="n">
        <f si="10" t="shared"/>
        <v>2396.3736965263147</v>
      </c>
      <c r="Y7" s="9" t="n">
        <v>4.374301675977653</v>
      </c>
      <c r="Z7" s="8" t="n">
        <f si="11" t="shared"/>
        <v>0.3743016759776534</v>
      </c>
      <c r="AA7" s="19" t="n">
        <v>2067.6853832257743</v>
      </c>
      <c r="AB7" s="18" t="n">
        <f si="12" t="shared"/>
        <v>2063.6853832257743</v>
      </c>
      <c r="AC7" s="19" t="n">
        <v>4.324528301886793</v>
      </c>
      <c r="AD7" s="30" t="n">
        <f si="13" t="shared"/>
        <v>0.3245283018867928</v>
      </c>
    </row>
    <row r="8" spans="1:30" x14ac:dyDescent="0.25">
      <c r="A8" s="2" t="n">
        <v>74.0</v>
      </c>
      <c r="B8" s="1" t="n">
        <v>9.0</v>
      </c>
      <c r="C8" s="14" t="n">
        <v>4.288461538461538</v>
      </c>
      <c r="D8" s="13" t="n">
        <f si="0" t="shared"/>
        <v>4.711538461538462</v>
      </c>
      <c r="E8" s="14" t="n">
        <v>2394.8599113459654</v>
      </c>
      <c r="F8" s="13" t="n">
        <f si="1" t="shared"/>
        <v>2385.8599113459654</v>
      </c>
      <c r="G8" s="14" t="n">
        <v>4.288461538461538</v>
      </c>
      <c r="H8" s="13" t="n">
        <f si="2" t="shared"/>
        <v>4.711538461538462</v>
      </c>
      <c r="I8" s="24" t="n">
        <v>4.288461538461538</v>
      </c>
      <c r="J8" s="23" t="n">
        <f si="3" t="shared"/>
        <v>4.711538461538462</v>
      </c>
      <c r="K8" s="24" t="n">
        <v>2417.4160248883218</v>
      </c>
      <c r="L8" s="23" t="n">
        <f si="4" t="shared"/>
        <v>2408.4160248883218</v>
      </c>
      <c r="M8" s="24" t="n">
        <v>4.288461538461538</v>
      </c>
      <c r="N8" s="23" t="n">
        <f si="5" t="shared"/>
        <v>4.711538461538462</v>
      </c>
      <c r="O8" s="29" t="n">
        <v>4.3841269841269845</v>
      </c>
      <c r="P8" s="28" t="n">
        <f si="6" t="shared"/>
        <v>4.6158730158730155</v>
      </c>
      <c r="Q8" s="29" t="n">
        <v>2082.611771182114</v>
      </c>
      <c r="R8" s="28" t="n">
        <f si="7" t="shared"/>
        <v>2073.611771182114</v>
      </c>
      <c r="S8" s="29" t="n">
        <v>4.430188679245283</v>
      </c>
      <c r="T8" s="28" t="n">
        <f si="8" t="shared"/>
        <v>4.569811320754717</v>
      </c>
      <c r="U8" s="9" t="n">
        <v>4.374301675977653</v>
      </c>
      <c r="V8" s="8" t="n">
        <f si="9" t="shared"/>
        <v>4.625698324022347</v>
      </c>
      <c r="W8" s="9" t="n">
        <v>2400.0994066589087</v>
      </c>
      <c r="X8" s="8" t="n">
        <f si="10" t="shared"/>
        <v>2391.0994066589087</v>
      </c>
      <c r="Y8" s="9" t="n">
        <v>4.374301675977653</v>
      </c>
      <c r="Z8" s="8" t="n">
        <f si="11" t="shared"/>
        <v>4.625698324022347</v>
      </c>
      <c r="AA8" s="19" t="n">
        <v>2067.489816108947</v>
      </c>
      <c r="AB8" s="18" t="n">
        <f si="12" t="shared"/>
        <v>2058.489816108947</v>
      </c>
      <c r="AC8" s="19" t="n">
        <v>4.430188679245283</v>
      </c>
      <c r="AD8" s="30" t="n">
        <f si="13" t="shared"/>
        <v>4.569811320754717</v>
      </c>
    </row>
    <row r="9" spans="1:30" x14ac:dyDescent="0.25">
      <c r="A9" s="2" t="n">
        <v>76.0</v>
      </c>
      <c r="B9" s="1" t="n">
        <v>1.0</v>
      </c>
      <c r="C9" s="14" t="n">
        <v>4.288461538461538</v>
      </c>
      <c r="D9" s="13" t="n">
        <f si="0" t="shared"/>
        <v>3.2884615384615383</v>
      </c>
      <c r="E9" s="14" t="n">
        <v>2394.7204363191418</v>
      </c>
      <c r="F9" s="13" t="n">
        <f si="1" t="shared"/>
        <v>2393.7204363191418</v>
      </c>
      <c r="G9" s="14" t="n">
        <v>4.288461538461538</v>
      </c>
      <c r="H9" s="13" t="n">
        <f si="2" t="shared"/>
        <v>3.2884615384615383</v>
      </c>
      <c r="I9" s="24" t="n">
        <v>4.288461538461538</v>
      </c>
      <c r="J9" s="23" t="n">
        <f si="3" t="shared"/>
        <v>3.2884615384615383</v>
      </c>
      <c r="K9" s="24" t="n">
        <v>2417.401671385658</v>
      </c>
      <c r="L9" s="23" t="n">
        <f si="4" t="shared"/>
        <v>2416.401671385658</v>
      </c>
      <c r="M9" s="24" t="n">
        <v>4.288461538461538</v>
      </c>
      <c r="N9" s="23" t="n">
        <f si="5" t="shared"/>
        <v>3.2884615384615383</v>
      </c>
      <c r="O9" s="29" t="n">
        <v>4.3841269841269845</v>
      </c>
      <c r="P9" s="28" t="n">
        <f si="6" t="shared"/>
        <v>3.3841269841269845</v>
      </c>
      <c r="Q9" s="29" t="n">
        <v>2082.547615924761</v>
      </c>
      <c r="R9" s="28" t="n">
        <f si="7" t="shared"/>
        <v>2081.547615924761</v>
      </c>
      <c r="S9" s="29" t="n">
        <v>4.452830188679245</v>
      </c>
      <c r="T9" s="28" t="n">
        <f si="8" t="shared"/>
        <v>3.452830188679245</v>
      </c>
      <c r="U9" s="9" t="n">
        <v>4.374301675977653</v>
      </c>
      <c r="V9" s="8" t="n">
        <f si="9" t="shared"/>
        <v>3.3743016759776534</v>
      </c>
      <c r="W9" s="9" t="n">
        <v>2400.008653238407</v>
      </c>
      <c r="X9" s="8" t="n">
        <f si="10" t="shared"/>
        <v>2399.008653238407</v>
      </c>
      <c r="Y9" s="9" t="n">
        <v>4.374301675977653</v>
      </c>
      <c r="Z9" s="8" t="n">
        <f si="11" t="shared"/>
        <v>3.3743016759776534</v>
      </c>
      <c r="AA9" s="19" t="n">
        <v>2067.425321466954</v>
      </c>
      <c r="AB9" s="18" t="n">
        <f si="12" t="shared"/>
        <v>2066.425321466954</v>
      </c>
      <c r="AC9" s="19" t="n">
        <v>4.452830188679245</v>
      </c>
      <c r="AD9" s="30" t="n">
        <f si="13" t="shared"/>
        <v>3.452830188679245</v>
      </c>
    </row>
    <row r="10" spans="1:30" x14ac:dyDescent="0.25">
      <c r="A10" s="2" t="n">
        <v>104.0</v>
      </c>
      <c r="B10" s="1" t="n">
        <v>8.0</v>
      </c>
      <c r="C10" s="14" t="n">
        <v>4.288461538461538</v>
      </c>
      <c r="D10" s="13" t="n">
        <f si="0" t="shared"/>
        <v>3.7115384615384617</v>
      </c>
      <c r="E10" s="14" t="n">
        <v>2393.893876529903</v>
      </c>
      <c r="F10" s="13" t="n">
        <f si="1" t="shared"/>
        <v>2385.893876529903</v>
      </c>
      <c r="G10" s="14" t="n">
        <v>4.288461538461538</v>
      </c>
      <c r="H10" s="13" t="n">
        <f si="2" t="shared"/>
        <v>3.7115384615384617</v>
      </c>
      <c r="I10" s="24" t="n">
        <v>4.288461538461538</v>
      </c>
      <c r="J10" s="23" t="n">
        <f si="3" t="shared"/>
        <v>3.7115384615384617</v>
      </c>
      <c r="K10" s="24" t="n">
        <v>2417.3179261797522</v>
      </c>
      <c r="L10" s="23" t="n">
        <f si="4" t="shared"/>
        <v>2409.3179261797522</v>
      </c>
      <c r="M10" s="24" t="n">
        <v>4.288461538461538</v>
      </c>
      <c r="N10" s="23" t="n">
        <f si="5" t="shared"/>
        <v>3.7115384615384617</v>
      </c>
      <c r="O10" s="29" t="n">
        <v>4.3841269841269845</v>
      </c>
      <c r="P10" s="28" t="n">
        <f si="6" t="shared"/>
        <v>3.6158730158730155</v>
      </c>
      <c r="Q10" s="29" t="n">
        <v>2082.168908582799</v>
      </c>
      <c r="R10" s="28" t="n">
        <f si="7" t="shared"/>
        <v>2074.168908582799</v>
      </c>
      <c r="S10" s="29" t="n">
        <v>4.528301886792453</v>
      </c>
      <c r="T10" s="28" t="n">
        <f si="8" t="shared"/>
        <v>3.4716981132075473</v>
      </c>
      <c r="U10" s="9" t="n">
        <v>4.359516616314199</v>
      </c>
      <c r="V10" s="8" t="n">
        <f si="9" t="shared"/>
        <v>3.640483383685801</v>
      </c>
      <c r="W10" s="9" t="n">
        <v>2399.471952001278</v>
      </c>
      <c r="X10" s="8" t="n">
        <f si="10" t="shared"/>
        <v>2391.471952001278</v>
      </c>
      <c r="Y10" s="9" t="n">
        <v>4.3496932515337425</v>
      </c>
      <c r="Z10" s="8" t="n">
        <f si="11" t="shared"/>
        <v>3.6503067484662575</v>
      </c>
      <c r="AA10" s="19" t="n">
        <v>2067.0429275774973</v>
      </c>
      <c r="AB10" s="18" t="n">
        <f si="12" t="shared"/>
        <v>2059.0429275774973</v>
      </c>
      <c r="AC10" s="19" t="n">
        <v>4.528301886792453</v>
      </c>
      <c r="AD10" s="30" t="n">
        <f si="13" t="shared"/>
        <v>3.4716981132075473</v>
      </c>
    </row>
    <row r="11" spans="1:30" x14ac:dyDescent="0.25">
      <c r="A11" s="2" t="n">
        <v>105.0</v>
      </c>
      <c r="B11" s="1" t="n">
        <v>10.0</v>
      </c>
      <c r="C11" s="14" t="n">
        <v>4.288461538461538</v>
      </c>
      <c r="D11" s="13" t="n">
        <f si="0" t="shared"/>
        <v>5.711538461538462</v>
      </c>
      <c r="E11" s="14" t="n">
        <v>2393.885627371027</v>
      </c>
      <c r="F11" s="13" t="n">
        <f si="1" t="shared"/>
        <v>2383.885627371027</v>
      </c>
      <c r="G11" s="14" t="n">
        <v>4.288461538461538</v>
      </c>
      <c r="H11" s="13" t="n">
        <f si="2" t="shared"/>
        <v>5.711538461538462</v>
      </c>
      <c r="I11" s="24" t="n">
        <v>4.288461538461538</v>
      </c>
      <c r="J11" s="23" t="n">
        <f si="3" t="shared"/>
        <v>5.711538461538462</v>
      </c>
      <c r="K11" s="24" t="n">
        <v>2417.3170686059752</v>
      </c>
      <c r="L11" s="23" t="n">
        <f si="4" t="shared"/>
        <v>2407.3170686059752</v>
      </c>
      <c r="M11" s="24" t="n">
        <v>4.288461538461538</v>
      </c>
      <c r="N11" s="23" t="n">
        <f si="5" t="shared"/>
        <v>5.711538461538462</v>
      </c>
      <c r="O11" s="29" t="n">
        <v>4.3841269841269845</v>
      </c>
      <c r="P11" s="28" t="n">
        <f si="6" t="shared"/>
        <v>5.6158730158730155</v>
      </c>
      <c r="Q11" s="29" t="n">
        <v>2082.1651199091616</v>
      </c>
      <c r="R11" s="28" t="n">
        <f si="7" t="shared"/>
        <v>2072.1651199091616</v>
      </c>
      <c r="S11" s="29" t="n">
        <v>4.528301886792453</v>
      </c>
      <c r="T11" s="28" t="n">
        <f si="8" t="shared"/>
        <v>5.471698113207547</v>
      </c>
      <c r="U11" s="9" t="n">
        <v>4.359516616314199</v>
      </c>
      <c r="V11" s="8" t="n">
        <f si="9" t="shared"/>
        <v>5.640483383685801</v>
      </c>
      <c r="W11" s="9" t="n">
        <v>2399.466608073351</v>
      </c>
      <c r="X11" s="8" t="n">
        <f si="10" t="shared"/>
        <v>2389.466608073351</v>
      </c>
      <c r="Y11" s="9" t="n">
        <v>4.3496932515337425</v>
      </c>
      <c r="Z11" s="8" t="n">
        <f si="11" t="shared"/>
        <v>5.6503067484662575</v>
      </c>
      <c r="AA11" s="19" t="n">
        <v>2067.0388879168777</v>
      </c>
      <c r="AB11" s="18" t="n">
        <f si="12" t="shared"/>
        <v>2057.0388879168777</v>
      </c>
      <c r="AC11" s="19" t="n">
        <v>4.528301886792453</v>
      </c>
      <c r="AD11" s="30" t="n">
        <f si="13" t="shared"/>
        <v>5.471698113207547</v>
      </c>
    </row>
    <row r="12" spans="1:30" x14ac:dyDescent="0.25">
      <c r="A12" s="2" t="n">
        <v>115.0</v>
      </c>
      <c r="B12" s="1" t="n">
        <v>3.0</v>
      </c>
      <c r="C12" s="14" t="n">
        <v>4.288461538461538</v>
      </c>
      <c r="D12" s="13" t="n">
        <f si="0" t="shared"/>
        <v>1.2884615384615383</v>
      </c>
      <c r="E12" s="14" t="n">
        <v>2393.785069965422</v>
      </c>
      <c r="F12" s="13" t="n">
        <f si="1" t="shared"/>
        <v>2390.785069965422</v>
      </c>
      <c r="G12" s="14" t="n">
        <v>4.288461538461538</v>
      </c>
      <c r="H12" s="13" t="n">
        <f si="2" t="shared"/>
        <v>1.2884615384615383</v>
      </c>
      <c r="I12" s="24" t="n">
        <v>4.288461538461538</v>
      </c>
      <c r="J12" s="23" t="n">
        <f si="3" t="shared"/>
        <v>1.2884615384615383</v>
      </c>
      <c r="K12" s="24" t="n">
        <v>2417.306732685447</v>
      </c>
      <c r="L12" s="23" t="n">
        <f si="4" t="shared"/>
        <v>2414.306732685447</v>
      </c>
      <c r="M12" s="24" t="n">
        <v>4.288461538461538</v>
      </c>
      <c r="N12" s="23" t="n">
        <f si="5" t="shared"/>
        <v>1.2884615384615383</v>
      </c>
      <c r="O12" s="29" t="n">
        <v>4.3841269841269845</v>
      </c>
      <c r="P12" s="28" t="n">
        <f si="6" t="shared"/>
        <v>1.3841269841269845</v>
      </c>
      <c r="Q12" s="29" t="n">
        <v>2082.1190423946837</v>
      </c>
      <c r="R12" s="28" t="n">
        <f si="7" t="shared"/>
        <v>2079.1190423946837</v>
      </c>
      <c r="S12" s="29" t="n">
        <v>4.543396226415094</v>
      </c>
      <c r="T12" s="28" t="n">
        <f si="8" t="shared"/>
        <v>1.5433962264150942</v>
      </c>
      <c r="U12" s="9" t="n">
        <v>4.359516616314199</v>
      </c>
      <c r="V12" s="8" t="n">
        <f si="9" t="shared"/>
        <v>1.359516616314199</v>
      </c>
      <c r="W12" s="9" t="n">
        <v>2399.4011109086405</v>
      </c>
      <c r="X12" s="8" t="n">
        <f si="10" t="shared"/>
        <v>2396.4011109086405</v>
      </c>
      <c r="Y12" s="9" t="n">
        <v>4.3496932515337425</v>
      </c>
      <c r="Z12" s="8" t="n">
        <f si="11" t="shared"/>
        <v>1.3496932515337425</v>
      </c>
      <c r="AA12" s="19" t="n">
        <v>2066.992577285624</v>
      </c>
      <c r="AB12" s="18" t="n">
        <f si="12" t="shared"/>
        <v>2063.992577285624</v>
      </c>
      <c r="AC12" s="19" t="n">
        <v>4.543396226415094</v>
      </c>
      <c r="AD12" s="30" t="n">
        <f si="13" t="shared"/>
        <v>1.5433962264150942</v>
      </c>
    </row>
    <row r="13" spans="1:30" x14ac:dyDescent="0.25">
      <c r="A13" s="2" t="n">
        <v>133.0</v>
      </c>
      <c r="B13" s="1" t="n">
        <v>5.0</v>
      </c>
      <c r="C13" s="14" t="n">
        <v>4.288461538461538</v>
      </c>
      <c r="D13" s="13" t="n">
        <f si="0" t="shared"/>
        <v>0.7115384615384617</v>
      </c>
      <c r="E13" s="14" t="n">
        <v>2393.629955074283</v>
      </c>
      <c r="F13" s="13" t="n">
        <f si="1" t="shared"/>
        <v>2388.629955074283</v>
      </c>
      <c r="G13" s="14" t="n">
        <v>4.288461538461538</v>
      </c>
      <c r="H13" s="13" t="n">
        <f si="2" t="shared"/>
        <v>0.7115384615384617</v>
      </c>
      <c r="I13" s="24" t="n">
        <v>4.288461538461538</v>
      </c>
      <c r="J13" s="23" t="n">
        <f si="3" t="shared"/>
        <v>0.7115384615384617</v>
      </c>
      <c r="K13" s="24" t="n">
        <v>2417.291125843215</v>
      </c>
      <c r="L13" s="23" t="n">
        <f si="4" t="shared"/>
        <v>2412.291125843215</v>
      </c>
      <c r="M13" s="24" t="n">
        <v>4.288461538461538</v>
      </c>
      <c r="N13" s="23" t="n">
        <f si="5" t="shared"/>
        <v>0.7115384615384617</v>
      </c>
      <c r="O13" s="29" t="n">
        <v>4.3841269841269845</v>
      </c>
      <c r="P13" s="28" t="n">
        <f si="6" t="shared"/>
        <v>0.6158730158730155</v>
      </c>
      <c r="Q13" s="29" t="n">
        <v>2082.0481465501007</v>
      </c>
      <c r="R13" s="28" t="n">
        <f si="7" t="shared"/>
        <v>2077.0481465501007</v>
      </c>
      <c r="S13" s="29" t="n">
        <v>4.543396226415094</v>
      </c>
      <c r="T13" s="28" t="n">
        <f si="8" t="shared"/>
        <v>0.4566037735849058</v>
      </c>
      <c r="U13" s="9" t="n">
        <v>4.359516616314199</v>
      </c>
      <c r="V13" s="8" t="n">
        <f si="9" t="shared"/>
        <v>0.640483383685801</v>
      </c>
      <c r="W13" s="9" t="n">
        <v>2399.300429719287</v>
      </c>
      <c r="X13" s="8" t="n">
        <f si="10" t="shared"/>
        <v>2394.300429719287</v>
      </c>
      <c r="Y13" s="9" t="n">
        <v>4.3496932515337425</v>
      </c>
      <c r="Z13" s="8" t="n">
        <f si="11" t="shared"/>
        <v>0.6503067484662575</v>
      </c>
      <c r="AA13" s="19" t="n">
        <v>2066.920613124154</v>
      </c>
      <c r="AB13" s="18" t="n">
        <f si="12" t="shared"/>
        <v>2061.920613124154</v>
      </c>
      <c r="AC13" s="19" t="n">
        <v>4.543396226415094</v>
      </c>
      <c r="AD13" s="30" t="n">
        <f si="13" t="shared"/>
        <v>0.4566037735849058</v>
      </c>
    </row>
    <row r="14" spans="1:30" x14ac:dyDescent="0.25">
      <c r="A14" s="2" t="n">
        <v>135.0</v>
      </c>
      <c r="B14" s="1" t="n">
        <v>3.0</v>
      </c>
      <c r="C14" s="14" t="n">
        <v>4.288461538461538</v>
      </c>
      <c r="D14" s="13" t="n">
        <f si="0" t="shared"/>
        <v>1.2884615384615383</v>
      </c>
      <c r="E14" s="14" t="n">
        <v>2393.615660287606</v>
      </c>
      <c r="F14" s="13" t="n">
        <f si="1" t="shared"/>
        <v>2390.615660287606</v>
      </c>
      <c r="G14" s="14" t="n">
        <v>4.288461538461538</v>
      </c>
      <c r="H14" s="13" t="n">
        <f si="2" t="shared"/>
        <v>1.2884615384615383</v>
      </c>
      <c r="I14" s="24" t="n">
        <v>4.288461538461538</v>
      </c>
      <c r="J14" s="23" t="n">
        <f si="3" t="shared"/>
        <v>1.2884615384615383</v>
      </c>
      <c r="K14" s="24" t="n">
        <v>2417.2895874079195</v>
      </c>
      <c r="L14" s="23" t="n">
        <f si="4" t="shared"/>
        <v>2414.2895874079195</v>
      </c>
      <c r="M14" s="24" t="n">
        <v>4.288461538461538</v>
      </c>
      <c r="N14" s="23" t="n">
        <f si="5" t="shared"/>
        <v>1.2884615384615383</v>
      </c>
      <c r="O14" s="29" t="n">
        <v>4.3841269841269845</v>
      </c>
      <c r="P14" s="28" t="n">
        <f si="6" t="shared"/>
        <v>1.3841269841269845</v>
      </c>
      <c r="Q14" s="29" t="n">
        <v>2082.041423340561</v>
      </c>
      <c r="R14" s="28" t="n">
        <f si="7" t="shared"/>
        <v>2079.041423340561</v>
      </c>
      <c r="S14" s="29" t="n">
        <v>4.562264150943396</v>
      </c>
      <c r="T14" s="28" t="n">
        <f si="8" t="shared"/>
        <v>1.5622641509433963</v>
      </c>
      <c r="U14" s="9" t="n">
        <v>4.359516616314199</v>
      </c>
      <c r="V14" s="8" t="n">
        <f si="9" t="shared"/>
        <v>1.359516616314199</v>
      </c>
      <c r="W14" s="9" t="n">
        <v>2399.2910401091062</v>
      </c>
      <c r="X14" s="8" t="n">
        <f si="10" t="shared"/>
        <v>2396.2910401091062</v>
      </c>
      <c r="Y14" s="9" t="n">
        <v>4.3496932515337425</v>
      </c>
      <c r="Z14" s="8" t="n">
        <f si="11" t="shared"/>
        <v>1.3496932515337425</v>
      </c>
      <c r="AA14" s="19" t="n">
        <v>2066.9143045247224</v>
      </c>
      <c r="AB14" s="18" t="n">
        <f si="12" t="shared"/>
        <v>2063.9143045247224</v>
      </c>
      <c r="AC14" s="19" t="n">
        <v>4.562264150943396</v>
      </c>
      <c r="AD14" s="30" t="n">
        <f si="13" t="shared"/>
        <v>1.5622641509433963</v>
      </c>
    </row>
    <row r="15" spans="1:30" x14ac:dyDescent="0.25">
      <c r="A15" s="2" t="n">
        <v>140.0</v>
      </c>
      <c r="B15" s="1" t="n">
        <v>1.0</v>
      </c>
      <c r="C15" s="14" t="n">
        <v>4.288461538461538</v>
      </c>
      <c r="D15" s="13" t="n">
        <f si="0" t="shared"/>
        <v>3.2884615384615383</v>
      </c>
      <c r="E15" s="14" t="n">
        <v>2393.561755344668</v>
      </c>
      <c r="F15" s="13" t="n">
        <f si="1" t="shared"/>
        <v>2392.561755344668</v>
      </c>
      <c r="G15" s="14" t="n">
        <v>4.288461538461538</v>
      </c>
      <c r="H15" s="13" t="n">
        <f si="2" t="shared"/>
        <v>3.2884615384615383</v>
      </c>
      <c r="I15" s="24" t="n">
        <v>4.288461538461538</v>
      </c>
      <c r="J15" s="23" t="n">
        <f si="3" t="shared"/>
        <v>3.2884615384615383</v>
      </c>
      <c r="K15" s="24" t="n">
        <v>2417.2840871539984</v>
      </c>
      <c r="L15" s="23" t="n">
        <f si="4" t="shared"/>
        <v>2416.2840871539984</v>
      </c>
      <c r="M15" s="24" t="n">
        <v>4.288461538461538</v>
      </c>
      <c r="N15" s="23" t="n">
        <f si="5" t="shared"/>
        <v>3.2884615384615383</v>
      </c>
      <c r="O15" s="29" t="n">
        <v>4.3841269841269845</v>
      </c>
      <c r="P15" s="28" t="n">
        <f si="6" t="shared"/>
        <v>3.3841269841269845</v>
      </c>
      <c r="Q15" s="29" t="n">
        <v>2082.0166995124223</v>
      </c>
      <c r="R15" s="28" t="n">
        <f si="7" t="shared"/>
        <v>2081.0166995124223</v>
      </c>
      <c r="S15" s="29" t="n">
        <v>4.581132075471698</v>
      </c>
      <c r="T15" s="28" t="n">
        <f si="8" t="shared"/>
        <v>3.5811320754716984</v>
      </c>
      <c r="U15" s="9" t="n">
        <v>4.359516616314199</v>
      </c>
      <c r="V15" s="8" t="n">
        <f si="9" t="shared"/>
        <v>3.359516616314199</v>
      </c>
      <c r="W15" s="9" t="n">
        <v>2399.256080926371</v>
      </c>
      <c r="X15" s="8" t="n">
        <f si="10" t="shared"/>
        <v>2398.256080926371</v>
      </c>
      <c r="Y15" s="9" t="n">
        <v>4.3496932515337425</v>
      </c>
      <c r="Z15" s="8" t="n">
        <f si="11" t="shared"/>
        <v>3.3496932515337425</v>
      </c>
      <c r="AA15" s="19" t="n">
        <v>2066.8894224243622</v>
      </c>
      <c r="AB15" s="18" t="n">
        <f si="12" t="shared"/>
        <v>2065.8894224243622</v>
      </c>
      <c r="AC15" s="19" t="n">
        <v>4.581132075471698</v>
      </c>
      <c r="AD15" s="30" t="n">
        <f si="13" t="shared"/>
        <v>3.5811320754716984</v>
      </c>
    </row>
    <row r="16" spans="1:30" x14ac:dyDescent="0.25">
      <c r="A16" s="2" t="n">
        <v>149.0</v>
      </c>
      <c r="B16" s="1" t="n">
        <v>3.0</v>
      </c>
      <c r="C16" s="14" t="n">
        <v>4.288461538461538</v>
      </c>
      <c r="D16" s="13" t="n">
        <f si="0" t="shared"/>
        <v>1.2884615384615383</v>
      </c>
      <c r="E16" s="14" t="n">
        <v>2393.4679105109267</v>
      </c>
      <c r="F16" s="13" t="n">
        <f si="1" t="shared"/>
        <v>2390.4679105109267</v>
      </c>
      <c r="G16" s="14" t="n">
        <v>4.288461538461538</v>
      </c>
      <c r="H16" s="13" t="n">
        <f si="2" t="shared"/>
        <v>1.2884615384615383</v>
      </c>
      <c r="I16" s="24" t="n">
        <v>4.288461538461538</v>
      </c>
      <c r="J16" s="23" t="n">
        <f si="3" t="shared"/>
        <v>1.2884615384615383</v>
      </c>
      <c r="K16" s="24" t="n">
        <v>2417.2746181516345</v>
      </c>
      <c r="L16" s="23" t="n">
        <f si="4" t="shared"/>
        <v>2414.2746181516345</v>
      </c>
      <c r="M16" s="24" t="n">
        <v>4.288461538461538</v>
      </c>
      <c r="N16" s="23" t="n">
        <f si="5" t="shared"/>
        <v>1.2884615384615383</v>
      </c>
      <c r="O16" s="29" t="n">
        <v>4.3841269841269845</v>
      </c>
      <c r="P16" s="28" t="n">
        <f si="6" t="shared"/>
        <v>1.3841269841269845</v>
      </c>
      <c r="Q16" s="29" t="n">
        <v>2081.973923419062</v>
      </c>
      <c r="R16" s="28" t="n">
        <f si="7" t="shared"/>
        <v>2078.973923419062</v>
      </c>
      <c r="S16" s="29" t="n">
        <v>4.550943396226415</v>
      </c>
      <c r="T16" s="28" t="n">
        <f si="8" t="shared"/>
        <v>1.5509433962264154</v>
      </c>
      <c r="U16" s="9" t="n">
        <v>4.359516616314199</v>
      </c>
      <c r="V16" s="8" t="n">
        <f si="9" t="shared"/>
        <v>1.359516616314199</v>
      </c>
      <c r="W16" s="9" t="n">
        <v>2399.1951877365877</v>
      </c>
      <c r="X16" s="8" t="n">
        <f si="10" t="shared"/>
        <v>2396.1951877365877</v>
      </c>
      <c r="Y16" s="9" t="n">
        <v>4.3496932515337425</v>
      </c>
      <c r="Z16" s="8" t="n">
        <f si="11" t="shared"/>
        <v>1.3496932515337425</v>
      </c>
      <c r="AA16" s="19" t="n">
        <v>2066.845894095627</v>
      </c>
      <c r="AB16" s="18" t="n">
        <f si="12" t="shared"/>
        <v>2063.845894095627</v>
      </c>
      <c r="AC16" s="19" t="n">
        <v>4.550943396226415</v>
      </c>
      <c r="AD16" s="30" t="n">
        <f si="13" t="shared"/>
        <v>1.5509433962264154</v>
      </c>
    </row>
    <row r="17" spans="1:30" x14ac:dyDescent="0.25">
      <c r="A17" s="2" t="n">
        <v>155.0</v>
      </c>
      <c r="B17" s="1" t="n">
        <v>1.0</v>
      </c>
      <c r="C17" s="14" t="n">
        <v>4.288461538461538</v>
      </c>
      <c r="D17" s="13" t="n">
        <f si="0" t="shared"/>
        <v>3.2884615384615383</v>
      </c>
      <c r="E17" s="14" t="n">
        <v>2393.4003813025256</v>
      </c>
      <c r="F17" s="13" t="n">
        <f si="1" t="shared"/>
        <v>2392.4003813025256</v>
      </c>
      <c r="G17" s="14" t="n">
        <v>4.288461538461538</v>
      </c>
      <c r="H17" s="13" t="n">
        <f si="2" t="shared"/>
        <v>3.2884615384615383</v>
      </c>
      <c r="I17" s="24" t="n">
        <v>4.288461538461538</v>
      </c>
      <c r="J17" s="23" t="n">
        <f si="3" t="shared"/>
        <v>3.2884615384615383</v>
      </c>
      <c r="K17" s="24" t="n">
        <v>2417.26771770122</v>
      </c>
      <c r="L17" s="23" t="n">
        <f si="4" t="shared"/>
        <v>2416.26771770122</v>
      </c>
      <c r="M17" s="24" t="n">
        <v>4.288461538461538</v>
      </c>
      <c r="N17" s="23" t="n">
        <f si="5" t="shared"/>
        <v>3.2884615384615383</v>
      </c>
      <c r="O17" s="29" t="n">
        <v>4.3841269841269845</v>
      </c>
      <c r="P17" s="28" t="n">
        <f si="6" t="shared"/>
        <v>3.3841269841269845</v>
      </c>
      <c r="Q17" s="29" t="n">
        <v>2081.942779620083</v>
      </c>
      <c r="R17" s="28" t="n">
        <f si="7" t="shared"/>
        <v>2080.942779620083</v>
      </c>
      <c r="S17" s="29" t="n">
        <v>4.528301886792453</v>
      </c>
      <c r="T17" s="28" t="n">
        <f si="8" t="shared"/>
        <v>3.5283018867924527</v>
      </c>
      <c r="U17" s="9" t="n">
        <v>4.359516616314199</v>
      </c>
      <c r="V17" s="8" t="n">
        <f si="9" t="shared"/>
        <v>3.359516616314199</v>
      </c>
      <c r="W17" s="9" t="n">
        <v>2399.151205526104</v>
      </c>
      <c r="X17" s="8" t="n">
        <f si="10" t="shared"/>
        <v>2398.151205526104</v>
      </c>
      <c r="Y17" s="9" t="n">
        <v>4.3496932515337425</v>
      </c>
      <c r="Z17" s="8" t="n">
        <f si="11" t="shared"/>
        <v>3.3496932515337425</v>
      </c>
      <c r="AA17" s="19" t="n">
        <v>2066.8147449116664</v>
      </c>
      <c r="AB17" s="18" t="n">
        <f si="12" t="shared"/>
        <v>2065.8147449116664</v>
      </c>
      <c r="AC17" s="19" t="n">
        <v>4.528301886792453</v>
      </c>
      <c r="AD17" s="30" t="n">
        <f si="13" t="shared"/>
        <v>3.5283018867924527</v>
      </c>
    </row>
    <row r="18" spans="1:30" x14ac:dyDescent="0.25">
      <c r="A18" s="2" t="n">
        <v>173.0</v>
      </c>
      <c r="B18" s="1" t="n">
        <v>1.0</v>
      </c>
      <c r="C18" s="14" t="n">
        <v>4.466403162055336</v>
      </c>
      <c r="D18" s="13" t="n">
        <f si="0" t="shared"/>
        <v>3.466403162055336</v>
      </c>
      <c r="E18" s="14" t="n">
        <v>2393.171065528499</v>
      </c>
      <c r="F18" s="13" t="n">
        <f si="1" t="shared"/>
        <v>2392.171065528499</v>
      </c>
      <c r="G18" s="14" t="n">
        <v>4.44</v>
      </c>
      <c r="H18" s="13" t="n">
        <f si="2" t="shared"/>
        <v>3.4400000000000004</v>
      </c>
      <c r="I18" s="24" t="n">
        <v>4.466403162055336</v>
      </c>
      <c r="J18" s="23" t="n">
        <f si="3" t="shared"/>
        <v>3.466403162055336</v>
      </c>
      <c r="K18" s="24" t="n">
        <v>2417.2444554293356</v>
      </c>
      <c r="L18" s="23" t="n">
        <f si="4" t="shared"/>
        <v>2416.2444554293356</v>
      </c>
      <c r="M18" s="24" t="n">
        <v>4.44</v>
      </c>
      <c r="N18" s="23" t="n">
        <f si="5" t="shared"/>
        <v>3.4400000000000004</v>
      </c>
      <c r="O18" s="29" t="n">
        <v>4.3841269841269845</v>
      </c>
      <c r="P18" s="28" t="n">
        <f si="6" t="shared"/>
        <v>3.3841269841269845</v>
      </c>
      <c r="Q18" s="29" t="n">
        <v>2081.8376894603653</v>
      </c>
      <c r="R18" s="28" t="n">
        <f si="7" t="shared"/>
        <v>2080.8376894603653</v>
      </c>
      <c r="S18" s="29" t="n">
        <v>4.445283018867925</v>
      </c>
      <c r="T18" s="28" t="n">
        <f si="8" t="shared"/>
        <v>3.445283018867925</v>
      </c>
      <c r="U18" s="9" t="n">
        <v>4.359516616314199</v>
      </c>
      <c r="V18" s="8" t="n">
        <f si="9" t="shared"/>
        <v>3.359516616314199</v>
      </c>
      <c r="W18" s="9" t="n">
        <v>2399.002314358667</v>
      </c>
      <c r="X18" s="8" t="n">
        <f si="10" t="shared"/>
        <v>2398.002314358667</v>
      </c>
      <c r="Y18" s="9" t="n">
        <v>4.3496932515337425</v>
      </c>
      <c r="Z18" s="8" t="n">
        <f si="11" t="shared"/>
        <v>3.3496932515337425</v>
      </c>
      <c r="AA18" s="19" t="n">
        <v>2066.708654413078</v>
      </c>
      <c r="AB18" s="18" t="n">
        <f si="12" t="shared"/>
        <v>2065.708654413078</v>
      </c>
      <c r="AC18" s="19" t="n">
        <v>4.445283018867925</v>
      </c>
      <c r="AD18" s="30" t="n">
        <f si="13" t="shared"/>
        <v>3.445283018867925</v>
      </c>
    </row>
    <row r="19" spans="1:30" x14ac:dyDescent="0.25">
      <c r="A19" s="2" t="n">
        <v>187.0</v>
      </c>
      <c r="B19" s="1" t="n">
        <v>1.0</v>
      </c>
      <c r="C19" s="14" t="n">
        <v>4.466403162055336</v>
      </c>
      <c r="D19" s="13" t="n">
        <f si="0" t="shared"/>
        <v>3.466403162055336</v>
      </c>
      <c r="E19" s="14" t="n">
        <v>2393.038905645951</v>
      </c>
      <c r="F19" s="13" t="n">
        <f si="1" t="shared"/>
        <v>2392.038905645951</v>
      </c>
      <c r="G19" s="14" t="n">
        <v>4.44</v>
      </c>
      <c r="H19" s="13" t="n">
        <f si="2" t="shared"/>
        <v>3.4400000000000004</v>
      </c>
      <c r="I19" s="24" t="n">
        <v>4.466403162055336</v>
      </c>
      <c r="J19" s="23" t="n">
        <f si="3" t="shared"/>
        <v>3.466403162055336</v>
      </c>
      <c r="K19" s="24" t="n">
        <v>2417.23100845501</v>
      </c>
      <c r="L19" s="23" t="n">
        <f si="4" t="shared"/>
        <v>2416.23100845501</v>
      </c>
      <c r="M19" s="24" t="n">
        <v>4.44</v>
      </c>
      <c r="N19" s="23" t="n">
        <f si="5" t="shared"/>
        <v>3.4400000000000004</v>
      </c>
      <c r="O19" s="29" t="n">
        <v>4.3841269841269845</v>
      </c>
      <c r="P19" s="28" t="n">
        <f si="6" t="shared"/>
        <v>3.3841269841269845</v>
      </c>
      <c r="Q19" s="29" t="n">
        <v>2081.777450465601</v>
      </c>
      <c r="R19" s="28" t="n">
        <f si="7" t="shared"/>
        <v>2080.777450465601</v>
      </c>
      <c r="S19" s="29" t="n">
        <v>4.460377358490566</v>
      </c>
      <c r="T19" s="28" t="n">
        <f si="8" t="shared"/>
        <v>3.4603773584905664</v>
      </c>
      <c r="U19" s="9" t="n">
        <v>4.359516616314199</v>
      </c>
      <c r="V19" s="8" t="n">
        <f si="9" t="shared"/>
        <v>3.359516616314199</v>
      </c>
      <c r="W19" s="9" t="n">
        <v>2398.9169235776176</v>
      </c>
      <c r="X19" s="8" t="n">
        <f si="10" t="shared"/>
        <v>2397.9169235776176</v>
      </c>
      <c r="Y19" s="9" t="n">
        <v>4.3496932515337425</v>
      </c>
      <c r="Z19" s="8" t="n">
        <f si="11" t="shared"/>
        <v>3.3496932515337425</v>
      </c>
      <c r="AA19" s="19" t="n">
        <v>2066.647430078106</v>
      </c>
      <c r="AB19" s="18" t="n">
        <f si="12" t="shared"/>
        <v>2065.647430078106</v>
      </c>
      <c r="AC19" s="19" t="n">
        <v>4.460377358490566</v>
      </c>
      <c r="AD19" s="30" t="n">
        <f si="13" t="shared"/>
        <v>3.4603773584905664</v>
      </c>
    </row>
    <row r="20" spans="1:30" x14ac:dyDescent="0.25">
      <c r="A20" s="2" t="n">
        <v>188.0</v>
      </c>
      <c r="B20" s="1" t="n">
        <v>10.0</v>
      </c>
      <c r="C20" s="14" t="n">
        <v>4.466403162055336</v>
      </c>
      <c r="D20" s="13" t="n">
        <f si="0" t="shared"/>
        <v>5.533596837944664</v>
      </c>
      <c r="E20" s="14" t="n">
        <v>2393.0360127392555</v>
      </c>
      <c r="F20" s="13" t="n">
        <f si="1" t="shared"/>
        <v>2383.0360127392555</v>
      </c>
      <c r="G20" s="14" t="n">
        <v>4.44</v>
      </c>
      <c r="H20" s="13" t="n">
        <f si="2" t="shared"/>
        <v>5.56</v>
      </c>
      <c r="I20" s="24" t="n">
        <v>4.466403162055336</v>
      </c>
      <c r="J20" s="23" t="n">
        <f si="3" t="shared"/>
        <v>5.533596837944664</v>
      </c>
      <c r="K20" s="24" t="n">
        <v>2417.2309994135753</v>
      </c>
      <c r="L20" s="23" t="n">
        <f si="4" t="shared"/>
        <v>2407.2309994135753</v>
      </c>
      <c r="M20" s="24" t="n">
        <v>4.44</v>
      </c>
      <c r="N20" s="23" t="n">
        <f si="5" t="shared"/>
        <v>5.56</v>
      </c>
      <c r="O20" s="29" t="n">
        <v>4.3841269841269845</v>
      </c>
      <c r="P20" s="28" t="n">
        <f si="6" t="shared"/>
        <v>5.6158730158730155</v>
      </c>
      <c r="Q20" s="29" t="n">
        <v>2081.7757822932313</v>
      </c>
      <c r="R20" s="28" t="n">
        <f si="7" t="shared"/>
        <v>2071.7757822932313</v>
      </c>
      <c r="S20" s="29" t="n">
        <v>4.460377358490566</v>
      </c>
      <c r="T20" s="28" t="n">
        <f si="8" t="shared"/>
        <v>5.539622641509434</v>
      </c>
      <c r="U20" s="9" t="n">
        <v>4.359516616314199</v>
      </c>
      <c r="V20" s="8" t="n">
        <f si="9" t="shared"/>
        <v>5.640483383685801</v>
      </c>
      <c r="W20" s="9" t="n">
        <v>2398.9148533861994</v>
      </c>
      <c r="X20" s="8" t="n">
        <f si="10" t="shared"/>
        <v>2388.9148533861994</v>
      </c>
      <c r="Y20" s="9" t="n">
        <v>4.3496932515337425</v>
      </c>
      <c r="Z20" s="8" t="n">
        <f si="11" t="shared"/>
        <v>5.6503067484662575</v>
      </c>
      <c r="AA20" s="19" t="n">
        <v>2066.645959392442</v>
      </c>
      <c r="AB20" s="18" t="n">
        <f si="12" t="shared"/>
        <v>2056.645959392442</v>
      </c>
      <c r="AC20" s="19" t="n">
        <v>4.460377358490566</v>
      </c>
      <c r="AD20" s="30" t="n">
        <f si="13" t="shared"/>
        <v>5.539622641509434</v>
      </c>
    </row>
    <row r="21" spans="1:30" x14ac:dyDescent="0.25">
      <c r="A21" s="2" t="n">
        <v>222.0</v>
      </c>
      <c r="B21" s="1" t="n">
        <v>10.0</v>
      </c>
      <c r="C21" s="14" t="n">
        <v>4.466403162055336</v>
      </c>
      <c r="D21" s="13" t="n">
        <f si="0" t="shared"/>
        <v>5.533596837944664</v>
      </c>
      <c r="E21" s="14" t="n">
        <v>2392.6134220080535</v>
      </c>
      <c r="F21" s="13" t="n">
        <f si="1" t="shared"/>
        <v>2382.6134220080535</v>
      </c>
      <c r="G21" s="14" t="n">
        <v>4.44</v>
      </c>
      <c r="H21" s="13" t="n">
        <f si="2" t="shared"/>
        <v>5.56</v>
      </c>
      <c r="I21" s="24" t="n">
        <v>4.466403162055336</v>
      </c>
      <c r="J21" s="23" t="n">
        <f si="3" t="shared"/>
        <v>5.533596837944664</v>
      </c>
      <c r="K21" s="24" t="n">
        <v>2417.187889349266</v>
      </c>
      <c r="L21" s="23" t="n">
        <f si="4" t="shared"/>
        <v>2407.187889349266</v>
      </c>
      <c r="M21" s="24" t="n">
        <v>4.44</v>
      </c>
      <c r="N21" s="23" t="n">
        <f si="5" t="shared"/>
        <v>5.56</v>
      </c>
      <c r="O21" s="29" t="n">
        <v>4.3841269841269845</v>
      </c>
      <c r="P21" s="28" t="n">
        <f si="6" t="shared"/>
        <v>5.6158730158730155</v>
      </c>
      <c r="Q21" s="29" t="n">
        <v>2081.5824476999696</v>
      </c>
      <c r="R21" s="28" t="n">
        <f si="7" t="shared"/>
        <v>2071.5824476999696</v>
      </c>
      <c r="S21" s="29" t="n">
        <v>4.471698113207547</v>
      </c>
      <c r="T21" s="28" t="n">
        <f si="8" t="shared"/>
        <v>5.528301886792453</v>
      </c>
      <c r="U21" s="9" t="n">
        <v>4.359516616314199</v>
      </c>
      <c r="V21" s="8" t="n">
        <f si="9" t="shared"/>
        <v>5.640483383685801</v>
      </c>
      <c r="W21" s="9" t="n">
        <v>2398.640364195035</v>
      </c>
      <c r="X21" s="8" t="n">
        <f si="10" t="shared"/>
        <v>2388.640364195035</v>
      </c>
      <c r="Y21" s="9" t="n">
        <v>4.3496932515337425</v>
      </c>
      <c r="Z21" s="8" t="n">
        <f si="11" t="shared"/>
        <v>5.6503067484662575</v>
      </c>
      <c r="AA21" s="19" t="n">
        <v>2066.4502771653797</v>
      </c>
      <c r="AB21" s="18" t="n">
        <f si="12" t="shared"/>
        <v>2056.4502771653797</v>
      </c>
      <c r="AC21" s="19" t="n">
        <v>4.471698113207547</v>
      </c>
      <c r="AD21" s="30" t="n">
        <f si="13" t="shared"/>
        <v>5.528301886792453</v>
      </c>
    </row>
    <row r="22" spans="1:30" x14ac:dyDescent="0.25">
      <c r="A22" s="2" t="n">
        <v>245.0</v>
      </c>
      <c r="B22" s="1" t="n">
        <v>1.0</v>
      </c>
      <c r="C22" s="14" t="n">
        <v>4.466403162055336</v>
      </c>
      <c r="D22" s="13" t="n">
        <f si="0" t="shared"/>
        <v>3.466403162055336</v>
      </c>
      <c r="E22" s="14" t="n">
        <v>2391.282531581413</v>
      </c>
      <c r="F22" s="13" t="n">
        <f si="1" t="shared"/>
        <v>2390.282531581413</v>
      </c>
      <c r="G22" s="14" t="n">
        <v>4.456</v>
      </c>
      <c r="H22" s="13" t="n">
        <f si="2" t="shared"/>
        <v>3.4560000000000004</v>
      </c>
      <c r="I22" s="24" t="n">
        <v>4.466403162055336</v>
      </c>
      <c r="J22" s="23" t="n">
        <f si="3" t="shared"/>
        <v>3.466403162055336</v>
      </c>
      <c r="K22" s="24" t="n">
        <v>2417.0528008893616</v>
      </c>
      <c r="L22" s="23" t="n">
        <f si="4" t="shared"/>
        <v>2416.0528008893616</v>
      </c>
      <c r="M22" s="24" t="n">
        <v>4.456</v>
      </c>
      <c r="N22" s="23" t="n">
        <f si="5" t="shared"/>
        <v>3.4560000000000004</v>
      </c>
      <c r="O22" s="29" t="n">
        <v>4.3841269841269845</v>
      </c>
      <c r="P22" s="28" t="n">
        <f si="6" t="shared"/>
        <v>3.3841269841269845</v>
      </c>
      <c r="Q22" s="29" t="n">
        <v>2080.972114422309</v>
      </c>
      <c r="R22" s="28" t="n">
        <f si="7" t="shared"/>
        <v>2079.972114422309</v>
      </c>
      <c r="S22" s="29" t="n">
        <v>4.452830188679245</v>
      </c>
      <c r="T22" s="28" t="n">
        <f si="8" t="shared"/>
        <v>3.452830188679245</v>
      </c>
      <c r="U22" s="9" t="n">
        <v>4.359516616314199</v>
      </c>
      <c r="V22" s="8" t="n">
        <f si="9" t="shared"/>
        <v>3.359516616314199</v>
      </c>
      <c r="W22" s="9" t="n">
        <v>2397.7756789405253</v>
      </c>
      <c r="X22" s="8" t="n">
        <f si="10" t="shared"/>
        <v>2396.7756789405253</v>
      </c>
      <c r="Y22" s="9" t="n">
        <v>4.386503067484663</v>
      </c>
      <c r="Z22" s="8" t="n">
        <f si="11" t="shared"/>
        <v>3.3865030674846626</v>
      </c>
      <c r="AA22" s="19" t="n">
        <v>2065.8348531232955</v>
      </c>
      <c r="AB22" s="18" t="n">
        <f si="12" t="shared"/>
        <v>2064.8348531232955</v>
      </c>
      <c r="AC22" s="19" t="n">
        <v>4.452830188679245</v>
      </c>
      <c r="AD22" s="30" t="n">
        <f si="13" t="shared"/>
        <v>3.452830188679245</v>
      </c>
    </row>
    <row r="23" spans="1:30" x14ac:dyDescent="0.25">
      <c r="A23" s="2" t="n">
        <v>247.0</v>
      </c>
      <c r="B23" s="1" t="n">
        <v>8.0</v>
      </c>
      <c r="C23" s="14" t="n">
        <v>5.026315789473684</v>
      </c>
      <c r="D23" s="13" t="n">
        <f si="0" t="shared"/>
        <v>2.973684210526316</v>
      </c>
      <c r="E23" s="14" t="n">
        <v>4056.2918021514492</v>
      </c>
      <c r="F23" s="13" t="n">
        <f si="1" t="shared"/>
        <v>4048.2918021514492</v>
      </c>
      <c r="G23" s="14" t="n">
        <v>5.026315789473684</v>
      </c>
      <c r="H23" s="13" t="n">
        <f si="2" t="shared"/>
        <v>2.973684210526316</v>
      </c>
      <c r="I23" s="24" t="n">
        <v>5.026315789473684</v>
      </c>
      <c r="J23" s="23" t="n">
        <f si="3" t="shared"/>
        <v>2.973684210526316</v>
      </c>
      <c r="K23" s="24" t="n">
        <v>4057.291236827088</v>
      </c>
      <c r="L23" s="23" t="n">
        <f si="4" t="shared"/>
        <v>4049.291236827088</v>
      </c>
      <c r="M23" s="24" t="n">
        <v>5.026315789473684</v>
      </c>
      <c r="N23" s="23" t="n">
        <f si="5" t="shared"/>
        <v>2.973684210526316</v>
      </c>
      <c r="O23" s="29" t="n">
        <v>4.3841269841269845</v>
      </c>
      <c r="P23" s="28" t="n">
        <f si="6" t="shared"/>
        <v>3.6158730158730155</v>
      </c>
      <c r="Q23" s="29" t="n">
        <v>2092.6631288741987</v>
      </c>
      <c r="R23" s="28" t="n">
        <f si="7" t="shared"/>
        <v>2084.6631288741987</v>
      </c>
      <c r="S23" s="29" t="n">
        <v>4.543396226415094</v>
      </c>
      <c r="T23" s="28" t="n">
        <f si="8" t="shared"/>
        <v>3.456603773584906</v>
      </c>
      <c r="U23" s="9" t="n">
        <v>4.466666666666667</v>
      </c>
      <c r="V23" s="8" t="n">
        <f si="9" t="shared"/>
        <v>3.533333333333333</v>
      </c>
      <c r="W23" s="9" t="n">
        <v>4052.293351307123</v>
      </c>
      <c r="X23" s="8" t="n">
        <f si="10" t="shared"/>
        <v>4044.293351307123</v>
      </c>
      <c r="Y23" s="9" t="n">
        <v>4.466666666666667</v>
      </c>
      <c r="Z23" s="8" t="n">
        <f si="11" t="shared"/>
        <v>3.533333333333333</v>
      </c>
      <c r="AA23" s="19" t="n">
        <v>2077.6405338180066</v>
      </c>
      <c r="AB23" s="18" t="n">
        <f si="12" t="shared"/>
        <v>2069.6405338180066</v>
      </c>
      <c r="AC23" s="19" t="n">
        <v>4.543396226415094</v>
      </c>
      <c r="AD23" s="30" t="n">
        <f si="13" t="shared"/>
        <v>3.456603773584906</v>
      </c>
    </row>
    <row r="24" spans="1:30" x14ac:dyDescent="0.25">
      <c r="A24" s="2" t="n">
        <v>259.0</v>
      </c>
      <c r="B24" s="1" t="n">
        <v>3.0</v>
      </c>
      <c r="C24" s="14" t="n">
        <v>4.466403162055336</v>
      </c>
      <c r="D24" s="13" t="n">
        <f si="0" t="shared"/>
        <v>1.466403162055336</v>
      </c>
      <c r="E24" s="14" t="n">
        <v>2393.2185817854256</v>
      </c>
      <c r="F24" s="13" t="n">
        <f si="1" t="shared"/>
        <v>2390.2185817854256</v>
      </c>
      <c r="G24" s="14" t="n">
        <v>4.44</v>
      </c>
      <c r="H24" s="13" t="n">
        <f si="2" t="shared"/>
        <v>1.4400000000000004</v>
      </c>
      <c r="I24" s="24" t="n">
        <v>4.466403162055336</v>
      </c>
      <c r="J24" s="23" t="n">
        <f si="3" t="shared"/>
        <v>1.466403162055336</v>
      </c>
      <c r="K24" s="24" t="n">
        <v>2417.2492870434644</v>
      </c>
      <c r="L24" s="23" t="n">
        <f si="4" t="shared"/>
        <v>2414.2492870434644</v>
      </c>
      <c r="M24" s="24" t="n">
        <v>4.44</v>
      </c>
      <c r="N24" s="23" t="n">
        <f si="5" t="shared"/>
        <v>1.4400000000000004</v>
      </c>
      <c r="O24" s="29" t="n">
        <v>4.3841269841269845</v>
      </c>
      <c r="P24" s="28" t="n">
        <f si="6" t="shared"/>
        <v>1.3841269841269845</v>
      </c>
      <c r="Q24" s="29" t="n">
        <v>2081.8594547758357</v>
      </c>
      <c r="R24" s="28" t="n">
        <f si="7" t="shared"/>
        <v>2078.8594547758357</v>
      </c>
      <c r="S24" s="29" t="n">
        <v>4.445283018867925</v>
      </c>
      <c r="T24" s="28" t="n">
        <f si="8" t="shared"/>
        <v>1.4452830188679249</v>
      </c>
      <c r="U24" s="9" t="n">
        <v>4.359516616314199</v>
      </c>
      <c r="V24" s="8" t="n">
        <f si="9" t="shared"/>
        <v>1.359516616314199</v>
      </c>
      <c r="W24" s="9" t="n">
        <v>2399.0332193873455</v>
      </c>
      <c r="X24" s="8" t="n">
        <f si="10" t="shared"/>
        <v>2396.0332193873455</v>
      </c>
      <c r="Y24" s="9" t="n">
        <v>4.3496932515337425</v>
      </c>
      <c r="Z24" s="8" t="n">
        <f si="11" t="shared"/>
        <v>1.3496932515337425</v>
      </c>
      <c r="AA24" s="19" t="n">
        <v>2066.730629069492</v>
      </c>
      <c r="AB24" s="18" t="n">
        <f si="12" t="shared"/>
        <v>2063.730629069492</v>
      </c>
      <c r="AC24" s="19" t="n">
        <v>4.445283018867925</v>
      </c>
      <c r="AD24" s="30" t="n">
        <f si="13" t="shared"/>
        <v>1.4452830188679249</v>
      </c>
    </row>
    <row r="25" spans="1:30" x14ac:dyDescent="0.25">
      <c r="A25" s="2" t="n">
        <v>272.0</v>
      </c>
      <c r="B25" s="1" t="n">
        <v>5.0</v>
      </c>
      <c r="C25" s="14" t="n">
        <v>5.026315789473684</v>
      </c>
      <c r="D25" s="13" t="n">
        <f si="0" t="shared"/>
        <v>0.02631578947368407</v>
      </c>
      <c r="E25" s="14" t="n">
        <v>4069.576028260941</v>
      </c>
      <c r="F25" s="13" t="n">
        <f si="1" t="shared"/>
        <v>4064.576028260941</v>
      </c>
      <c r="G25" s="14" t="n">
        <v>5.026315789473684</v>
      </c>
      <c r="H25" s="13" t="n">
        <f si="2" t="shared"/>
        <v>0.02631578947368407</v>
      </c>
      <c r="I25" s="24" t="n">
        <v>5.026315789473684</v>
      </c>
      <c r="J25" s="23" t="n">
        <f si="3" t="shared"/>
        <v>0.02631578947368407</v>
      </c>
      <c r="K25" s="24" t="n">
        <v>4046.9652856325165</v>
      </c>
      <c r="L25" s="23" t="n">
        <f si="4" t="shared"/>
        <v>4041.9652856325165</v>
      </c>
      <c r="M25" s="24" t="n">
        <v>5.026315789473684</v>
      </c>
      <c r="N25" s="23" t="n">
        <f si="5" t="shared"/>
        <v>0.02631578947368407</v>
      </c>
      <c r="O25" s="29" t="n">
        <v>4.3841269841269845</v>
      </c>
      <c r="P25" s="28" t="n">
        <f si="6" t="shared"/>
        <v>0.6158730158730155</v>
      </c>
      <c r="Q25" s="29" t="n">
        <v>2089.922597868535</v>
      </c>
      <c r="R25" s="28" t="n">
        <f si="7" t="shared"/>
        <v>2084.922597868535</v>
      </c>
      <c r="S25" s="29" t="n">
        <v>4.543396226415094</v>
      </c>
      <c r="T25" s="28" t="n">
        <f si="8" t="shared"/>
        <v>0.4566037735849058</v>
      </c>
      <c r="U25" s="9" t="n">
        <v>4.466666666666667</v>
      </c>
      <c r="V25" s="8" t="n">
        <f si="9" t="shared"/>
        <v>0.5333333333333332</v>
      </c>
      <c r="W25" s="9" t="n">
        <v>4057.0782748192914</v>
      </c>
      <c r="X25" s="8" t="n">
        <f si="10" t="shared"/>
        <v>4052.0782748192914</v>
      </c>
      <c r="Y25" s="9" t="n">
        <v>4.466666666666667</v>
      </c>
      <c r="Z25" s="8" t="n">
        <f si="11" t="shared"/>
        <v>0.5333333333333332</v>
      </c>
      <c r="AA25" s="19" t="n">
        <v>2074.872732828602</v>
      </c>
      <c r="AB25" s="18" t="n">
        <f si="12" t="shared"/>
        <v>2069.872732828602</v>
      </c>
      <c r="AC25" s="19" t="n">
        <v>4.543396226415094</v>
      </c>
      <c r="AD25" s="30" t="n">
        <f si="13" t="shared"/>
        <v>0.4566037735849058</v>
      </c>
    </row>
    <row r="26" spans="1:30" x14ac:dyDescent="0.25">
      <c r="A26" s="2" t="n">
        <v>290.0</v>
      </c>
      <c r="B26" s="1" t="n">
        <v>5.0</v>
      </c>
      <c r="C26" s="14" t="n">
        <v>4.266666666666667</v>
      </c>
      <c r="D26" s="13" t="n">
        <f si="0" t="shared"/>
        <v>0.7333333333333334</v>
      </c>
      <c r="E26" s="14" t="n">
        <v>4076.7984622733165</v>
      </c>
      <c r="F26" s="13" t="n">
        <f si="1" t="shared"/>
        <v>4071.7984622733165</v>
      </c>
      <c r="G26" s="14" t="n">
        <v>4.266666666666667</v>
      </c>
      <c r="H26" s="13" t="n">
        <f si="2" t="shared"/>
        <v>0.7333333333333334</v>
      </c>
      <c r="I26" s="24" t="n">
        <v>4.266666666666667</v>
      </c>
      <c r="J26" s="23" t="n">
        <f si="3" t="shared"/>
        <v>0.7333333333333334</v>
      </c>
      <c r="K26" s="24" t="n">
        <v>4041.379431459351</v>
      </c>
      <c r="L26" s="23" t="n">
        <f si="4" t="shared"/>
        <v>4036.379431459351</v>
      </c>
      <c r="M26" s="24" t="n">
        <v>4.266666666666667</v>
      </c>
      <c r="N26" s="23" t="n">
        <f si="5" t="shared"/>
        <v>0.7333333333333334</v>
      </c>
      <c r="O26" s="29" t="n">
        <v>4.3841269841269845</v>
      </c>
      <c r="P26" s="28" t="n">
        <f si="6" t="shared"/>
        <v>0.6158730158730155</v>
      </c>
      <c r="Q26" s="29" t="n">
        <v>2088.4392350356666</v>
      </c>
      <c r="R26" s="28" t="n">
        <f si="7" t="shared"/>
        <v>2083.4392350356666</v>
      </c>
      <c r="S26" s="29" t="n">
        <v>4.543396226415094</v>
      </c>
      <c r="T26" s="28" t="n">
        <f si="8" t="shared"/>
        <v>0.4566037735849058</v>
      </c>
      <c r="U26" s="9" t="n">
        <v>4.466666666666667</v>
      </c>
      <c r="V26" s="8" t="n">
        <f si="9" t="shared"/>
        <v>0.5333333333333332</v>
      </c>
      <c r="W26" s="9" t="n">
        <v>4059.6758717056546</v>
      </c>
      <c r="X26" s="8" t="n">
        <f si="10" t="shared"/>
        <v>4054.6758717056546</v>
      </c>
      <c r="Y26" s="9" t="n">
        <v>4.466666666666667</v>
      </c>
      <c r="Z26" s="8" t="n">
        <f si="11" t="shared"/>
        <v>0.5333333333333332</v>
      </c>
      <c r="AA26" s="19" t="n">
        <v>2073.374077830754</v>
      </c>
      <c r="AB26" s="18" t="n">
        <f si="12" t="shared"/>
        <v>2068.374077830754</v>
      </c>
      <c r="AC26" s="19" t="n">
        <v>4.543396226415094</v>
      </c>
      <c r="AD26" s="30" t="n">
        <f si="13" t="shared"/>
        <v>0.4566037735849058</v>
      </c>
    </row>
    <row r="27" spans="1:30" x14ac:dyDescent="0.25">
      <c r="A27" s="2" t="n">
        <v>296.0</v>
      </c>
      <c r="B27" s="1" t="n">
        <v>5.0</v>
      </c>
      <c r="C27" s="14" t="n">
        <v>4.266666666666667</v>
      </c>
      <c r="D27" s="13" t="n">
        <f si="0" t="shared"/>
        <v>0.7333333333333334</v>
      </c>
      <c r="E27" s="14" t="n">
        <v>4079.3374965988896</v>
      </c>
      <c r="F27" s="13" t="n">
        <f si="1" t="shared"/>
        <v>4074.3374965988896</v>
      </c>
      <c r="G27" s="14" t="n">
        <v>4.266666666666667</v>
      </c>
      <c r="H27" s="13" t="n">
        <f si="2" t="shared"/>
        <v>0.7333333333333334</v>
      </c>
      <c r="I27" s="24" t="n">
        <v>4.266666666666667</v>
      </c>
      <c r="J27" s="23" t="n">
        <f si="3" t="shared"/>
        <v>0.7333333333333334</v>
      </c>
      <c r="K27" s="24" t="n">
        <v>4039.4205244649647</v>
      </c>
      <c r="L27" s="23" t="n">
        <f si="4" t="shared"/>
        <v>4034.4205244649647</v>
      </c>
      <c r="M27" s="24" t="n">
        <v>4.266666666666667</v>
      </c>
      <c r="N27" s="23" t="n">
        <f si="5" t="shared"/>
        <v>0.7333333333333334</v>
      </c>
      <c r="O27" s="29" t="n">
        <v>4.3841269841269845</v>
      </c>
      <c r="P27" s="28" t="n">
        <f si="6" t="shared"/>
        <v>0.6158730158730155</v>
      </c>
      <c r="Q27" s="29" t="n">
        <v>2087.9185793593015</v>
      </c>
      <c r="R27" s="28" t="n">
        <f si="7" t="shared"/>
        <v>2082.9185793593015</v>
      </c>
      <c r="S27" s="29" t="n">
        <v>4.49811320754717</v>
      </c>
      <c r="T27" s="28" t="n">
        <f si="8" t="shared"/>
        <v>0.5018867924528303</v>
      </c>
      <c r="U27" s="9" t="n">
        <v>4.466666666666667</v>
      </c>
      <c r="V27" s="8" t="n">
        <f si="9" t="shared"/>
        <v>0.5333333333333332</v>
      </c>
      <c r="W27" s="9" t="n">
        <v>4060.5886744536538</v>
      </c>
      <c r="X27" s="8" t="n">
        <f si="10" t="shared"/>
        <v>4055.5886744536538</v>
      </c>
      <c r="Y27" s="9" t="n">
        <v>4.466666666666667</v>
      </c>
      <c r="Z27" s="8" t="n">
        <f si="11" t="shared"/>
        <v>0.5333333333333332</v>
      </c>
      <c r="AA27" s="19" t="n">
        <v>2072.8484054113715</v>
      </c>
      <c r="AB27" s="18" t="n">
        <f si="12" t="shared"/>
        <v>2067.8484054113715</v>
      </c>
      <c r="AC27" s="19" t="n">
        <v>4.49811320754717</v>
      </c>
      <c r="AD27" s="30" t="n">
        <f si="13" t="shared"/>
        <v>0.5018867924528303</v>
      </c>
    </row>
    <row r="28" spans="1:30" x14ac:dyDescent="0.25">
      <c r="A28" s="2" t="n">
        <v>304.0</v>
      </c>
      <c r="B28" s="1" t="n">
        <v>1.0</v>
      </c>
      <c r="C28" s="14" t="n">
        <v>4.266666666666667</v>
      </c>
      <c r="D28" s="13" t="n">
        <f si="0" t="shared"/>
        <v>3.2666666666666666</v>
      </c>
      <c r="E28" s="14" t="n">
        <v>4081.348820401978</v>
      </c>
      <c r="F28" s="13" t="n">
        <f si="1" t="shared"/>
        <v>4080.348820401978</v>
      </c>
      <c r="G28" s="14" t="n">
        <v>4.266666666666667</v>
      </c>
      <c r="H28" s="13" t="n">
        <f si="2" t="shared"/>
        <v>3.2666666666666666</v>
      </c>
      <c r="I28" s="24" t="n">
        <v>4.266666666666667</v>
      </c>
      <c r="J28" s="23" t="n">
        <f si="3" t="shared"/>
        <v>3.2666666666666666</v>
      </c>
      <c r="K28" s="24" t="n">
        <v>4037.869303157468</v>
      </c>
      <c r="L28" s="23" t="n">
        <f si="4" t="shared"/>
        <v>4036.869303157468</v>
      </c>
      <c r="M28" s="24" t="n">
        <v>4.266666666666667</v>
      </c>
      <c r="N28" s="23" t="n">
        <f si="5" t="shared"/>
        <v>3.2666666666666666</v>
      </c>
      <c r="O28" s="29" t="n">
        <v>4.3841269841269845</v>
      </c>
      <c r="P28" s="28" t="n">
        <f si="6" t="shared"/>
        <v>3.3841269841269845</v>
      </c>
      <c r="Q28" s="29" t="n">
        <v>2087.5063182712074</v>
      </c>
      <c r="R28" s="28" t="n">
        <f si="7" t="shared"/>
        <v>2086.5063182712074</v>
      </c>
      <c r="S28" s="29" t="n">
        <v>4.464150943396226</v>
      </c>
      <c r="T28" s="28" t="n">
        <f si="8" t="shared"/>
        <v>3.464150943396226</v>
      </c>
      <c r="U28" s="9" t="n">
        <v>4.466666666666667</v>
      </c>
      <c r="V28" s="8" t="n">
        <f si="9" t="shared"/>
        <v>3.466666666666667</v>
      </c>
      <c r="W28" s="9" t="n">
        <v>4061.311792228007</v>
      </c>
      <c r="X28" s="8" t="n">
        <f si="10" t="shared"/>
        <v>4060.311792228007</v>
      </c>
      <c r="Y28" s="9" t="n">
        <v>4.466666666666667</v>
      </c>
      <c r="Z28" s="8" t="n">
        <f si="11" t="shared"/>
        <v>3.466666666666667</v>
      </c>
      <c r="AA28" s="19" t="n">
        <v>2072.4323477577686</v>
      </c>
      <c r="AB28" s="18" t="n">
        <f si="12" t="shared"/>
        <v>2071.4323477577686</v>
      </c>
      <c r="AC28" s="19" t="n">
        <v>4.464150943396226</v>
      </c>
      <c r="AD28" s="30" t="n">
        <f si="13" t="shared"/>
        <v>3.464150943396226</v>
      </c>
    </row>
    <row r="29" spans="1:30" x14ac:dyDescent="0.25">
      <c r="A29" s="2" t="n">
        <v>312.0</v>
      </c>
      <c r="B29" s="1" t="n">
        <v>1.0</v>
      </c>
      <c r="C29" s="14" t="n">
        <v>4.266666666666667</v>
      </c>
      <c r="D29" s="13" t="n">
        <f si="0" t="shared"/>
        <v>3.2666666666666666</v>
      </c>
      <c r="E29" s="14" t="n">
        <v>4083.40906554937</v>
      </c>
      <c r="F29" s="13" t="n">
        <f si="1" t="shared"/>
        <v>4082.40906554937</v>
      </c>
      <c r="G29" s="14" t="n">
        <v>4.266666666666667</v>
      </c>
      <c r="H29" s="13" t="n">
        <f si="2" t="shared"/>
        <v>3.2666666666666666</v>
      </c>
      <c r="I29" s="24" t="n">
        <v>4.266666666666667</v>
      </c>
      <c r="J29" s="23" t="n">
        <f si="3" t="shared"/>
        <v>3.2666666666666666</v>
      </c>
      <c r="K29" s="24" t="n">
        <v>4036.282655406894</v>
      </c>
      <c r="L29" s="23" t="n">
        <f si="4" t="shared"/>
        <v>4035.282655406894</v>
      </c>
      <c r="M29" s="24" t="n">
        <v>4.266666666666667</v>
      </c>
      <c r="N29" s="23" t="n">
        <f si="5" t="shared"/>
        <v>3.2666666666666666</v>
      </c>
      <c r="O29" s="29" t="n">
        <v>4.3841269841269845</v>
      </c>
      <c r="P29" s="28" t="n">
        <f si="6" t="shared"/>
        <v>3.3841269841269845</v>
      </c>
      <c r="Q29" s="29" t="n">
        <v>2087.0846438507183</v>
      </c>
      <c r="R29" s="28" t="n">
        <f si="7" t="shared"/>
        <v>2086.0846438507183</v>
      </c>
      <c r="S29" s="29" t="n">
        <v>4.441509433962264</v>
      </c>
      <c r="T29" s="28" t="n">
        <f si="8" t="shared"/>
        <v>3.4415094339622643</v>
      </c>
      <c r="U29" s="9" t="n">
        <v>4.466666666666667</v>
      </c>
      <c r="V29" s="8" t="n">
        <f si="9" t="shared"/>
        <v>3.466666666666667</v>
      </c>
      <c r="W29" s="9" t="n">
        <v>4062.052026151385</v>
      </c>
      <c r="X29" s="8" t="n">
        <f si="10" t="shared"/>
        <v>4061.052026151385</v>
      </c>
      <c r="Y29" s="9" t="n">
        <v>4.466666666666667</v>
      </c>
      <c r="Z29" s="8" t="n">
        <f si="11" t="shared"/>
        <v>3.466666666666667</v>
      </c>
      <c r="AA29" s="19" t="n">
        <v>2072.00650229987</v>
      </c>
      <c r="AB29" s="18" t="n">
        <f si="12" t="shared"/>
        <v>2071.00650229987</v>
      </c>
      <c r="AC29" s="19" t="n">
        <v>4.441509433962264</v>
      </c>
      <c r="AD29" s="30" t="n">
        <f si="13" t="shared"/>
        <v>3.4415094339622643</v>
      </c>
    </row>
    <row r="30" spans="1:30" x14ac:dyDescent="0.25">
      <c r="A30" s="2" t="n">
        <v>318.0</v>
      </c>
      <c r="B30" s="1" t="n">
        <v>6.0</v>
      </c>
      <c r="C30" s="14" t="n">
        <v>4.173913043478261</v>
      </c>
      <c r="D30" s="13" t="n">
        <f si="0" t="shared"/>
        <v>1.8260869565217392</v>
      </c>
      <c r="E30" s="14" t="n">
        <v>4084.4745699984646</v>
      </c>
      <c r="F30" s="13" t="n">
        <f si="1" t="shared"/>
        <v>4078.4745699984646</v>
      </c>
      <c r="G30" s="14" t="n">
        <v>4.173913043478261</v>
      </c>
      <c r="H30" s="13" t="n">
        <f si="2" t="shared"/>
        <v>1.8260869565217392</v>
      </c>
      <c r="I30" s="24" t="n">
        <v>4.173913043478261</v>
      </c>
      <c r="J30" s="23" t="n">
        <f si="3" t="shared"/>
        <v>1.8260869565217392</v>
      </c>
      <c r="K30" s="24" t="n">
        <v>4035.463487894361</v>
      </c>
      <c r="L30" s="23" t="n">
        <f si="4" t="shared"/>
        <v>4029.463487894361</v>
      </c>
      <c r="M30" s="24" t="n">
        <v>4.173913043478261</v>
      </c>
      <c r="N30" s="23" t="n">
        <f si="5" t="shared"/>
        <v>1.8260869565217392</v>
      </c>
      <c r="O30" s="29" t="n">
        <v>4.3841269841269845</v>
      </c>
      <c r="P30" s="28" t="n">
        <f si="6" t="shared"/>
        <v>1.6158730158730155</v>
      </c>
      <c r="Q30" s="29" t="n">
        <v>2086.8670217728427</v>
      </c>
      <c r="R30" s="28" t="n">
        <f si="7" t="shared"/>
        <v>2080.8670217728427</v>
      </c>
      <c r="S30" s="29" t="n">
        <v>4.407547169811321</v>
      </c>
      <c r="T30" s="28" t="n">
        <f si="8" t="shared"/>
        <v>1.5924528301886793</v>
      </c>
      <c r="U30" s="9" t="n">
        <v>4.466666666666667</v>
      </c>
      <c r="V30" s="8" t="n">
        <f si="9" t="shared"/>
        <v>1.5333333333333332</v>
      </c>
      <c r="W30" s="9" t="n">
        <v>4062.434530819192</v>
      </c>
      <c r="X30" s="8" t="n">
        <f si="10" t="shared"/>
        <v>4056.434530819192</v>
      </c>
      <c r="Y30" s="9" t="n">
        <v>4.466666666666667</v>
      </c>
      <c r="Z30" s="8" t="n">
        <f si="11" t="shared"/>
        <v>1.5333333333333332</v>
      </c>
      <c r="AA30" s="19" t="n">
        <v>2071.7862583428205</v>
      </c>
      <c r="AB30" s="18" t="n">
        <f si="12" t="shared"/>
        <v>2065.7862583428205</v>
      </c>
      <c r="AC30" s="19" t="n">
        <v>4.407547169811321</v>
      </c>
      <c r="AD30" s="30" t="n">
        <f si="13" t="shared"/>
        <v>1.5924528301886793</v>
      </c>
    </row>
    <row r="31" spans="1:30" x14ac:dyDescent="0.25">
      <c r="A31" s="2" t="n">
        <v>321.0</v>
      </c>
      <c r="B31" s="1" t="n">
        <v>7.0</v>
      </c>
      <c r="C31" s="14" t="n">
        <v>4.173913043478261</v>
      </c>
      <c r="D31" s="13" t="n">
        <f si="0" t="shared"/>
        <v>2.8260869565217392</v>
      </c>
      <c r="E31" s="14" t="n">
        <v>4085.556460523456</v>
      </c>
      <c r="F31" s="13" t="n">
        <f si="1" t="shared"/>
        <v>4078.556460523456</v>
      </c>
      <c r="G31" s="14" t="n">
        <v>4.173913043478261</v>
      </c>
      <c r="H31" s="13" t="n">
        <f si="2" t="shared"/>
        <v>2.8260869565217392</v>
      </c>
      <c r="I31" s="24" t="n">
        <v>4.173913043478261</v>
      </c>
      <c r="J31" s="23" t="n">
        <f si="3" t="shared"/>
        <v>2.8260869565217392</v>
      </c>
      <c r="K31" s="24" t="n">
        <v>4034.630830126561</v>
      </c>
      <c r="L31" s="23" t="n">
        <f si="4" t="shared"/>
        <v>4027.630830126561</v>
      </c>
      <c r="M31" s="24" t="n">
        <v>4.173913043478261</v>
      </c>
      <c r="N31" s="23" t="n">
        <f si="5" t="shared"/>
        <v>2.8260869565217392</v>
      </c>
      <c r="O31" s="29" t="n">
        <v>4.3841269841269845</v>
      </c>
      <c r="P31" s="28" t="n">
        <f si="6" t="shared"/>
        <v>2.6158730158730155</v>
      </c>
      <c r="Q31" s="29" t="n">
        <v>2086.6455956031045</v>
      </c>
      <c r="R31" s="28" t="n">
        <f si="7" t="shared"/>
        <v>2079.6455956031045</v>
      </c>
      <c r="S31" s="29" t="n">
        <v>4.369811320754717</v>
      </c>
      <c r="T31" s="28" t="n">
        <f si="8" t="shared"/>
        <v>2.6301886792452827</v>
      </c>
      <c r="U31" s="9" t="n">
        <v>4.466666666666667</v>
      </c>
      <c r="V31" s="8" t="n">
        <f si="9" t="shared"/>
        <v>2.533333333333333</v>
      </c>
      <c r="W31" s="9" t="n">
        <v>4062.823005600986</v>
      </c>
      <c r="X31" s="8" t="n">
        <f si="10" t="shared"/>
        <v>4055.823005600986</v>
      </c>
      <c r="Y31" s="9" t="n">
        <v>4.466666666666667</v>
      </c>
      <c r="Z31" s="8" t="n">
        <f si="11" t="shared"/>
        <v>2.533333333333333</v>
      </c>
      <c r="AA31" s="19" t="n">
        <v>2071.562754842962</v>
      </c>
      <c r="AB31" s="18" t="n">
        <f si="12" t="shared"/>
        <v>2064.562754842962</v>
      </c>
      <c r="AC31" s="19" t="n">
        <v>4.369811320754717</v>
      </c>
      <c r="AD31" s="30" t="n">
        <f si="13" t="shared"/>
        <v>2.6301886792452827</v>
      </c>
    </row>
    <row r="32" spans="1:30" x14ac:dyDescent="0.25">
      <c r="A32" s="2" t="n">
        <v>322.0</v>
      </c>
      <c r="B32" s="1" t="n">
        <v>3.0</v>
      </c>
      <c r="C32" s="14" t="n">
        <v>4.173913043478261</v>
      </c>
      <c r="D32" s="13" t="n">
        <f si="0" t="shared"/>
        <v>1.1739130434782608</v>
      </c>
      <c r="E32" s="14" t="n">
        <v>4085.6947980471878</v>
      </c>
      <c r="F32" s="13" t="n">
        <f si="1" t="shared"/>
        <v>4082.6947980471878</v>
      </c>
      <c r="G32" s="14" t="n">
        <v>4.173913043478261</v>
      </c>
      <c r="H32" s="13" t="n">
        <f si="2" t="shared"/>
        <v>1.1739130434782608</v>
      </c>
      <c r="I32" s="24" t="n">
        <v>4.173913043478261</v>
      </c>
      <c r="J32" s="23" t="n">
        <f si="3" t="shared"/>
        <v>1.1739130434782608</v>
      </c>
      <c r="K32" s="24" t="n">
        <v>4034.5242192796695</v>
      </c>
      <c r="L32" s="23" t="n">
        <f si="4" t="shared"/>
        <v>4031.5242192796695</v>
      </c>
      <c r="M32" s="24" t="n">
        <v>4.173913043478261</v>
      </c>
      <c r="N32" s="23" t="n">
        <f si="5" t="shared"/>
        <v>1.1739130434782608</v>
      </c>
      <c r="O32" s="29" t="n">
        <v>4.3841269841269845</v>
      </c>
      <c r="P32" s="28" t="n">
        <f si="6" t="shared"/>
        <v>1.3841269841269845</v>
      </c>
      <c r="Q32" s="29" t="n">
        <v>2086.617182439861</v>
      </c>
      <c r="R32" s="28" t="n">
        <f si="7" t="shared"/>
        <v>2083.617182439861</v>
      </c>
      <c r="S32" s="29" t="n">
        <v>4.354716981132076</v>
      </c>
      <c r="T32" s="28" t="n">
        <f si="8" t="shared"/>
        <v>1.3547169811320758</v>
      </c>
      <c r="U32" s="9" t="n">
        <v>4.466666666666667</v>
      </c>
      <c r="V32" s="8" t="n">
        <f si="9" t="shared"/>
        <v>1.4666666666666668</v>
      </c>
      <c r="W32" s="9" t="n">
        <v>4062.8730947535482</v>
      </c>
      <c r="X32" s="8" t="n">
        <f si="10" t="shared"/>
        <v>4059.8730947535482</v>
      </c>
      <c r="Y32" s="9" t="n">
        <v>4.466666666666667</v>
      </c>
      <c r="Z32" s="8" t="n">
        <f si="11" t="shared"/>
        <v>1.4666666666666668</v>
      </c>
      <c r="AA32" s="19" t="n">
        <v>2071.534461488143</v>
      </c>
      <c r="AB32" s="18" t="n">
        <f si="12" t="shared"/>
        <v>2068.534461488143</v>
      </c>
      <c r="AC32" s="19" t="n">
        <v>4.354716981132076</v>
      </c>
      <c r="AD32" s="30" t="n">
        <f si="13" t="shared"/>
        <v>1.3547169811320758</v>
      </c>
    </row>
    <row r="33" spans="1:30" x14ac:dyDescent="0.25">
      <c r="A33" s="2" t="n">
        <v>325.0</v>
      </c>
      <c r="B33" s="1" t="n">
        <v>1.0</v>
      </c>
      <c r="C33" s="14" t="n">
        <v>4.173913043478261</v>
      </c>
      <c r="D33" s="13" t="n">
        <f si="0" t="shared"/>
        <v>3.1739130434782608</v>
      </c>
      <c r="E33" s="14" t="n">
        <v>4086.038376657901</v>
      </c>
      <c r="F33" s="13" t="n">
        <f si="1" t="shared"/>
        <v>4085.038376657901</v>
      </c>
      <c r="G33" s="14" t="n">
        <v>4.173913043478261</v>
      </c>
      <c r="H33" s="13" t="n">
        <f si="2" t="shared"/>
        <v>3.1739130434782608</v>
      </c>
      <c r="I33" s="24" t="n">
        <v>4.173913043478261</v>
      </c>
      <c r="J33" s="23" t="n">
        <f si="3" t="shared"/>
        <v>3.1739130434782608</v>
      </c>
      <c r="K33" s="24" t="n">
        <v>4034.260071820838</v>
      </c>
      <c r="L33" s="23" t="n">
        <f si="4" t="shared"/>
        <v>4033.260071820838</v>
      </c>
      <c r="M33" s="24" t="n">
        <v>4.173913043478261</v>
      </c>
      <c r="N33" s="23" t="n">
        <f si="5" t="shared"/>
        <v>3.1739130434782608</v>
      </c>
      <c r="O33" s="29" t="n">
        <v>4.3841269841269845</v>
      </c>
      <c r="P33" s="28" t="n">
        <f si="6" t="shared"/>
        <v>3.3841269841269845</v>
      </c>
      <c r="Q33" s="29" t="n">
        <v>2086.5469660538397</v>
      </c>
      <c r="R33" s="28" t="n">
        <f si="7" t="shared"/>
        <v>2085.5469660538397</v>
      </c>
      <c r="S33" s="29" t="n">
        <v>4.354716981132076</v>
      </c>
      <c r="T33" s="28" t="n">
        <f si="8" t="shared"/>
        <v>3.354716981132076</v>
      </c>
      <c r="U33" s="9" t="n">
        <v>4.466666666666667</v>
      </c>
      <c r="V33" s="8" t="n">
        <f si="9" t="shared"/>
        <v>3.466666666666667</v>
      </c>
      <c r="W33" s="9" t="n">
        <v>4062.9964590268933</v>
      </c>
      <c r="X33" s="8" t="n">
        <f si="10" t="shared"/>
        <v>4061.9964590268933</v>
      </c>
      <c r="Y33" s="9" t="n">
        <v>4.466666666666667</v>
      </c>
      <c r="Z33" s="8" t="n">
        <f si="11" t="shared"/>
        <v>3.466666666666667</v>
      </c>
      <c r="AA33" s="19" t="n">
        <v>2071.46353120835</v>
      </c>
      <c r="AB33" s="18" t="n">
        <f si="12" t="shared"/>
        <v>2070.46353120835</v>
      </c>
      <c r="AC33" s="19" t="n">
        <v>4.354716981132076</v>
      </c>
      <c r="AD33" s="30" t="n">
        <f si="13" t="shared"/>
        <v>3.354716981132076</v>
      </c>
    </row>
    <row r="34" spans="1:30" x14ac:dyDescent="0.25">
      <c r="A34" s="2" t="n">
        <v>332.0</v>
      </c>
      <c r="B34" s="1" t="n">
        <v>5.0</v>
      </c>
      <c r="C34" s="14" t="n">
        <v>4.173913043478261</v>
      </c>
      <c r="D34" s="13" t="n">
        <f si="0" t="shared"/>
        <v>0.8260869565217392</v>
      </c>
      <c r="E34" s="14" t="n">
        <v>4087.2660615421014</v>
      </c>
      <c r="F34" s="13" t="n">
        <f si="1" t="shared"/>
        <v>4082.2660615421014</v>
      </c>
      <c r="G34" s="14" t="n">
        <v>4.173913043478261</v>
      </c>
      <c r="H34" s="13" t="n">
        <f si="2" t="shared"/>
        <v>0.8260869565217392</v>
      </c>
      <c r="I34" s="24" t="n">
        <v>4.173913043478261</v>
      </c>
      <c r="J34" s="23" t="n">
        <f si="3" t="shared"/>
        <v>0.8260869565217392</v>
      </c>
      <c r="K34" s="24" t="n">
        <v>4033.316490492661</v>
      </c>
      <c r="L34" s="23" t="n">
        <f si="4" t="shared"/>
        <v>4028.316490492661</v>
      </c>
      <c r="M34" s="24" t="n">
        <v>4.173913043478261</v>
      </c>
      <c r="N34" s="23" t="n">
        <f si="5" t="shared"/>
        <v>0.8260869565217392</v>
      </c>
      <c r="O34" s="29" t="n">
        <v>4.3841269841269845</v>
      </c>
      <c r="P34" s="28" t="n">
        <f si="6" t="shared"/>
        <v>0.6158730158730155</v>
      </c>
      <c r="Q34" s="29" t="n">
        <v>2086.296095139059</v>
      </c>
      <c r="R34" s="28" t="n">
        <f si="7" t="shared"/>
        <v>2081.296095139059</v>
      </c>
      <c r="S34" s="29" t="n">
        <v>4.362264150943396</v>
      </c>
      <c r="T34" s="28" t="n">
        <f si="8" t="shared"/>
        <v>0.6377358490566039</v>
      </c>
      <c r="U34" s="9" t="n">
        <v>4.466666666666667</v>
      </c>
      <c r="V34" s="8" t="n">
        <f si="9" t="shared"/>
        <v>0.5333333333333332</v>
      </c>
      <c r="W34" s="9" t="n">
        <v>4063.4373010996055</v>
      </c>
      <c r="X34" s="8" t="n">
        <f si="10" t="shared"/>
        <v>4058.4373010996055</v>
      </c>
      <c r="Y34" s="9" t="n">
        <v>4.466666666666667</v>
      </c>
      <c r="Z34" s="8" t="n">
        <f si="11" t="shared"/>
        <v>0.5333333333333332</v>
      </c>
      <c r="AA34" s="19" t="n">
        <v>2071.2102089389764</v>
      </c>
      <c r="AB34" s="18" t="n">
        <f si="12" t="shared"/>
        <v>2066.2102089389764</v>
      </c>
      <c r="AC34" s="19" t="n">
        <v>4.362264150943396</v>
      </c>
      <c r="AD34" s="30" t="n">
        <f si="13" t="shared"/>
        <v>0.6377358490566039</v>
      </c>
    </row>
    <row r="35" spans="1:30" x14ac:dyDescent="0.25">
      <c r="A35" s="2" t="n">
        <v>342.0</v>
      </c>
      <c r="B35" s="1" t="n">
        <v>1.0</v>
      </c>
      <c r="C35" s="14" t="n">
        <v>4.173913043478261</v>
      </c>
      <c r="D35" s="13" t="n">
        <f si="0" t="shared"/>
        <v>3.1739130434782608</v>
      </c>
      <c r="E35" s="14" t="n">
        <v>4089.530247200053</v>
      </c>
      <c r="F35" s="13" t="n">
        <f si="1" t="shared"/>
        <v>4088.530247200053</v>
      </c>
      <c r="G35" s="14" t="n">
        <v>4.173913043478261</v>
      </c>
      <c r="H35" s="13" t="n">
        <f si="2" t="shared"/>
        <v>3.1739130434782608</v>
      </c>
      <c r="I35" s="24" t="n">
        <v>4.173913043478261</v>
      </c>
      <c r="J35" s="23" t="n">
        <f si="3" t="shared"/>
        <v>3.1739130434782608</v>
      </c>
      <c r="K35" s="24" t="n">
        <v>4031.577791276243</v>
      </c>
      <c r="L35" s="23" t="n">
        <f si="4" t="shared"/>
        <v>4030.577791276243</v>
      </c>
      <c r="M35" s="24" t="n">
        <v>4.173913043478261</v>
      </c>
      <c r="N35" s="23" t="n">
        <f si="5" t="shared"/>
        <v>3.1739130434782608</v>
      </c>
      <c r="O35" s="29" t="n">
        <v>4.3841269841269845</v>
      </c>
      <c r="P35" s="28" t="n">
        <f si="6" t="shared"/>
        <v>3.3841269841269845</v>
      </c>
      <c r="Q35" s="29" t="n">
        <v>2085.83378601253</v>
      </c>
      <c r="R35" s="28" t="n">
        <f si="7" t="shared"/>
        <v>2084.83378601253</v>
      </c>
      <c r="S35" s="29" t="n">
        <v>4.343396226415094</v>
      </c>
      <c r="T35" s="28" t="n">
        <f si="8" t="shared"/>
        <v>3.343396226415094</v>
      </c>
      <c r="U35" s="9" t="n">
        <v>4.374301675977653</v>
      </c>
      <c r="V35" s="8" t="n">
        <f si="9" t="shared"/>
        <v>3.3743016759776534</v>
      </c>
      <c r="W35" s="9" t="n">
        <v>4064.250242784538</v>
      </c>
      <c r="X35" s="8" t="n">
        <f si="10" t="shared"/>
        <v>4063.250242784538</v>
      </c>
      <c r="Y35" s="9" t="n">
        <v>4.374301675977653</v>
      </c>
      <c r="Z35" s="8" t="n">
        <f si="11" t="shared"/>
        <v>3.3743016759776534</v>
      </c>
      <c r="AA35" s="19" t="n">
        <v>2070.743354222312</v>
      </c>
      <c r="AB35" s="18" t="n">
        <f si="12" t="shared"/>
        <v>2069.743354222312</v>
      </c>
      <c r="AC35" s="19" t="n">
        <v>4.343396226415094</v>
      </c>
      <c r="AD35" s="30" t="n">
        <f si="13" t="shared"/>
        <v>3.343396226415094</v>
      </c>
    </row>
    <row r="36" spans="1:30" x14ac:dyDescent="0.25">
      <c r="A36" s="2" t="n">
        <v>345.0</v>
      </c>
      <c r="B36" s="1" t="n">
        <v>7.0</v>
      </c>
      <c r="C36" s="14" t="n">
        <v>4.173913043478261</v>
      </c>
      <c r="D36" s="13" t="n">
        <f si="0" t="shared"/>
        <v>2.8260869565217392</v>
      </c>
      <c r="E36" s="14" t="n">
        <v>4090.169056519358</v>
      </c>
      <c r="F36" s="13" t="n">
        <f si="1" t="shared"/>
        <v>4083.169056519358</v>
      </c>
      <c r="G36" s="14" t="n">
        <v>4.173913043478261</v>
      </c>
      <c r="H36" s="13" t="n">
        <f si="2" t="shared"/>
        <v>2.8260869565217392</v>
      </c>
      <c r="I36" s="24" t="n">
        <v>4.173913043478261</v>
      </c>
      <c r="J36" s="23" t="n">
        <f si="3" t="shared"/>
        <v>2.8260869565217392</v>
      </c>
      <c r="K36" s="24" t="n">
        <v>4031.087949806015</v>
      </c>
      <c r="L36" s="23" t="n">
        <f si="4" t="shared"/>
        <v>4024.087949806015</v>
      </c>
      <c r="M36" s="24" t="n">
        <v>4.173913043478261</v>
      </c>
      <c r="N36" s="23" t="n">
        <f si="5" t="shared"/>
        <v>2.8260869565217392</v>
      </c>
      <c r="O36" s="29" t="n">
        <v>4.3841269841269845</v>
      </c>
      <c r="P36" s="28" t="n">
        <f si="6" t="shared"/>
        <v>2.6158730158730155</v>
      </c>
      <c r="Q36" s="29" t="n">
        <v>2085.7036796265356</v>
      </c>
      <c r="R36" s="28" t="n">
        <f si="7" t="shared"/>
        <v>2078.7036796265356</v>
      </c>
      <c r="S36" s="29" t="n">
        <v>4.354716981132076</v>
      </c>
      <c r="T36" s="28" t="n">
        <f si="8" t="shared"/>
        <v>2.645283018867924</v>
      </c>
      <c r="U36" s="9" t="n">
        <v>4.374301675977653</v>
      </c>
      <c r="V36" s="8" t="n">
        <f si="9" t="shared"/>
        <v>2.6256983240223466</v>
      </c>
      <c r="W36" s="9" t="n">
        <v>4064.4794461191846</v>
      </c>
      <c r="X36" s="8" t="n">
        <f si="10" t="shared"/>
        <v>4057.4794461191846</v>
      </c>
      <c r="Y36" s="9" t="n">
        <v>4.374301675977653</v>
      </c>
      <c r="Z36" s="8" t="n">
        <f si="11" t="shared"/>
        <v>2.6256983240223466</v>
      </c>
      <c r="AA36" s="19" t="n">
        <v>2070.611538612058</v>
      </c>
      <c r="AB36" s="18" t="n">
        <f si="12" t="shared"/>
        <v>2063.611538612058</v>
      </c>
      <c r="AC36" s="19" t="n">
        <v>4.354716981132076</v>
      </c>
      <c r="AD36" s="30" t="n">
        <f si="13" t="shared"/>
        <v>2.645283018867924</v>
      </c>
    </row>
    <row r="37" spans="1:30" x14ac:dyDescent="0.25">
      <c r="A37" s="2" t="n">
        <v>390.0</v>
      </c>
      <c r="B37" s="1" t="n">
        <v>5.0</v>
      </c>
      <c r="C37" s="14" t="n">
        <v>4.288461538461538</v>
      </c>
      <c r="D37" s="13" t="n">
        <f si="0" t="shared"/>
        <v>0.7115384615384617</v>
      </c>
      <c r="E37" s="14" t="n">
        <v>2395.0457152009208</v>
      </c>
      <c r="F37" s="13" t="n">
        <f si="1" t="shared"/>
        <v>2390.0457152009208</v>
      </c>
      <c r="G37" s="14" t="n">
        <v>4.288461538461538</v>
      </c>
      <c r="H37" s="13" t="n">
        <f si="2" t="shared"/>
        <v>0.7115384615384617</v>
      </c>
      <c r="I37" s="24" t="n">
        <v>4.288461538461538</v>
      </c>
      <c r="J37" s="23" t="n">
        <f si="3" t="shared"/>
        <v>0.7115384615384617</v>
      </c>
      <c r="K37" s="24" t="n">
        <v>2417.434692315415</v>
      </c>
      <c r="L37" s="23" t="n">
        <f si="4" t="shared"/>
        <v>2412.434692315415</v>
      </c>
      <c r="M37" s="24" t="n">
        <v>4.288461538461538</v>
      </c>
      <c r="N37" s="23" t="n">
        <f si="5" t="shared"/>
        <v>0.7115384615384617</v>
      </c>
      <c r="O37" s="29" t="n">
        <v>4.3841269841269845</v>
      </c>
      <c r="P37" s="28" t="n">
        <f si="6" t="shared"/>
        <v>0.6158730158730155</v>
      </c>
      <c r="Q37" s="29" t="n">
        <v>2082.696641529623</v>
      </c>
      <c r="R37" s="28" t="n">
        <f si="7" t="shared"/>
        <v>2077.696641529623</v>
      </c>
      <c r="S37" s="29" t="n">
        <v>4.332075471698113</v>
      </c>
      <c r="T37" s="28" t="n">
        <f si="8" t="shared"/>
        <v>0.6679245283018869</v>
      </c>
      <c r="U37" s="9" t="n">
        <v>4.374301675977653</v>
      </c>
      <c r="V37" s="8" t="n">
        <f si="9" t="shared"/>
        <v>0.6256983240223466</v>
      </c>
      <c r="W37" s="9" t="n">
        <v>2400.2197468122986</v>
      </c>
      <c r="X37" s="8" t="n">
        <f si="10" t="shared"/>
        <v>2395.2197468122986</v>
      </c>
      <c r="Y37" s="9" t="n">
        <v>4.374301675977653</v>
      </c>
      <c r="Z37" s="8" t="n">
        <f si="11" t="shared"/>
        <v>0.6256983240223466</v>
      </c>
      <c r="AA37" s="19" t="n">
        <v>2067.575741782228</v>
      </c>
      <c r="AB37" s="18" t="n">
        <f si="12" t="shared"/>
        <v>2062.575741782228</v>
      </c>
      <c r="AC37" s="19" t="n">
        <v>4.332075471698113</v>
      </c>
      <c r="AD37" s="30" t="n">
        <f si="13" t="shared"/>
        <v>0.6679245283018869</v>
      </c>
    </row>
    <row r="38" spans="1:30" x14ac:dyDescent="0.25">
      <c r="A38" s="2" t="n">
        <v>402.0</v>
      </c>
      <c r="B38" s="1" t="n">
        <v>3.0</v>
      </c>
      <c r="C38" s="14" t="n">
        <v>4.466403162055336</v>
      </c>
      <c r="D38" s="13" t="n">
        <f si="0" t="shared"/>
        <v>1.466403162055336</v>
      </c>
      <c r="E38" s="14" t="n">
        <v>2392.88101433916</v>
      </c>
      <c r="F38" s="13" t="n">
        <f si="1" t="shared"/>
        <v>2389.88101433916</v>
      </c>
      <c r="G38" s="14" t="n">
        <v>4.44</v>
      </c>
      <c r="H38" s="13" t="n">
        <f si="2" t="shared"/>
        <v>1.4400000000000004</v>
      </c>
      <c r="I38" s="24" t="n">
        <v>4.466403162055336</v>
      </c>
      <c r="J38" s="23" t="n">
        <f si="3" t="shared"/>
        <v>1.466403162055336</v>
      </c>
      <c r="K38" s="24" t="n">
        <v>2417.215010210137</v>
      </c>
      <c r="L38" s="23" t="n">
        <f si="4" t="shared"/>
        <v>2414.215010210137</v>
      </c>
      <c r="M38" s="24" t="n">
        <v>4.44</v>
      </c>
      <c r="N38" s="23" t="n">
        <f si="5" t="shared"/>
        <v>1.4400000000000004</v>
      </c>
      <c r="O38" s="29" t="n">
        <v>4.3841269841269845</v>
      </c>
      <c r="P38" s="28" t="n">
        <f si="6" t="shared"/>
        <v>1.3841269841269845</v>
      </c>
      <c r="Q38" s="29" t="n">
        <v>2081.7047793509655</v>
      </c>
      <c r="R38" s="28" t="n">
        <f si="7" t="shared"/>
        <v>2078.7047793509655</v>
      </c>
      <c r="S38" s="29" t="n">
        <v>4.437735849056604</v>
      </c>
      <c r="T38" s="28" t="n">
        <f si="8" t="shared"/>
        <v>1.4377358490566037</v>
      </c>
      <c r="U38" s="9" t="n">
        <v>4.359516616314199</v>
      </c>
      <c r="V38" s="8" t="n">
        <f si="9" t="shared"/>
        <v>1.359516616314199</v>
      </c>
      <c r="W38" s="9" t="n">
        <v>2398.8138842740204</v>
      </c>
      <c r="X38" s="8" t="n">
        <f si="10" t="shared"/>
        <v>2395.8138842740204</v>
      </c>
      <c r="Y38" s="9" t="n">
        <v>4.3496932515337425</v>
      </c>
      <c r="Z38" s="8" t="n">
        <f si="11" t="shared"/>
        <v>1.3496932515337425</v>
      </c>
      <c r="AA38" s="19" t="n">
        <v>2066.5744759845384</v>
      </c>
      <c r="AB38" s="18" t="n">
        <f si="12" t="shared"/>
        <v>2063.5744759845384</v>
      </c>
      <c r="AC38" s="19" t="n">
        <v>4.437735849056604</v>
      </c>
      <c r="AD38" s="30" t="n">
        <f si="13" t="shared"/>
        <v>1.4377358490566037</v>
      </c>
    </row>
    <row r="39" spans="1:30" x14ac:dyDescent="0.25">
      <c r="A39" s="2" t="n">
        <v>417.0</v>
      </c>
      <c r="B39" s="1" t="n">
        <v>8.0</v>
      </c>
      <c r="C39" s="14" t="n">
        <v>4.466403162055336</v>
      </c>
      <c r="D39" s="13" t="n">
        <f si="0" t="shared"/>
        <v>3.533596837944664</v>
      </c>
      <c r="E39" s="14" t="n">
        <v>2392.3116025215763</v>
      </c>
      <c r="F39" s="13" t="n">
        <f si="1" t="shared"/>
        <v>2384.3116025215763</v>
      </c>
      <c r="G39" s="14" t="n">
        <v>4.44</v>
      </c>
      <c r="H39" s="13" t="n">
        <f si="2" t="shared"/>
        <v>3.5599999999999996</v>
      </c>
      <c r="I39" s="24" t="n">
        <v>4.466403162055336</v>
      </c>
      <c r="J39" s="23" t="n">
        <f si="3" t="shared"/>
        <v>3.533596837944664</v>
      </c>
      <c r="K39" s="24" t="n">
        <v>2417.157357055678</v>
      </c>
      <c r="L39" s="23" t="n">
        <f si="4" t="shared"/>
        <v>2409.157357055678</v>
      </c>
      <c r="M39" s="24" t="n">
        <v>4.44</v>
      </c>
      <c r="N39" s="23" t="n">
        <f si="5" t="shared"/>
        <v>3.5599999999999996</v>
      </c>
      <c r="O39" s="29" t="n">
        <v>4.3841269841269845</v>
      </c>
      <c r="P39" s="28" t="n">
        <f si="6" t="shared"/>
        <v>3.6158730158730155</v>
      </c>
      <c r="Q39" s="29" t="n">
        <v>2081.4439518723916</v>
      </c>
      <c r="R39" s="28" t="n">
        <f si="7" t="shared"/>
        <v>2073.4439518723916</v>
      </c>
      <c r="S39" s="29" t="n">
        <v>4.486792452830189</v>
      </c>
      <c r="T39" s="28" t="n">
        <f si="8" t="shared"/>
        <v>3.513207547169811</v>
      </c>
      <c r="U39" s="9" t="n">
        <v>4.359516616314199</v>
      </c>
      <c r="V39" s="8" t="n">
        <f si="9" t="shared"/>
        <v>3.640483383685801</v>
      </c>
      <c r="W39" s="9" t="n">
        <v>2398.444269551937</v>
      </c>
      <c r="X39" s="8" t="n">
        <f si="10" t="shared"/>
        <v>2390.444269551937</v>
      </c>
      <c r="Y39" s="9" t="n">
        <v>4.3496932515337425</v>
      </c>
      <c r="Z39" s="8" t="n">
        <f si="11" t="shared"/>
        <v>3.6503067484662575</v>
      </c>
      <c r="AA39" s="19" t="n">
        <v>2066.3106859428503</v>
      </c>
      <c r="AB39" s="18" t="n">
        <f si="12" t="shared"/>
        <v>2058.3106859428503</v>
      </c>
      <c r="AC39" s="19" t="n">
        <v>4.486792452830189</v>
      </c>
      <c r="AD39" s="30" t="n">
        <f si="13" t="shared"/>
        <v>3.513207547169811</v>
      </c>
    </row>
    <row r="40" spans="1:30" x14ac:dyDescent="0.25">
      <c r="A40" s="2" t="n">
        <v>420.0</v>
      </c>
      <c r="B40" s="1" t="n">
        <v>2.0</v>
      </c>
      <c r="C40" s="14" t="n">
        <v>4.466403162055336</v>
      </c>
      <c r="D40" s="13" t="n">
        <f si="0" t="shared"/>
        <v>2.466403162055336</v>
      </c>
      <c r="E40" s="14" t="n">
        <v>2391.9960185930886</v>
      </c>
      <c r="F40" s="13" t="n">
        <f si="1" t="shared"/>
        <v>2389.9960185930886</v>
      </c>
      <c r="G40" s="14" t="n">
        <v>4.44</v>
      </c>
      <c r="H40" s="13" t="n">
        <f si="2" t="shared"/>
        <v>2.4400000000000004</v>
      </c>
      <c r="I40" s="24" t="n">
        <v>4.466403162055336</v>
      </c>
      <c r="J40" s="23" t="n">
        <f si="3" t="shared"/>
        <v>2.466403162055336</v>
      </c>
      <c r="K40" s="24" t="n">
        <v>2417.125202746334</v>
      </c>
      <c r="L40" s="23" t="n">
        <f si="4" t="shared"/>
        <v>2415.125202746334</v>
      </c>
      <c r="M40" s="24" t="n">
        <v>4.44</v>
      </c>
      <c r="N40" s="23" t="n">
        <f si="5" t="shared"/>
        <v>2.4400000000000004</v>
      </c>
      <c r="O40" s="29" t="n">
        <v>4.3841269841269845</v>
      </c>
      <c r="P40" s="28" t="n">
        <f si="6" t="shared"/>
        <v>2.3841269841269845</v>
      </c>
      <c r="Q40" s="29" t="n">
        <v>2081.2991813781396</v>
      </c>
      <c r="R40" s="28" t="n">
        <f si="7" t="shared"/>
        <v>2079.2991813781396</v>
      </c>
      <c r="S40" s="29" t="n">
        <v>4.407547169811321</v>
      </c>
      <c r="T40" s="28" t="n">
        <f si="8" t="shared"/>
        <v>2.4075471698113207</v>
      </c>
      <c r="U40" s="9" t="n">
        <v>4.359516616314199</v>
      </c>
      <c r="V40" s="8" t="n">
        <f si="9" t="shared"/>
        <v>2.359516616314199</v>
      </c>
      <c r="W40" s="9" t="n">
        <v>2398.2389331958398</v>
      </c>
      <c r="X40" s="8" t="n">
        <f si="10" t="shared"/>
        <v>2396.2389331958398</v>
      </c>
      <c r="Y40" s="9" t="n">
        <v>4.3496932515337425</v>
      </c>
      <c r="Z40" s="8" t="n">
        <f si="11" t="shared"/>
        <v>2.3496932515337425</v>
      </c>
      <c r="AA40" s="19" t="n">
        <v>2066.164865647175</v>
      </c>
      <c r="AB40" s="18" t="n">
        <f si="12" t="shared"/>
        <v>2064.164865647175</v>
      </c>
      <c r="AC40" s="19" t="n">
        <v>4.407547169811321</v>
      </c>
      <c r="AD40" s="30" t="n">
        <f si="13" t="shared"/>
        <v>2.4075471698113207</v>
      </c>
    </row>
    <row r="41" spans="1:30" x14ac:dyDescent="0.25">
      <c r="A41" s="2" t="n">
        <v>421.0</v>
      </c>
      <c r="B41" s="1" t="n">
        <v>3.0</v>
      </c>
      <c r="C41" s="14" t="n">
        <v>4.466403162055336</v>
      </c>
      <c r="D41" s="13" t="n">
        <f si="0" t="shared"/>
        <v>1.466403162055336</v>
      </c>
      <c r="E41" s="14" t="n">
        <v>2391.9540307954194</v>
      </c>
      <c r="F41" s="13" t="n">
        <f si="1" t="shared"/>
        <v>2388.9540307954194</v>
      </c>
      <c r="G41" s="14" t="n">
        <v>4.44</v>
      </c>
      <c r="H41" s="13" t="n">
        <f si="2" t="shared"/>
        <v>1.4400000000000004</v>
      </c>
      <c r="I41" s="24" t="n">
        <v>4.466403162055336</v>
      </c>
      <c r="J41" s="23" t="n">
        <f si="3" t="shared"/>
        <v>1.466403162055336</v>
      </c>
      <c r="K41" s="24" t="n">
        <v>2417.1209845161434</v>
      </c>
      <c r="L41" s="23" t="n">
        <f si="4" t="shared"/>
        <v>2414.1209845161434</v>
      </c>
      <c r="M41" s="24" t="n">
        <v>4.44</v>
      </c>
      <c r="N41" s="23" t="n">
        <f si="5" t="shared"/>
        <v>1.4400000000000004</v>
      </c>
      <c r="O41" s="29" t="n">
        <v>4.3841269841269845</v>
      </c>
      <c r="P41" s="28" t="n">
        <f si="6" t="shared"/>
        <v>1.3841269841269845</v>
      </c>
      <c r="Q41" s="29" t="n">
        <v>2081.279932546415</v>
      </c>
      <c r="R41" s="28" t="n">
        <f si="7" t="shared"/>
        <v>2078.279932546415</v>
      </c>
      <c r="S41" s="29" t="n">
        <v>4.411320754716981</v>
      </c>
      <c r="T41" s="28" t="n">
        <f si="8" t="shared"/>
        <v>1.4113207547169813</v>
      </c>
      <c r="U41" s="9" t="n">
        <v>4.359516616314199</v>
      </c>
      <c r="V41" s="8" t="n">
        <f si="9" t="shared"/>
        <v>1.359516616314199</v>
      </c>
      <c r="W41" s="9" t="n">
        <v>2398.211907716488</v>
      </c>
      <c r="X41" s="8" t="n">
        <f si="10" t="shared"/>
        <v>2395.211907716488</v>
      </c>
      <c r="Y41" s="9" t="n">
        <v>4.3496932515337425</v>
      </c>
      <c r="Z41" s="8" t="n">
        <f si="11" t="shared"/>
        <v>1.3496932515337425</v>
      </c>
      <c r="AA41" s="19" t="n">
        <v>2066.145557376072</v>
      </c>
      <c r="AB41" s="18" t="n">
        <f si="12" t="shared"/>
        <v>2063.145557376072</v>
      </c>
      <c r="AC41" s="19" t="n">
        <v>4.411320754716981</v>
      </c>
      <c r="AD41" s="30" t="n">
        <f si="13" t="shared"/>
        <v>1.4113207547169813</v>
      </c>
    </row>
    <row r="42" spans="1:30" x14ac:dyDescent="0.25">
      <c r="A42" s="2" t="n">
        <v>430.0</v>
      </c>
      <c r="B42" s="1" t="n">
        <v>2.0</v>
      </c>
      <c r="C42" s="14" t="n">
        <v>4.466403162055336</v>
      </c>
      <c r="D42" s="13" t="n">
        <f si="0" t="shared"/>
        <v>2.466403162055336</v>
      </c>
      <c r="E42" s="14" t="n">
        <v>2391.4927687469144</v>
      </c>
      <c r="F42" s="13" t="n">
        <f si="1" t="shared"/>
        <v>2389.4927687469144</v>
      </c>
      <c r="G42" s="14" t="n">
        <v>4.44</v>
      </c>
      <c r="H42" s="13" t="n">
        <f si="2" t="shared"/>
        <v>2.4400000000000004</v>
      </c>
      <c r="I42" s="24" t="n">
        <v>4.466403162055336</v>
      </c>
      <c r="J42" s="23" t="n">
        <f si="3" t="shared"/>
        <v>2.466403162055336</v>
      </c>
      <c r="K42" s="24" t="n">
        <v>2417.074128805202</v>
      </c>
      <c r="L42" s="23" t="n">
        <f si="4" t="shared"/>
        <v>2415.074128805202</v>
      </c>
      <c r="M42" s="24" t="n">
        <v>4.44</v>
      </c>
      <c r="N42" s="23" t="n">
        <f si="5" t="shared"/>
        <v>2.4400000000000004</v>
      </c>
      <c r="O42" s="29" t="n">
        <v>4.3841269841269845</v>
      </c>
      <c r="P42" s="28" t="n">
        <f si="6" t="shared"/>
        <v>2.3841269841269845</v>
      </c>
      <c r="Q42" s="29" t="n">
        <v>2081.068495373313</v>
      </c>
      <c r="R42" s="28" t="n">
        <f si="7" t="shared"/>
        <v>2079.068495373313</v>
      </c>
      <c r="S42" s="29" t="n">
        <v>4.407547169811321</v>
      </c>
      <c r="T42" s="28" t="n">
        <f si="8" t="shared"/>
        <v>2.4075471698113207</v>
      </c>
      <c r="U42" s="9" t="n">
        <v>4.359516616314199</v>
      </c>
      <c r="V42" s="8" t="n">
        <f si="9" t="shared"/>
        <v>2.359516616314199</v>
      </c>
      <c r="W42" s="9" t="n">
        <v>2397.912203127526</v>
      </c>
      <c r="X42" s="8" t="n">
        <f si="10" t="shared"/>
        <v>2395.912203127526</v>
      </c>
      <c r="Y42" s="9" t="n">
        <v>4.386503067484663</v>
      </c>
      <c r="Z42" s="8" t="n">
        <f si="11" t="shared"/>
        <v>2.3865030674846626</v>
      </c>
      <c r="AA42" s="19" t="n">
        <v>2065.932146109828</v>
      </c>
      <c r="AB42" s="18" t="n">
        <f si="12" t="shared"/>
        <v>2063.932146109828</v>
      </c>
      <c r="AC42" s="19" t="n">
        <v>4.407547169811321</v>
      </c>
      <c r="AD42" s="30" t="n">
        <f si="13" t="shared"/>
        <v>2.4075471698113207</v>
      </c>
    </row>
    <row r="43" spans="1:30" x14ac:dyDescent="0.25">
      <c r="A43" s="2" t="n">
        <v>436.0</v>
      </c>
      <c r="B43" s="1" t="n">
        <v>10.0</v>
      </c>
      <c r="C43" s="14" t="n">
        <v>4.466403162055336</v>
      </c>
      <c r="D43" s="13" t="n">
        <f si="0" t="shared"/>
        <v>5.533596837944664</v>
      </c>
      <c r="E43" s="14" t="n">
        <v>2391.0815534952853</v>
      </c>
      <c r="F43" s="13" t="n">
        <f si="1" t="shared"/>
        <v>2381.0815534952853</v>
      </c>
      <c r="G43" s="14" t="n">
        <v>4.456</v>
      </c>
      <c r="H43" s="13" t="n">
        <f si="2" t="shared"/>
        <v>5.544</v>
      </c>
      <c r="I43" s="24" t="n">
        <v>4.466403162055336</v>
      </c>
      <c r="J43" s="23" t="n">
        <f si="3" t="shared"/>
        <v>5.533596837944664</v>
      </c>
      <c r="K43" s="24" t="n">
        <v>2417.03225309157</v>
      </c>
      <c r="L43" s="23" t="n">
        <f si="4" t="shared"/>
        <v>2407.03225309157</v>
      </c>
      <c r="M43" s="24" t="n">
        <v>4.456</v>
      </c>
      <c r="N43" s="23" t="n">
        <f si="5" t="shared"/>
        <v>5.544</v>
      </c>
      <c r="O43" s="29" t="n">
        <v>4.3841269841269845</v>
      </c>
      <c r="P43" s="28" t="n">
        <f si="6" t="shared"/>
        <v>5.6158730158730155</v>
      </c>
      <c r="Q43" s="29" t="n">
        <v>2080.880089478887</v>
      </c>
      <c r="R43" s="28" t="n">
        <f si="7" t="shared"/>
        <v>2070.880089478887</v>
      </c>
      <c r="S43" s="29" t="n">
        <v>4.452830188679245</v>
      </c>
      <c r="T43" s="28" t="n">
        <f si="8" t="shared"/>
        <v>5.547169811320755</v>
      </c>
      <c r="U43" s="9" t="n">
        <v>4.359516616314199</v>
      </c>
      <c r="V43" s="8" t="n">
        <f si="9" t="shared"/>
        <v>5.640483383685801</v>
      </c>
      <c r="W43" s="9" t="n">
        <v>2397.6452913836565</v>
      </c>
      <c r="X43" s="8" t="n">
        <f si="10" t="shared"/>
        <v>2387.6452913836565</v>
      </c>
      <c r="Y43" s="9" t="n">
        <v>4.386503067484663</v>
      </c>
      <c r="Z43" s="8" t="n">
        <f si="11" t="shared"/>
        <v>5.613496932515337</v>
      </c>
      <c r="AA43" s="19" t="n">
        <v>2065.7415624477007</v>
      </c>
      <c r="AB43" s="18" t="n">
        <f si="12" t="shared"/>
        <v>2055.7415624477007</v>
      </c>
      <c r="AC43" s="19" t="n">
        <v>4.452830188679245</v>
      </c>
      <c r="AD43" s="30" t="n">
        <f si="13" t="shared"/>
        <v>5.547169811320755</v>
      </c>
    </row>
    <row r="44" spans="1:30" x14ac:dyDescent="0.25">
      <c r="A44" s="2" t="n">
        <v>445.0</v>
      </c>
      <c r="B44" s="1" t="n">
        <v>5.0</v>
      </c>
      <c r="C44" s="14" t="n">
        <v>4.173913043478261</v>
      </c>
      <c r="D44" s="13" t="n">
        <f si="0" t="shared"/>
        <v>0.8260869565217392</v>
      </c>
      <c r="E44" s="14" t="n">
        <v>4088.0477790548734</v>
      </c>
      <c r="F44" s="13" t="n">
        <f si="1" t="shared"/>
        <v>4083.0477790548734</v>
      </c>
      <c r="G44" s="14" t="n">
        <v>4.173913043478261</v>
      </c>
      <c r="H44" s="13" t="n">
        <f si="2" t="shared"/>
        <v>0.8260869565217392</v>
      </c>
      <c r="I44" s="24" t="n">
        <v>4.173913043478261</v>
      </c>
      <c r="J44" s="23" t="n">
        <f si="3" t="shared"/>
        <v>0.8260869565217392</v>
      </c>
      <c r="K44" s="24" t="n">
        <v>4032.7160440681437</v>
      </c>
      <c r="L44" s="23" t="n">
        <f si="4" t="shared"/>
        <v>4027.7160440681437</v>
      </c>
      <c r="M44" s="24" t="n">
        <v>4.173913043478261</v>
      </c>
      <c r="N44" s="23" t="n">
        <f si="5" t="shared"/>
        <v>0.8260869565217392</v>
      </c>
      <c r="O44" s="29" t="n">
        <v>4.3841269841269845</v>
      </c>
      <c r="P44" s="28" t="n">
        <f si="6" t="shared"/>
        <v>0.6158730158730155</v>
      </c>
      <c r="Q44" s="29" t="n">
        <v>2086.1364447376313</v>
      </c>
      <c r="R44" s="28" t="n">
        <f si="7" t="shared"/>
        <v>2081.1364447376313</v>
      </c>
      <c r="S44" s="29" t="n">
        <v>4.313207547169811</v>
      </c>
      <c r="T44" s="28" t="n">
        <f si="8" t="shared"/>
        <v>0.686792452830189</v>
      </c>
      <c r="U44" s="9" t="n">
        <v>4.374301675977653</v>
      </c>
      <c r="V44" s="8" t="n">
        <f si="9" t="shared"/>
        <v>0.6256983240223466</v>
      </c>
      <c r="W44" s="9" t="n">
        <v>4063.7180596516873</v>
      </c>
      <c r="X44" s="8" t="n">
        <f si="10" t="shared"/>
        <v>4058.7180596516873</v>
      </c>
      <c r="Y44" s="9" t="n">
        <v>4.374301675977653</v>
      </c>
      <c r="Z44" s="8" t="n">
        <f si="11" t="shared"/>
        <v>0.6256983240223466</v>
      </c>
      <c r="AA44" s="19" t="n">
        <v>2071.0490634581183</v>
      </c>
      <c r="AB44" s="18" t="n">
        <f si="12" t="shared"/>
        <v>2066.0490634581183</v>
      </c>
      <c r="AC44" s="19" t="n">
        <v>4.313207547169811</v>
      </c>
      <c r="AD44" s="30" t="n">
        <f si="13" t="shared"/>
        <v>0.686792452830189</v>
      </c>
    </row>
    <row r="45" spans="1:30" x14ac:dyDescent="0.25">
      <c r="A45" s="2" t="n">
        <v>446.0</v>
      </c>
      <c r="B45" s="1" t="n">
        <v>2.0</v>
      </c>
      <c r="C45" s="14" t="n">
        <v>4.173913043478261</v>
      </c>
      <c r="D45" s="13" t="n">
        <f si="0" t="shared"/>
        <v>2.1739130434782608</v>
      </c>
      <c r="E45" s="14" t="n">
        <v>4090.4097713514966</v>
      </c>
      <c r="F45" s="13" t="n">
        <f si="1" t="shared"/>
        <v>4088.4097713514966</v>
      </c>
      <c r="G45" s="14" t="n">
        <v>4.173913043478261</v>
      </c>
      <c r="H45" s="13" t="n">
        <f si="2" t="shared"/>
        <v>2.1739130434782608</v>
      </c>
      <c r="I45" s="24" t="n">
        <v>4.173913043478261</v>
      </c>
      <c r="J45" s="23" t="n">
        <f si="3" t="shared"/>
        <v>2.1739130434782608</v>
      </c>
      <c r="K45" s="24" t="n">
        <v>4030.9028443629613</v>
      </c>
      <c r="L45" s="23" t="n">
        <f si="4" t="shared"/>
        <v>4028.9028443629613</v>
      </c>
      <c r="M45" s="24" t="n">
        <v>4.173913043478261</v>
      </c>
      <c r="N45" s="23" t="n">
        <f si="5" t="shared"/>
        <v>2.1739130434782608</v>
      </c>
      <c r="O45" s="29" t="n">
        <v>4.3841269841269845</v>
      </c>
      <c r="P45" s="28" t="n">
        <f si="6" t="shared"/>
        <v>2.3841269841269845</v>
      </c>
      <c r="Q45" s="29" t="n">
        <v>2085.6543218478378</v>
      </c>
      <c r="R45" s="28" t="n">
        <f si="7" t="shared"/>
        <v>2083.6543218478378</v>
      </c>
      <c r="S45" s="29" t="n">
        <v>4.354716981132076</v>
      </c>
      <c r="T45" s="28" t="n">
        <f si="8" t="shared"/>
        <v>2.354716981132076</v>
      </c>
      <c r="U45" s="9" t="n">
        <v>4.374301675977653</v>
      </c>
      <c r="V45" s="8" t="n">
        <f si="9" t="shared"/>
        <v>2.3743016759776534</v>
      </c>
      <c r="W45" s="9" t="n">
        <v>4064.5659546128786</v>
      </c>
      <c r="X45" s="8" t="n">
        <f si="10" t="shared"/>
        <v>4062.5659546128786</v>
      </c>
      <c r="Y45" s="9" t="n">
        <v>4.374301675977653</v>
      </c>
      <c r="Z45" s="8" t="n">
        <f si="11" t="shared"/>
        <v>2.3743016759776534</v>
      </c>
      <c r="AA45" s="19" t="n">
        <v>2070.5621308646005</v>
      </c>
      <c r="AB45" s="18" t="n">
        <f si="12" t="shared"/>
        <v>2068.5621308646005</v>
      </c>
      <c r="AC45" s="19" t="n">
        <v>4.354716981132076</v>
      </c>
      <c r="AD45" s="30" t="n">
        <f si="13" t="shared"/>
        <v>2.354716981132076</v>
      </c>
    </row>
    <row r="46" spans="1:30" x14ac:dyDescent="0.25">
      <c r="A46" s="2" t="n">
        <v>454.0</v>
      </c>
      <c r="B46" s="1" t="n">
        <v>4.0</v>
      </c>
      <c r="C46" s="14" t="n">
        <v>4.466403162055336</v>
      </c>
      <c r="D46" s="13" t="n">
        <f si="0" t="shared"/>
        <v>0.46640316205533594</v>
      </c>
      <c r="E46" s="14" t="n">
        <v>2392.497475930806</v>
      </c>
      <c r="F46" s="13" t="n">
        <f si="1" t="shared"/>
        <v>2388.497475930806</v>
      </c>
      <c r="G46" s="14" t="n">
        <v>4.44</v>
      </c>
      <c r="H46" s="13" t="n">
        <f si="2" t="shared"/>
        <v>0.4400000000000004</v>
      </c>
      <c r="I46" s="24" t="n">
        <v>4.466403162055336</v>
      </c>
      <c r="J46" s="23" t="n">
        <f si="3" t="shared"/>
        <v>0.46640316205533594</v>
      </c>
      <c r="K46" s="24" t="n">
        <v>2417.1762810865976</v>
      </c>
      <c r="L46" s="23" t="n">
        <f si="4" t="shared"/>
        <v>2413.1762810865976</v>
      </c>
      <c r="M46" s="24" t="n">
        <v>4.44</v>
      </c>
      <c r="N46" s="23" t="n">
        <f si="5" t="shared"/>
        <v>0.4400000000000004</v>
      </c>
      <c r="O46" s="29" t="n">
        <v>4.3841269841269845</v>
      </c>
      <c r="P46" s="28" t="n">
        <f si="6" t="shared"/>
        <v>0.38412698412698454</v>
      </c>
      <c r="Q46" s="29" t="n">
        <v>2081.5292023654424</v>
      </c>
      <c r="R46" s="28" t="n">
        <f si="7" t="shared"/>
        <v>2077.5292023654424</v>
      </c>
      <c r="S46" s="29" t="n">
        <v>4.535849056603774</v>
      </c>
      <c r="T46" s="28" t="n">
        <f si="8" t="shared"/>
        <v>0.5358490566037739</v>
      </c>
      <c r="U46" s="9" t="n">
        <v>4.359516616314199</v>
      </c>
      <c r="V46" s="8" t="n">
        <f si="9" t="shared"/>
        <v>0.35951661631419896</v>
      </c>
      <c r="W46" s="9" t="n">
        <v>2398.5653113190824</v>
      </c>
      <c r="X46" s="8" t="n">
        <f si="10" t="shared"/>
        <v>2394.5653113190824</v>
      </c>
      <c r="Y46" s="9" t="n">
        <v>4.3496932515337425</v>
      </c>
      <c r="Z46" s="8" t="n">
        <f si="11" t="shared"/>
        <v>0.34969325153374253</v>
      </c>
      <c r="AA46" s="19" t="n">
        <v>2066.3968664123586</v>
      </c>
      <c r="AB46" s="18" t="n">
        <f si="12" t="shared"/>
        <v>2062.3968664123586</v>
      </c>
      <c r="AC46" s="19" t="n">
        <v>4.535849056603774</v>
      </c>
      <c r="AD46" s="30" t="n">
        <f si="13" t="shared"/>
        <v>0.5358490566037739</v>
      </c>
    </row>
    <row r="47" spans="1:30" x14ac:dyDescent="0.25">
      <c r="A47" s="2" t="n">
        <v>467.0</v>
      </c>
      <c r="B47" s="1" t="n">
        <v>10.0</v>
      </c>
      <c r="C47" s="14" t="n">
        <v>4.466403162055336</v>
      </c>
      <c r="D47" s="13" t="n">
        <f si="0" t="shared"/>
        <v>5.533596837944664</v>
      </c>
      <c r="E47" s="14" t="n">
        <v>2390.9956516478137</v>
      </c>
      <c r="F47" s="13" t="n">
        <f si="1" t="shared"/>
        <v>2380.9956516478137</v>
      </c>
      <c r="G47" s="14" t="n">
        <v>4.456</v>
      </c>
      <c r="H47" s="13" t="n">
        <f si="2" t="shared"/>
        <v>5.544</v>
      </c>
      <c r="I47" s="24" t="n">
        <v>4.466403162055336</v>
      </c>
      <c r="J47" s="23" t="n">
        <f si="3" t="shared"/>
        <v>5.533596837944664</v>
      </c>
      <c r="K47" s="24" t="n">
        <v>2417.02361062288</v>
      </c>
      <c r="L47" s="23" t="n">
        <f si="4" t="shared"/>
        <v>2407.02361062288</v>
      </c>
      <c r="M47" s="24" t="n">
        <v>4.456</v>
      </c>
      <c r="N47" s="23" t="n">
        <f si="5" t="shared"/>
        <v>5.544</v>
      </c>
      <c r="O47" s="29" t="n">
        <v>4.3841269841269845</v>
      </c>
      <c r="P47" s="28" t="n">
        <f si="6" t="shared"/>
        <v>5.6158730158730155</v>
      </c>
      <c r="Q47" s="29" t="n">
        <v>2080.8408192676047</v>
      </c>
      <c r="R47" s="28" t="n">
        <f si="7" t="shared"/>
        <v>2070.8408192676047</v>
      </c>
      <c r="S47" s="29" t="n">
        <v>4.452830188679245</v>
      </c>
      <c r="T47" s="28" t="n">
        <f si="8" t="shared"/>
        <v>5.547169811320755</v>
      </c>
      <c r="U47" s="9" t="n">
        <v>4.359516616314199</v>
      </c>
      <c r="V47" s="8" t="n">
        <f si="9" t="shared"/>
        <v>5.640483383685801</v>
      </c>
      <c r="W47" s="9" t="n">
        <v>2397.5896668366245</v>
      </c>
      <c r="X47" s="8" t="n">
        <f si="10" t="shared"/>
        <v>2387.5896668366245</v>
      </c>
      <c r="Y47" s="9" t="n">
        <v>4.386503067484663</v>
      </c>
      <c r="Z47" s="8" t="n">
        <f si="11" t="shared"/>
        <v>5.613496932515337</v>
      </c>
      <c r="AA47" s="19" t="n">
        <v>2065.701831129853</v>
      </c>
      <c r="AB47" s="18" t="n">
        <f si="12" t="shared"/>
        <v>2055.701831129853</v>
      </c>
      <c r="AC47" s="19" t="n">
        <v>4.452830188679245</v>
      </c>
      <c r="AD47" s="30" t="n">
        <f si="13" t="shared"/>
        <v>5.547169811320755</v>
      </c>
    </row>
    <row r="48" spans="1:30" x14ac:dyDescent="0.25">
      <c r="A48" s="2" t="n">
        <v>472.0</v>
      </c>
      <c r="B48" s="1" t="n">
        <v>6.0</v>
      </c>
      <c r="C48" s="14" t="n">
        <v>4.466403162055336</v>
      </c>
      <c r="D48" s="13" t="n">
        <f si="0" t="shared"/>
        <v>1.533596837944664</v>
      </c>
      <c r="E48" s="14" t="n">
        <v>2392.3239913958296</v>
      </c>
      <c r="F48" s="13" t="n">
        <f si="1" t="shared"/>
        <v>2386.3239913958296</v>
      </c>
      <c r="G48" s="14" t="n">
        <v>4.44</v>
      </c>
      <c r="H48" s="13" t="n">
        <f si="2" t="shared"/>
        <v>1.5599999999999996</v>
      </c>
      <c r="I48" s="24" t="n">
        <v>4.466403162055336</v>
      </c>
      <c r="J48" s="23" t="n">
        <f si="3" t="shared"/>
        <v>1.533596837944664</v>
      </c>
      <c r="K48" s="24" t="n">
        <v>2417.1585397057456</v>
      </c>
      <c r="L48" s="23" t="n">
        <f si="4" t="shared"/>
        <v>2411.1585397057456</v>
      </c>
      <c r="M48" s="24" t="n">
        <v>4.44</v>
      </c>
      <c r="N48" s="23" t="n">
        <f si="5" t="shared"/>
        <v>1.5599999999999996</v>
      </c>
      <c r="O48" s="29" t="n">
        <v>4.3841269841269845</v>
      </c>
      <c r="P48" s="28" t="n">
        <f si="6" t="shared"/>
        <v>1.6158730158730155</v>
      </c>
      <c r="Q48" s="29" t="n">
        <v>2081.4494955714054</v>
      </c>
      <c r="R48" s="28" t="n">
        <f si="7" t="shared"/>
        <v>2075.4494955714054</v>
      </c>
      <c r="S48" s="29" t="n">
        <v>4.543396226415094</v>
      </c>
      <c r="T48" s="28" t="n">
        <f si="8" t="shared"/>
        <v>1.4566037735849058</v>
      </c>
      <c r="U48" s="9" t="n">
        <v>4.359516616314199</v>
      </c>
      <c r="V48" s="8" t="n">
        <f si="9" t="shared"/>
        <v>1.640483383685801</v>
      </c>
      <c r="W48" s="9" t="n">
        <v>2398.4521249241466</v>
      </c>
      <c r="X48" s="8" t="n">
        <f si="10" t="shared"/>
        <v>2392.4521249241466</v>
      </c>
      <c r="Y48" s="9" t="n">
        <v>4.3496932515337425</v>
      </c>
      <c r="Z48" s="8" t="n">
        <f si="11" t="shared"/>
        <v>1.6503067484662575</v>
      </c>
      <c r="AA48" s="19" t="n">
        <v>2066.3168083793817</v>
      </c>
      <c r="AB48" s="18" t="n">
        <f si="12" t="shared"/>
        <v>2060.3168083793817</v>
      </c>
      <c r="AC48" s="19" t="n">
        <v>4.543396226415094</v>
      </c>
      <c r="AD48" s="30" t="n">
        <f si="13" t="shared"/>
        <v>1.4566037735849058</v>
      </c>
    </row>
    <row r="49" spans="1:30" x14ac:dyDescent="0.25">
      <c r="A49" s="2" t="n">
        <v>492.0</v>
      </c>
      <c r="B49" s="1" t="n">
        <v>5.0</v>
      </c>
      <c r="C49" s="14" t="n">
        <v>4.288461538461538</v>
      </c>
      <c r="D49" s="13" t="n">
        <f si="0" t="shared"/>
        <v>0.7115384615384617</v>
      </c>
      <c r="E49" s="14" t="n">
        <v>2394.990630564331</v>
      </c>
      <c r="F49" s="13" t="n">
        <f si="1" t="shared"/>
        <v>2389.990630564331</v>
      </c>
      <c r="G49" s="14" t="n">
        <v>4.288461538461538</v>
      </c>
      <c r="H49" s="13" t="n">
        <f si="2" t="shared"/>
        <v>0.7115384615384617</v>
      </c>
      <c r="I49" s="24" t="n">
        <v>4.288461538461538</v>
      </c>
      <c r="J49" s="23" t="n">
        <f si="3" t="shared"/>
        <v>0.7115384615384617</v>
      </c>
      <c r="K49" s="24" t="n">
        <v>2417.429091308739</v>
      </c>
      <c r="L49" s="23" t="n">
        <f si="4" t="shared"/>
        <v>2412.429091308739</v>
      </c>
      <c r="M49" s="24" t="n">
        <v>4.288461538461538</v>
      </c>
      <c r="N49" s="23" t="n">
        <f si="5" t="shared"/>
        <v>0.7115384615384617</v>
      </c>
      <c r="O49" s="29" t="n">
        <v>4.3841269841269845</v>
      </c>
      <c r="P49" s="28" t="n">
        <f si="6" t="shared"/>
        <v>0.6158730158730155</v>
      </c>
      <c r="Q49" s="29" t="n">
        <v>2082.6714280897763</v>
      </c>
      <c r="R49" s="28" t="n">
        <f si="7" t="shared"/>
        <v>2077.6714280897763</v>
      </c>
      <c r="S49" s="29" t="n">
        <v>4.3584905660377355</v>
      </c>
      <c r="T49" s="28" t="n">
        <f si="8" t="shared"/>
        <v>0.6415094339622645</v>
      </c>
      <c r="U49" s="9" t="n">
        <v>4.374301675977653</v>
      </c>
      <c r="V49" s="8" t="n">
        <f si="9" t="shared"/>
        <v>0.6256983240223466</v>
      </c>
      <c r="W49" s="9" t="n">
        <v>2400.1843258564286</v>
      </c>
      <c r="X49" s="8" t="n">
        <f si="10" t="shared"/>
        <v>2395.1843258564286</v>
      </c>
      <c r="Y49" s="9" t="n">
        <v>4.374301675977653</v>
      </c>
      <c r="Z49" s="8" t="n">
        <f si="11" t="shared"/>
        <v>0.6256983240223466</v>
      </c>
      <c r="AA49" s="19" t="n">
        <v>2067.550040562909</v>
      </c>
      <c r="AB49" s="18" t="n">
        <f si="12" t="shared"/>
        <v>2062.550040562909</v>
      </c>
      <c r="AC49" s="19" t="n">
        <v>4.3584905660377355</v>
      </c>
      <c r="AD49" s="30" t="n">
        <f si="13" t="shared"/>
        <v>0.6415094339622645</v>
      </c>
    </row>
    <row r="50" spans="1:30" x14ac:dyDescent="0.25">
      <c r="A50" s="2" t="n">
        <v>504.0</v>
      </c>
      <c r="B50" s="1" t="n">
        <v>4.0</v>
      </c>
      <c r="C50" s="14" t="n">
        <v>4.466403162055336</v>
      </c>
      <c r="D50" s="13" t="n">
        <f si="0" t="shared"/>
        <v>0.46640316205533594</v>
      </c>
      <c r="E50" s="14" t="n">
        <v>2391.719803104217</v>
      </c>
      <c r="F50" s="13" t="n">
        <f si="1" t="shared"/>
        <v>2387.719803104217</v>
      </c>
      <c r="G50" s="14" t="n">
        <v>4.44</v>
      </c>
      <c r="H50" s="13" t="n">
        <f si="2" t="shared"/>
        <v>0.4400000000000004</v>
      </c>
      <c r="I50" s="24" t="n">
        <v>4.466403162055336</v>
      </c>
      <c r="J50" s="23" t="n">
        <f si="3" t="shared"/>
        <v>0.46640316205533594</v>
      </c>
      <c r="K50" s="24" t="n">
        <v>2417.097180245627</v>
      </c>
      <c r="L50" s="23" t="n">
        <f si="4" t="shared"/>
        <v>2413.097180245627</v>
      </c>
      <c r="M50" s="24" t="n">
        <v>4.44</v>
      </c>
      <c r="N50" s="23" t="n">
        <f si="5" t="shared"/>
        <v>0.4400000000000004</v>
      </c>
      <c r="O50" s="29" t="n">
        <v>4.3841269841269845</v>
      </c>
      <c r="P50" s="28" t="n">
        <f si="6" t="shared"/>
        <v>0.38412698412698454</v>
      </c>
      <c r="Q50" s="29" t="n">
        <v>2081.1725543130606</v>
      </c>
      <c r="R50" s="28" t="n">
        <f si="7" t="shared"/>
        <v>2077.1725543130606</v>
      </c>
      <c r="S50" s="29" t="n">
        <v>4.40377358490566</v>
      </c>
      <c r="T50" s="28" t="n">
        <f si="8" t="shared"/>
        <v>0.40377358490566007</v>
      </c>
      <c r="U50" s="9" t="n">
        <v>4.359516616314199</v>
      </c>
      <c r="V50" s="8" t="n">
        <f si="9" t="shared"/>
        <v>0.35951661631419896</v>
      </c>
      <c r="W50" s="9" t="n">
        <v>2398.0597237204433</v>
      </c>
      <c r="X50" s="8" t="n">
        <f si="10" t="shared"/>
        <v>2394.0597237204433</v>
      </c>
      <c r="Y50" s="9" t="n">
        <v>4.3496932515337425</v>
      </c>
      <c r="Z50" s="8" t="n">
        <f si="11" t="shared"/>
        <v>0.34969325153374253</v>
      </c>
      <c r="AA50" s="19" t="n">
        <v>2066.0371942102024</v>
      </c>
      <c r="AB50" s="18" t="n">
        <f si="12" t="shared"/>
        <v>2062.0371942102024</v>
      </c>
      <c r="AC50" s="19" t="n">
        <v>4.40377358490566</v>
      </c>
      <c r="AD50" s="30" t="n">
        <f si="13" t="shared"/>
        <v>0.40377358490566007</v>
      </c>
    </row>
    <row r="51" spans="1:30" x14ac:dyDescent="0.25">
      <c r="A51" s="2" t="n">
        <v>518.0</v>
      </c>
      <c r="B51" s="1" t="n">
        <v>1.0</v>
      </c>
      <c r="C51" s="14" t="n">
        <v>4.466403162055336</v>
      </c>
      <c r="D51" s="13" t="n">
        <f si="0" t="shared"/>
        <v>3.466403162055336</v>
      </c>
      <c r="E51" s="14" t="n">
        <v>2390.513264009995</v>
      </c>
      <c r="F51" s="13" t="n">
        <f si="1" t="shared"/>
        <v>2389.513264009995</v>
      </c>
      <c r="G51" s="14" t="n">
        <v>4.456</v>
      </c>
      <c r="H51" s="13" t="n">
        <f si="2" t="shared"/>
        <v>3.4560000000000004</v>
      </c>
      <c r="I51" s="24" t="n">
        <v>4.466403162055336</v>
      </c>
      <c r="J51" s="23" t="n">
        <f si="3" t="shared"/>
        <v>3.466403162055336</v>
      </c>
      <c r="K51" s="24" t="n">
        <v>2416.9747020062077</v>
      </c>
      <c r="L51" s="23" t="n">
        <f si="4" t="shared"/>
        <v>2415.9747020062077</v>
      </c>
      <c r="M51" s="24" t="n">
        <v>4.456</v>
      </c>
      <c r="N51" s="23" t="n">
        <f si="5" t="shared"/>
        <v>3.4560000000000004</v>
      </c>
      <c r="O51" s="29" t="n">
        <v>4.3841269841269845</v>
      </c>
      <c r="P51" s="28" t="n">
        <f si="6" t="shared"/>
        <v>3.3841269841269845</v>
      </c>
      <c r="Q51" s="29" t="n">
        <v>2080.619454243112</v>
      </c>
      <c r="R51" s="28" t="n">
        <f si="7" t="shared"/>
        <v>2079.619454243112</v>
      </c>
      <c r="S51" s="29" t="n">
        <v>4.452830188679245</v>
      </c>
      <c r="T51" s="28" t="n">
        <f si="8" t="shared"/>
        <v>3.452830188679245</v>
      </c>
      <c r="U51" s="9" t="n">
        <v>4.359516616314199</v>
      </c>
      <c r="V51" s="8" t="n">
        <f si="9" t="shared"/>
        <v>3.359516616314199</v>
      </c>
      <c r="W51" s="9" t="n">
        <v>2397.2759278520284</v>
      </c>
      <c r="X51" s="8" t="n">
        <f si="10" t="shared"/>
        <v>2396.2759278520284</v>
      </c>
      <c r="Y51" s="9" t="n">
        <v>4.386503067484663</v>
      </c>
      <c r="Z51" s="8" t="n">
        <f si="11" t="shared"/>
        <v>3.3865030674846626</v>
      </c>
      <c r="AA51" s="19" t="n">
        <v>2065.4788794234123</v>
      </c>
      <c r="AB51" s="18" t="n">
        <f si="12" t="shared"/>
        <v>2064.4788794234123</v>
      </c>
      <c r="AC51" s="19" t="n">
        <v>4.452830188679245</v>
      </c>
      <c r="AD51" s="30" t="n">
        <f si="13" t="shared"/>
        <v>3.452830188679245</v>
      </c>
    </row>
    <row r="52" spans="1:30" x14ac:dyDescent="0.25">
      <c r="A52" s="2" t="n">
        <v>523.0</v>
      </c>
      <c r="B52" s="1" t="n">
        <v>10.0</v>
      </c>
      <c r="C52" s="14" t="n">
        <v>5.026315789473684</v>
      </c>
      <c r="D52" s="13" t="n">
        <f si="0" t="shared"/>
        <v>4.973684210526316</v>
      </c>
      <c r="E52" s="14" t="n">
        <v>4069.6185115950707</v>
      </c>
      <c r="F52" s="13" t="n">
        <f si="1" t="shared"/>
        <v>4059.6185115950707</v>
      </c>
      <c r="G52" s="14" t="n">
        <v>5.026315789473684</v>
      </c>
      <c r="H52" s="13" t="n">
        <f si="2" t="shared"/>
        <v>4.973684210526316</v>
      </c>
      <c r="I52" s="24" t="n">
        <v>5.026315789473684</v>
      </c>
      <c r="J52" s="23" t="n">
        <f si="3" t="shared"/>
        <v>4.973684210526316</v>
      </c>
      <c r="K52" s="24" t="n">
        <v>4046.9329322229173</v>
      </c>
      <c r="L52" s="23" t="n">
        <f si="4" t="shared"/>
        <v>4036.9329322229173</v>
      </c>
      <c r="M52" s="24" t="n">
        <v>5.026315789473684</v>
      </c>
      <c r="N52" s="23" t="n">
        <f si="5" t="shared"/>
        <v>4.973684210526316</v>
      </c>
      <c r="O52" s="29" t="n">
        <v>4.3841269841269845</v>
      </c>
      <c r="P52" s="28" t="n">
        <f si="6" t="shared"/>
        <v>5.6158730158730155</v>
      </c>
      <c r="Q52" s="29" t="n">
        <v>2089.9139664582794</v>
      </c>
      <c r="R52" s="28" t="n">
        <f si="7" t="shared"/>
        <v>2079.9139664582794</v>
      </c>
      <c r="S52" s="29" t="n">
        <v>4.543396226415094</v>
      </c>
      <c r="T52" s="28" t="n">
        <f si="8" t="shared"/>
        <v>5.456603773584906</v>
      </c>
      <c r="U52" s="9" t="n">
        <v>4.466666666666667</v>
      </c>
      <c r="V52" s="8" t="n">
        <f si="9" t="shared"/>
        <v>5.533333333333333</v>
      </c>
      <c r="W52" s="9" t="n">
        <v>4057.0933873653034</v>
      </c>
      <c r="X52" s="8" t="n">
        <f si="10" t="shared"/>
        <v>4047.0933873653034</v>
      </c>
      <c r="Y52" s="9" t="n">
        <v>4.466666666666667</v>
      </c>
      <c r="Z52" s="8" t="n">
        <f si="11" t="shared"/>
        <v>5.533333333333333</v>
      </c>
      <c r="AA52" s="19" t="n">
        <v>2074.863889746265</v>
      </c>
      <c r="AB52" s="18" t="n">
        <f si="12" t="shared"/>
        <v>2064.863889746265</v>
      </c>
      <c r="AC52" s="19" t="n">
        <v>4.543396226415094</v>
      </c>
      <c r="AD52" s="30" t="n">
        <f si="13" t="shared"/>
        <v>5.456603773584906</v>
      </c>
    </row>
    <row r="53" spans="1:30" x14ac:dyDescent="0.25">
      <c r="A53" s="2" t="n">
        <v>539.0</v>
      </c>
      <c r="B53" s="1" t="n">
        <v>4.0</v>
      </c>
      <c r="C53" s="14" t="n">
        <v>4.288461538461538</v>
      </c>
      <c r="D53" s="13" t="n">
        <f si="0" t="shared"/>
        <v>0.2884615384615383</v>
      </c>
      <c r="E53" s="14" t="n">
        <v>2394.6357573161836</v>
      </c>
      <c r="F53" s="13" t="n">
        <f si="1" t="shared"/>
        <v>2390.6357573161836</v>
      </c>
      <c r="G53" s="14" t="n">
        <v>4.288461538461538</v>
      </c>
      <c r="H53" s="13" t="n">
        <f si="2" t="shared"/>
        <v>0.2884615384615383</v>
      </c>
      <c r="I53" s="24" t="n">
        <v>4.288461538461538</v>
      </c>
      <c r="J53" s="23" t="n">
        <f si="3" t="shared"/>
        <v>0.2884615384615383</v>
      </c>
      <c r="K53" s="24" t="n">
        <v>2417.3930931872555</v>
      </c>
      <c r="L53" s="23" t="n">
        <f si="4" t="shared"/>
        <v>2413.3930931872555</v>
      </c>
      <c r="M53" s="24" t="n">
        <v>4.288461538461538</v>
      </c>
      <c r="N53" s="23" t="n">
        <f si="5" t="shared"/>
        <v>0.2884615384615383</v>
      </c>
      <c r="O53" s="29" t="n">
        <v>4.3841269841269845</v>
      </c>
      <c r="P53" s="28" t="n">
        <f si="6" t="shared"/>
        <v>0.38412698412698454</v>
      </c>
      <c r="Q53" s="29" t="n">
        <v>2082.50879214582</v>
      </c>
      <c r="R53" s="28" t="n">
        <f si="7" t="shared"/>
        <v>2078.50879214582</v>
      </c>
      <c r="S53" s="29" t="n">
        <v>4.464150943396226</v>
      </c>
      <c r="T53" s="28" t="n">
        <f si="8" t="shared"/>
        <v>0.4641509433962261</v>
      </c>
      <c r="U53" s="9" t="n">
        <v>4.374301675977653</v>
      </c>
      <c r="V53" s="8" t="n">
        <f si="9" t="shared"/>
        <v>0.3743016759776534</v>
      </c>
      <c r="W53" s="9" t="n">
        <v>2399.953542855112</v>
      </c>
      <c r="X53" s="8" t="n">
        <f si="10" t="shared"/>
        <v>2395.953542855112</v>
      </c>
      <c r="Y53" s="9" t="n">
        <v>4.374301675977653</v>
      </c>
      <c r="Z53" s="8" t="n">
        <f si="11" t="shared"/>
        <v>0.3743016759776534</v>
      </c>
      <c r="AA53" s="19" t="n">
        <v>2067.3861689113755</v>
      </c>
      <c r="AB53" s="18" t="n">
        <f si="12" t="shared"/>
        <v>2063.3861689113755</v>
      </c>
      <c r="AC53" s="19" t="n">
        <v>4.464150943396226</v>
      </c>
      <c r="AD53" s="30" t="n">
        <f si="13" t="shared"/>
        <v>0.4641509433962261</v>
      </c>
    </row>
    <row r="54" spans="1:30" x14ac:dyDescent="0.25">
      <c r="A54" s="2" t="n">
        <v>540.0</v>
      </c>
      <c r="B54" s="1" t="n">
        <v>6.0</v>
      </c>
      <c r="C54" s="14" t="n">
        <v>4.288461538461538</v>
      </c>
      <c r="D54" s="13" t="n">
        <f si="0" t="shared"/>
        <v>1.7115384615384617</v>
      </c>
      <c r="E54" s="14" t="n">
        <v>2394.405331077953</v>
      </c>
      <c r="F54" s="13" t="n">
        <f si="1" t="shared"/>
        <v>2388.405331077953</v>
      </c>
      <c r="G54" s="14" t="n">
        <v>4.288461538461538</v>
      </c>
      <c r="H54" s="13" t="n">
        <f si="2" t="shared"/>
        <v>1.7115384615384617</v>
      </c>
      <c r="I54" s="24" t="n">
        <v>4.288461538461538</v>
      </c>
      <c r="J54" s="23" t="n">
        <f si="3" t="shared"/>
        <v>1.7115384615384617</v>
      </c>
      <c r="K54" s="24" t="n">
        <v>2417.369710064887</v>
      </c>
      <c r="L54" s="23" t="n">
        <f si="4" t="shared"/>
        <v>2411.369710064887</v>
      </c>
      <c r="M54" s="24" t="n">
        <v>4.288461538461538</v>
      </c>
      <c r="N54" s="23" t="n">
        <f si="5" t="shared"/>
        <v>1.7115384615384617</v>
      </c>
      <c r="O54" s="29" t="n">
        <v>4.3841269841269845</v>
      </c>
      <c r="P54" s="28" t="n">
        <f si="6" t="shared"/>
        <v>1.6158730158730155</v>
      </c>
      <c r="Q54" s="29" t="n">
        <v>2082.40322572634</v>
      </c>
      <c r="R54" s="28" t="n">
        <f si="7" t="shared"/>
        <v>2076.40322572634</v>
      </c>
      <c r="S54" s="29" t="n">
        <v>4.490566037735849</v>
      </c>
      <c r="T54" s="28" t="n">
        <f si="8" t="shared"/>
        <v>1.5094339622641506</v>
      </c>
      <c r="U54" s="9" t="n">
        <v>4.374301675977653</v>
      </c>
      <c r="V54" s="8" t="n">
        <f si="9" t="shared"/>
        <v>1.6256983240223466</v>
      </c>
      <c r="W54" s="9" t="n">
        <v>2399.8039035677652</v>
      </c>
      <c r="X54" s="8" t="n">
        <f si="10" t="shared"/>
        <v>2393.8039035677652</v>
      </c>
      <c r="Y54" s="9" t="n">
        <v>4.374301675977653</v>
      </c>
      <c r="Z54" s="8" t="n">
        <f si="11" t="shared"/>
        <v>1.6256983240223466</v>
      </c>
      <c r="AA54" s="19" t="n">
        <v>2067.27959201453</v>
      </c>
      <c r="AB54" s="18" t="n">
        <f si="12" t="shared"/>
        <v>2061.27959201453</v>
      </c>
      <c r="AC54" s="19" t="n">
        <v>4.490566037735849</v>
      </c>
      <c r="AD54" s="30" t="n">
        <f si="13" t="shared"/>
        <v>1.5094339622641506</v>
      </c>
    </row>
    <row r="55" spans="1:30" x14ac:dyDescent="0.25">
      <c r="A55" s="2" t="n">
        <v>549.0</v>
      </c>
      <c r="B55" s="1" t="n">
        <v>3.0</v>
      </c>
      <c r="C55" s="14" t="n">
        <v>4.466403162055336</v>
      </c>
      <c r="D55" s="13" t="n">
        <f si="0" t="shared"/>
        <v>1.466403162055336</v>
      </c>
      <c r="E55" s="14" t="n">
        <v>2392.2833189084295</v>
      </c>
      <c r="F55" s="13" t="n">
        <f si="1" t="shared"/>
        <v>2389.2833189084295</v>
      </c>
      <c r="G55" s="14" t="n">
        <v>4.44</v>
      </c>
      <c r="H55" s="13" t="n">
        <f si="2" t="shared"/>
        <v>1.4400000000000004</v>
      </c>
      <c r="I55" s="24" t="n">
        <v>4.466403162055336</v>
      </c>
      <c r="J55" s="23" t="n">
        <f si="3" t="shared"/>
        <v>1.466403162055336</v>
      </c>
      <c r="K55" s="24" t="n">
        <v>2417.1543389029293</v>
      </c>
      <c r="L55" s="23" t="n">
        <f si="4" t="shared"/>
        <v>2414.1543389029293</v>
      </c>
      <c r="M55" s="24" t="n">
        <v>4.44</v>
      </c>
      <c r="N55" s="23" t="n">
        <f si="5" t="shared"/>
        <v>1.4400000000000004</v>
      </c>
      <c r="O55" s="29" t="n">
        <v>4.3841269841269845</v>
      </c>
      <c r="P55" s="28" t="n">
        <f si="6" t="shared"/>
        <v>1.3841269841269845</v>
      </c>
      <c r="Q55" s="29" t="n">
        <v>2081.4308497017014</v>
      </c>
      <c r="R55" s="28" t="n">
        <f si="7" t="shared"/>
        <v>2078.4308497017014</v>
      </c>
      <c r="S55" s="29" t="n">
        <v>4.490566037735849</v>
      </c>
      <c r="T55" s="28" t="n">
        <f si="8" t="shared"/>
        <v>1.4905660377358494</v>
      </c>
      <c r="U55" s="9" t="n">
        <v>4.359516616314199</v>
      </c>
      <c r="V55" s="8" t="n">
        <f si="9" t="shared"/>
        <v>1.359516616314199</v>
      </c>
      <c r="W55" s="9" t="n">
        <v>2398.425694929467</v>
      </c>
      <c r="X55" s="8" t="n">
        <f si="10" t="shared"/>
        <v>2395.425694929467</v>
      </c>
      <c r="Y55" s="9" t="n">
        <v>4.3496932515337425</v>
      </c>
      <c r="Z55" s="8" t="n">
        <f si="11" t="shared"/>
        <v>1.3496932515337425</v>
      </c>
      <c r="AA55" s="19" t="n">
        <v>2066.2979668583166</v>
      </c>
      <c r="AB55" s="18" t="n">
        <f si="12" t="shared"/>
        <v>2063.2979668583166</v>
      </c>
      <c r="AC55" s="19" t="n">
        <v>4.490566037735849</v>
      </c>
      <c r="AD55" s="30" t="n">
        <f si="13" t="shared"/>
        <v>1.4905660377358494</v>
      </c>
    </row>
    <row r="56" spans="1:30" x14ac:dyDescent="0.25">
      <c r="A56" s="2" t="n">
        <v>560.0</v>
      </c>
      <c r="B56" s="1" t="n">
        <v>5.0</v>
      </c>
      <c r="C56" s="14" t="n">
        <v>4.466403162055336</v>
      </c>
      <c r="D56" s="13" t="n">
        <f si="0" t="shared"/>
        <v>0.5335968379446641</v>
      </c>
      <c r="E56" s="14" t="n">
        <v>2390.4720166213783</v>
      </c>
      <c r="F56" s="13" t="n">
        <f si="1" t="shared"/>
        <v>2385.4720166213783</v>
      </c>
      <c r="G56" s="14" t="n">
        <v>4.456</v>
      </c>
      <c r="H56" s="13" t="n">
        <f si="2" t="shared"/>
        <v>0.5439999999999996</v>
      </c>
      <c r="I56" s="24" t="n">
        <v>4.466403162055336</v>
      </c>
      <c r="J56" s="23" t="n">
        <f si="3" t="shared"/>
        <v>0.5335968379446641</v>
      </c>
      <c r="K56" s="24" t="n">
        <v>2416.970528757075</v>
      </c>
      <c r="L56" s="23" t="n">
        <f si="4" t="shared"/>
        <v>2411.970528757075</v>
      </c>
      <c r="M56" s="24" t="n">
        <v>4.456</v>
      </c>
      <c r="N56" s="23" t="n">
        <f si="5" t="shared"/>
        <v>0.5439999999999996</v>
      </c>
      <c r="O56" s="29" t="n">
        <v>4.3841269841269845</v>
      </c>
      <c r="P56" s="28" t="n">
        <f si="6" t="shared"/>
        <v>0.6158730158730155</v>
      </c>
      <c r="Q56" s="29" t="n">
        <v>2080.6005508769995</v>
      </c>
      <c r="R56" s="28" t="n">
        <f si="7" t="shared"/>
        <v>2075.6005508769995</v>
      </c>
      <c r="S56" s="29" t="n">
        <v>4.452830188679245</v>
      </c>
      <c r="T56" s="28" t="n">
        <f si="8" t="shared"/>
        <v>0.5471698113207548</v>
      </c>
      <c r="U56" s="9" t="n">
        <v>4.359516616314199</v>
      </c>
      <c r="V56" s="8" t="n">
        <f si="9" t="shared"/>
        <v>0.640483383685801</v>
      </c>
      <c r="W56" s="9" t="n">
        <v>2397.249106427406</v>
      </c>
      <c r="X56" s="8" t="n">
        <f si="10" t="shared"/>
        <v>2392.249106427406</v>
      </c>
      <c r="Y56" s="9" t="n">
        <v>4.386503067484663</v>
      </c>
      <c r="Z56" s="8" t="n">
        <f si="11" t="shared"/>
        <v>0.6134969325153374</v>
      </c>
      <c r="AA56" s="19" t="n">
        <v>2065.459770043837</v>
      </c>
      <c r="AB56" s="18" t="n">
        <f si="12" t="shared"/>
        <v>2060.459770043837</v>
      </c>
      <c r="AC56" s="19" t="n">
        <v>4.452830188679245</v>
      </c>
      <c r="AD56" s="30" t="n">
        <f si="13" t="shared"/>
        <v>0.5471698113207548</v>
      </c>
    </row>
    <row r="57" spans="1:30" x14ac:dyDescent="0.25">
      <c r="A57" s="2" t="n">
        <v>561.0</v>
      </c>
      <c r="B57" s="1" t="n">
        <v>5.0</v>
      </c>
      <c r="C57" s="14" t="n">
        <v>4.466403162055336</v>
      </c>
      <c r="D57" s="13" t="n">
        <f si="0" t="shared"/>
        <v>0.5335968379446641</v>
      </c>
      <c r="E57" s="14" t="n">
        <v>2390.4717837767093</v>
      </c>
      <c r="F57" s="13" t="n">
        <f si="1" t="shared"/>
        <v>2385.4717837767093</v>
      </c>
      <c r="G57" s="14" t="n">
        <v>4.456</v>
      </c>
      <c r="H57" s="13" t="n">
        <f si="2" t="shared"/>
        <v>0.5439999999999996</v>
      </c>
      <c r="I57" s="24" t="n">
        <v>4.466403162055336</v>
      </c>
      <c r="J57" s="23" t="n">
        <f si="3" t="shared"/>
        <v>0.5335968379446641</v>
      </c>
      <c r="K57" s="24" t="n">
        <v>2416.9705146075767</v>
      </c>
      <c r="L57" s="23" t="n">
        <f si="4" t="shared"/>
        <v>2411.9705146075767</v>
      </c>
      <c r="M57" s="24" t="n">
        <v>4.456</v>
      </c>
      <c r="N57" s="23" t="n">
        <f si="5" t="shared"/>
        <v>0.5439999999999996</v>
      </c>
      <c r="O57" s="29" t="n">
        <v>4.3841269841269845</v>
      </c>
      <c r="P57" s="28" t="n">
        <f si="6" t="shared"/>
        <v>0.6158730158730155</v>
      </c>
      <c r="Q57" s="29" t="n">
        <v>2080.6004353019207</v>
      </c>
      <c r="R57" s="28" t="n">
        <f si="7" t="shared"/>
        <v>2075.6004353019207</v>
      </c>
      <c r="S57" s="29" t="n">
        <v>4.452830188679245</v>
      </c>
      <c r="T57" s="28" t="n">
        <f si="8" t="shared"/>
        <v>0.5471698113207548</v>
      </c>
      <c r="U57" s="9" t="n">
        <v>4.359516616314199</v>
      </c>
      <c r="V57" s="8" t="n">
        <f si="9" t="shared"/>
        <v>0.640483383685801</v>
      </c>
      <c r="W57" s="9" t="n">
        <v>2397.2489991962325</v>
      </c>
      <c r="X57" s="8" t="n">
        <f si="10" t="shared"/>
        <v>2392.2489991962325</v>
      </c>
      <c r="Y57" s="9" t="n">
        <v>4.386503067484663</v>
      </c>
      <c r="Z57" s="8" t="n">
        <f si="11" t="shared"/>
        <v>0.6134969325153374</v>
      </c>
      <c r="AA57" s="19" t="n">
        <v>2065.4596552119083</v>
      </c>
      <c r="AB57" s="18" t="n">
        <f si="12" t="shared"/>
        <v>2060.4596552119083</v>
      </c>
      <c r="AC57" s="19" t="n">
        <v>4.452830188679245</v>
      </c>
      <c r="AD57" s="30" t="n">
        <f si="13" t="shared"/>
        <v>0.5471698113207548</v>
      </c>
    </row>
    <row r="58" spans="1:30" x14ac:dyDescent="0.25">
      <c r="A58" s="2" t="n">
        <v>562.0</v>
      </c>
      <c r="B58" s="1" t="n">
        <v>5.0</v>
      </c>
      <c r="C58" s="14" t="n">
        <v>4.466403162055336</v>
      </c>
      <c r="D58" s="13" t="n">
        <f si="0" t="shared"/>
        <v>0.5335968379446641</v>
      </c>
      <c r="E58" s="14" t="n">
        <v>2390.4717837767093</v>
      </c>
      <c r="F58" s="13" t="n">
        <f si="1" t="shared"/>
        <v>2385.4717837767093</v>
      </c>
      <c r="G58" s="14" t="n">
        <v>4.456</v>
      </c>
      <c r="H58" s="13" t="n">
        <f si="2" t="shared"/>
        <v>0.5439999999999996</v>
      </c>
      <c r="I58" s="24" t="n">
        <v>4.466403162055336</v>
      </c>
      <c r="J58" s="23" t="n">
        <f si="3" t="shared"/>
        <v>0.5335968379446641</v>
      </c>
      <c r="K58" s="24" t="n">
        <v>2416.9705146075767</v>
      </c>
      <c r="L58" s="23" t="n">
        <f si="4" t="shared"/>
        <v>2411.9705146075767</v>
      </c>
      <c r="M58" s="24" t="n">
        <v>4.456</v>
      </c>
      <c r="N58" s="23" t="n">
        <f si="5" t="shared"/>
        <v>0.5439999999999996</v>
      </c>
      <c r="O58" s="29" t="n">
        <v>4.3841269841269845</v>
      </c>
      <c r="P58" s="28" t="n">
        <f si="6" t="shared"/>
        <v>0.6158730158730155</v>
      </c>
      <c r="Q58" s="29" t="n">
        <v>2080.6004353019207</v>
      </c>
      <c r="R58" s="28" t="n">
        <f si="7" t="shared"/>
        <v>2075.6004353019207</v>
      </c>
      <c r="S58" s="29" t="n">
        <v>4.452830188679245</v>
      </c>
      <c r="T58" s="28" t="n">
        <f si="8" t="shared"/>
        <v>0.5471698113207548</v>
      </c>
      <c r="U58" s="9" t="n">
        <v>4.359516616314199</v>
      </c>
      <c r="V58" s="8" t="n">
        <f si="9" t="shared"/>
        <v>0.640483383685801</v>
      </c>
      <c r="W58" s="9" t="n">
        <v>2397.2489991962325</v>
      </c>
      <c r="X58" s="8" t="n">
        <f si="10" t="shared"/>
        <v>2392.2489991962325</v>
      </c>
      <c r="Y58" s="9" t="n">
        <v>4.386503067484663</v>
      </c>
      <c r="Z58" s="8" t="n">
        <f si="11" t="shared"/>
        <v>0.6134969325153374</v>
      </c>
      <c r="AA58" s="19" t="n">
        <v>2065.4596552119083</v>
      </c>
      <c r="AB58" s="18" t="n">
        <f si="12" t="shared"/>
        <v>2060.4596552119083</v>
      </c>
      <c r="AC58" s="19" t="n">
        <v>4.452830188679245</v>
      </c>
      <c r="AD58" s="30" t="n">
        <f si="13" t="shared"/>
        <v>0.5471698113207548</v>
      </c>
    </row>
    <row r="59" spans="1:30" x14ac:dyDescent="0.25">
      <c r="A59" s="2" t="n">
        <v>570.0</v>
      </c>
      <c r="B59" s="1" t="n">
        <v>10.0</v>
      </c>
      <c r="C59" s="14" t="n">
        <v>4.466403162055336</v>
      </c>
      <c r="D59" s="13" t="n">
        <f si="0" t="shared"/>
        <v>5.533596837944664</v>
      </c>
      <c r="E59" s="14" t="n">
        <v>2389.994820226026</v>
      </c>
      <c r="F59" s="13" t="n">
        <f si="1" t="shared"/>
        <v>2379.994820226026</v>
      </c>
      <c r="G59" s="14" t="n">
        <v>4.456</v>
      </c>
      <c r="H59" s="13" t="n">
        <f si="2" t="shared"/>
        <v>5.544</v>
      </c>
      <c r="I59" s="24" t="n">
        <v>4.466403162055336</v>
      </c>
      <c r="J59" s="23" t="n">
        <f si="3" t="shared"/>
        <v>5.533596837944664</v>
      </c>
      <c r="K59" s="24" t="n">
        <v>2416.9222622749853</v>
      </c>
      <c r="L59" s="23" t="n">
        <f si="4" t="shared"/>
        <v>2406.9222622749853</v>
      </c>
      <c r="M59" s="24" t="n">
        <v>4.456</v>
      </c>
      <c r="N59" s="23" t="n">
        <f si="5" t="shared"/>
        <v>5.544</v>
      </c>
      <c r="O59" s="29" t="n">
        <v>4.3841269841269845</v>
      </c>
      <c r="P59" s="28" t="n">
        <f si="6" t="shared"/>
        <v>5.6158730158730155</v>
      </c>
      <c r="Q59" s="29" t="n">
        <v>2080.381792243921</v>
      </c>
      <c r="R59" s="28" t="n">
        <f si="7" t="shared"/>
        <v>2070.381792243921</v>
      </c>
      <c r="S59" s="29" t="n">
        <v>4.452830188679245</v>
      </c>
      <c r="T59" s="28" t="n">
        <f si="8" t="shared"/>
        <v>5.547169811320755</v>
      </c>
      <c r="U59" s="9" t="n">
        <v>4.359516616314199</v>
      </c>
      <c r="V59" s="8" t="n">
        <f si="9" t="shared"/>
        <v>5.640483383685801</v>
      </c>
      <c r="W59" s="9" t="n">
        <v>2396.939537003187</v>
      </c>
      <c r="X59" s="8" t="n">
        <f si="10" t="shared"/>
        <v>2386.939537003187</v>
      </c>
      <c r="Y59" s="9" t="n">
        <v>4.386503067484663</v>
      </c>
      <c r="Z59" s="8" t="n">
        <f si="11" t="shared"/>
        <v>5.613496932515337</v>
      </c>
      <c r="AA59" s="19" t="n">
        <v>2065.2386721049565</v>
      </c>
      <c r="AB59" s="18" t="n">
        <f si="12" t="shared"/>
        <v>2055.2386721049565</v>
      </c>
      <c r="AC59" s="19" t="n">
        <v>4.452830188679245</v>
      </c>
      <c r="AD59" s="30" t="n">
        <f si="13" t="shared"/>
        <v>5.547169811320755</v>
      </c>
    </row>
    <row r="60" spans="1:30" x14ac:dyDescent="0.25">
      <c r="A60" s="2" t="n">
        <v>584.0</v>
      </c>
      <c r="B60" s="1" t="n">
        <v>3.0</v>
      </c>
      <c r="C60" s="14" t="n">
        <v>4.288461538461538</v>
      </c>
      <c r="D60" s="13" t="n">
        <f si="0" t="shared"/>
        <v>1.2884615384615383</v>
      </c>
      <c r="E60" s="14" t="n">
        <v>2395.066955531068</v>
      </c>
      <c r="F60" s="13" t="n">
        <f si="1" t="shared"/>
        <v>2392.066955531068</v>
      </c>
      <c r="G60" s="14" t="n">
        <v>4.288461538461538</v>
      </c>
      <c r="H60" s="13" t="n">
        <f si="2" t="shared"/>
        <v>1.2884615384615383</v>
      </c>
      <c r="I60" s="24" t="n">
        <v>4.288461538461538</v>
      </c>
      <c r="J60" s="23" t="n">
        <f si="3" t="shared"/>
        <v>1.2884615384615383</v>
      </c>
      <c r="K60" s="24" t="n">
        <v>2417.436840033505</v>
      </c>
      <c r="L60" s="23" t="n">
        <f si="4" t="shared"/>
        <v>2414.436840033505</v>
      </c>
      <c r="M60" s="24" t="n">
        <v>4.288461538461538</v>
      </c>
      <c r="N60" s="23" t="n">
        <f si="5" t="shared"/>
        <v>1.2884615384615383</v>
      </c>
      <c r="O60" s="29" t="n">
        <v>4.3841269841269845</v>
      </c>
      <c r="P60" s="28" t="n">
        <f si="6" t="shared"/>
        <v>1.3841269841269845</v>
      </c>
      <c r="Q60" s="29" t="n">
        <v>2082.706336233484</v>
      </c>
      <c r="R60" s="28" t="n">
        <f si="7" t="shared"/>
        <v>2079.706336233484</v>
      </c>
      <c r="S60" s="29" t="n">
        <v>4.332075471698113</v>
      </c>
      <c r="T60" s="28" t="n">
        <f si="8" t="shared"/>
        <v>1.3320754716981131</v>
      </c>
      <c r="U60" s="9" t="n">
        <v>4.374301675977653</v>
      </c>
      <c r="V60" s="8" t="n">
        <f si="9" t="shared"/>
        <v>1.3743016759776534</v>
      </c>
      <c r="W60" s="9" t="n">
        <v>2400.233511193331</v>
      </c>
      <c r="X60" s="8" t="n">
        <f si="10" t="shared"/>
        <v>2397.233511193331</v>
      </c>
      <c r="Y60" s="9" t="n">
        <v>4.374301675977653</v>
      </c>
      <c r="Z60" s="8" t="n">
        <f si="11" t="shared"/>
        <v>1.3743016759776534</v>
      </c>
      <c r="AA60" s="19" t="n">
        <v>2067.585603936097</v>
      </c>
      <c r="AB60" s="18" t="n">
        <f si="12" t="shared"/>
        <v>2064.585603936097</v>
      </c>
      <c r="AC60" s="19" t="n">
        <v>4.332075471698113</v>
      </c>
      <c r="AD60" s="30" t="n">
        <f si="13" t="shared"/>
        <v>1.3320754716981131</v>
      </c>
    </row>
    <row r="61" spans="1:30" x14ac:dyDescent="0.25">
      <c r="A61" s="2" t="n">
        <v>594.0</v>
      </c>
      <c r="B61" s="1" t="n">
        <v>5.0</v>
      </c>
      <c r="C61" s="14" t="n">
        <v>4.466403162055336</v>
      </c>
      <c r="D61" s="13" t="n">
        <f si="0" t="shared"/>
        <v>0.5335968379446641</v>
      </c>
      <c r="E61" s="14" t="n">
        <v>2390.695873377012</v>
      </c>
      <c r="F61" s="13" t="n">
        <f si="1" t="shared"/>
        <v>2385.695873377012</v>
      </c>
      <c r="G61" s="14" t="n">
        <v>4.456</v>
      </c>
      <c r="H61" s="13" t="n">
        <f si="2" t="shared"/>
        <v>0.5439999999999996</v>
      </c>
      <c r="I61" s="24" t="n">
        <v>4.466403162055336</v>
      </c>
      <c r="J61" s="23" t="n">
        <f si="3" t="shared"/>
        <v>0.5335968379446641</v>
      </c>
      <c r="K61" s="24" t="n">
        <v>2416.993221050536</v>
      </c>
      <c r="L61" s="23" t="n">
        <f si="4" t="shared"/>
        <v>2411.993221050536</v>
      </c>
      <c r="M61" s="24" t="n">
        <v>4.456</v>
      </c>
      <c r="N61" s="23" t="n">
        <f si="5" t="shared"/>
        <v>0.5439999999999996</v>
      </c>
      <c r="O61" s="29" t="n">
        <v>4.3841269841269845</v>
      </c>
      <c r="P61" s="28" t="n">
        <f si="6" t="shared"/>
        <v>0.6158730158730155</v>
      </c>
      <c r="Q61" s="29" t="n">
        <v>2080.703201434436</v>
      </c>
      <c r="R61" s="28" t="n">
        <f si="7" t="shared"/>
        <v>2075.703201434436</v>
      </c>
      <c r="S61" s="29" t="n">
        <v>4.452830188679245</v>
      </c>
      <c r="T61" s="28" t="n">
        <f si="8" t="shared"/>
        <v>0.5471698113207548</v>
      </c>
      <c r="U61" s="9" t="n">
        <v>4.359516616314199</v>
      </c>
      <c r="V61" s="8" t="n">
        <f si="9" t="shared"/>
        <v>0.640483383685801</v>
      </c>
      <c r="W61" s="9" t="n">
        <v>2397.3945112901865</v>
      </c>
      <c r="X61" s="8" t="n">
        <f si="10" t="shared"/>
        <v>2392.3945112901865</v>
      </c>
      <c r="Y61" s="9" t="n">
        <v>4.386503067484663</v>
      </c>
      <c r="Z61" s="8" t="n">
        <f si="11" t="shared"/>
        <v>0.6134969325153374</v>
      </c>
      <c r="AA61" s="19" t="n">
        <v>2065.563392084072</v>
      </c>
      <c r="AB61" s="18" t="n">
        <f si="12" t="shared"/>
        <v>2060.563392084072</v>
      </c>
      <c r="AC61" s="19" t="n">
        <v>4.452830188679245</v>
      </c>
      <c r="AD61" s="30" t="n">
        <f si="13" t="shared"/>
        <v>0.5471698113207548</v>
      </c>
    </row>
    <row r="62" spans="1:30" x14ac:dyDescent="0.25">
      <c r="A62" s="2" t="n">
        <v>595.0</v>
      </c>
      <c r="B62" s="1" t="n">
        <v>4.0</v>
      </c>
      <c r="C62" s="14" t="n">
        <v>4.466403162055336</v>
      </c>
      <c r="D62" s="13" t="n">
        <f si="0" t="shared"/>
        <v>0.46640316205533594</v>
      </c>
      <c r="E62" s="14" t="n">
        <v>2390.6152641582203</v>
      </c>
      <c r="F62" s="13" t="n">
        <f si="1" t="shared"/>
        <v>2386.6152641582203</v>
      </c>
      <c r="G62" s="14" t="n">
        <v>4.456</v>
      </c>
      <c r="H62" s="13" t="n">
        <f si="2" t="shared"/>
        <v>0.4560000000000004</v>
      </c>
      <c r="I62" s="24" t="n">
        <v>4.466403162055336</v>
      </c>
      <c r="J62" s="23" t="n">
        <f si="3" t="shared"/>
        <v>0.46640316205533594</v>
      </c>
      <c r="K62" s="24" t="n">
        <v>2416.9850941198033</v>
      </c>
      <c r="L62" s="23" t="n">
        <f si="4" t="shared"/>
        <v>2412.9850941198033</v>
      </c>
      <c r="M62" s="24" t="n">
        <v>4.456</v>
      </c>
      <c r="N62" s="23" t="n">
        <f si="5" t="shared"/>
        <v>0.4560000000000004</v>
      </c>
      <c r="O62" s="29" t="n">
        <v>4.3841269841269845</v>
      </c>
      <c r="P62" s="28" t="n">
        <f si="6" t="shared"/>
        <v>0.38412698412698454</v>
      </c>
      <c r="Q62" s="29" t="n">
        <v>2080.666264371111</v>
      </c>
      <c r="R62" s="28" t="n">
        <f si="7" t="shared"/>
        <v>2076.666264371111</v>
      </c>
      <c r="S62" s="29" t="n">
        <v>4.452830188679245</v>
      </c>
      <c r="T62" s="28" t="n">
        <f si="8" t="shared"/>
        <v>0.4528301886792452</v>
      </c>
      <c r="U62" s="9" t="n">
        <v>4.359516616314199</v>
      </c>
      <c r="V62" s="8" t="n">
        <f si="9" t="shared"/>
        <v>0.35951661631419896</v>
      </c>
      <c r="W62" s="9" t="n">
        <v>2397.3423879963475</v>
      </c>
      <c r="X62" s="8" t="n">
        <f si="10" t="shared"/>
        <v>2393.3423879963475</v>
      </c>
      <c r="Y62" s="9" t="n">
        <v>4.386503067484663</v>
      </c>
      <c r="Z62" s="8" t="n">
        <f si="11" t="shared"/>
        <v>0.38650306748466257</v>
      </c>
      <c r="AA62" s="19" t="n">
        <v>2065.5257258171496</v>
      </c>
      <c r="AB62" s="18" t="n">
        <f si="12" t="shared"/>
        <v>2061.5257258171496</v>
      </c>
      <c r="AC62" s="19" t="n">
        <v>4.452830188679245</v>
      </c>
      <c r="AD62" s="30" t="n">
        <f si="13" t="shared"/>
        <v>0.4528301886792452</v>
      </c>
    </row>
    <row r="63" spans="1:30" x14ac:dyDescent="0.25">
      <c r="A63" s="2" t="n">
        <v>606.0</v>
      </c>
      <c r="B63" s="1" t="n">
        <v>10.0</v>
      </c>
      <c r="C63" s="14" t="n">
        <v>5.026315789473684</v>
      </c>
      <c r="D63" s="13" t="n">
        <f si="0" t="shared"/>
        <v>4.973684210526316</v>
      </c>
      <c r="E63" s="14" t="n">
        <v>4066.6309413289405</v>
      </c>
      <c r="F63" s="13" t="n">
        <f si="1" t="shared"/>
        <v>4056.6309413289405</v>
      </c>
      <c r="G63" s="14" t="n">
        <v>5.026315789473684</v>
      </c>
      <c r="H63" s="13" t="n">
        <f si="2" t="shared"/>
        <v>4.973684210526316</v>
      </c>
      <c r="I63" s="24" t="n">
        <v>5.026315789473684</v>
      </c>
      <c r="J63" s="23" t="n">
        <f si="3" t="shared"/>
        <v>4.973684210526316</v>
      </c>
      <c r="K63" s="24" t="n">
        <v>4049.2494760336235</v>
      </c>
      <c r="L63" s="23" t="n">
        <f si="4" t="shared"/>
        <v>4039.2494760336235</v>
      </c>
      <c r="M63" s="24" t="n">
        <v>5.026315789473684</v>
      </c>
      <c r="N63" s="23" t="n">
        <f si="5" t="shared"/>
        <v>4.973684210526316</v>
      </c>
      <c r="O63" s="29" t="n">
        <v>4.3841269841269845</v>
      </c>
      <c r="P63" s="28" t="n">
        <f si="6" t="shared"/>
        <v>5.6158730158730155</v>
      </c>
      <c r="Q63" s="29" t="n">
        <v>2090.5291640543905</v>
      </c>
      <c r="R63" s="28" t="n">
        <f si="7" t="shared"/>
        <v>2080.5291640543905</v>
      </c>
      <c r="S63" s="29" t="n">
        <v>4.543396226415094</v>
      </c>
      <c r="T63" s="28" t="n">
        <f si="8" t="shared"/>
        <v>5.456603773584906</v>
      </c>
      <c r="U63" s="9" t="n">
        <v>4.466666666666667</v>
      </c>
      <c r="V63" s="8" t="n">
        <f si="9" t="shared"/>
        <v>5.533333333333333</v>
      </c>
      <c r="W63" s="9" t="n">
        <v>4056.017868560013</v>
      </c>
      <c r="X63" s="8" t="n">
        <f si="10" t="shared"/>
        <v>4046.017868560013</v>
      </c>
      <c r="Y63" s="9" t="n">
        <v>4.466666666666667</v>
      </c>
      <c r="Z63" s="8" t="n">
        <f si="11" t="shared"/>
        <v>5.533333333333333</v>
      </c>
      <c r="AA63" s="19" t="n">
        <v>2075.485011618628</v>
      </c>
      <c r="AB63" s="18" t="n">
        <f si="12" t="shared"/>
        <v>2065.485011618628</v>
      </c>
      <c r="AC63" s="19" t="n">
        <v>4.543396226415094</v>
      </c>
      <c r="AD63" s="30" t="n">
        <f si="13" t="shared"/>
        <v>5.456603773584906</v>
      </c>
    </row>
    <row r="64" spans="1:30" x14ac:dyDescent="0.25">
      <c r="A64" s="2" t="n">
        <v>623.0</v>
      </c>
      <c r="B64" s="1" t="n">
        <v>7.0</v>
      </c>
      <c r="C64" s="14" t="n">
        <v>4.288461538461538</v>
      </c>
      <c r="D64" s="13" t="n">
        <f si="0" t="shared"/>
        <v>2.7115384615384617</v>
      </c>
      <c r="E64" s="14" t="n">
        <v>2394.512858807757</v>
      </c>
      <c r="F64" s="13" t="n">
        <f si="1" t="shared"/>
        <v>2387.512858807757</v>
      </c>
      <c r="G64" s="14" t="n">
        <v>4.288461538461538</v>
      </c>
      <c r="H64" s="13" t="n">
        <f si="2" t="shared"/>
        <v>2.7115384615384617</v>
      </c>
      <c r="I64" s="24" t="n">
        <v>4.288461538461538</v>
      </c>
      <c r="J64" s="23" t="n">
        <f si="3" t="shared"/>
        <v>2.7115384615384617</v>
      </c>
      <c r="K64" s="24" t="n">
        <v>2417.3806629109545</v>
      </c>
      <c r="L64" s="23" t="n">
        <f si="4" t="shared"/>
        <v>2410.3806629109545</v>
      </c>
      <c r="M64" s="24" t="n">
        <v>4.288461538461538</v>
      </c>
      <c r="N64" s="23" t="n">
        <f si="5" t="shared"/>
        <v>2.7115384615384617</v>
      </c>
      <c r="O64" s="29" t="n">
        <v>4.3841269841269845</v>
      </c>
      <c r="P64" s="28" t="n">
        <f si="6" t="shared"/>
        <v>2.6158730158730155</v>
      </c>
      <c r="Q64" s="29" t="n">
        <v>2082.4524973528974</v>
      </c>
      <c r="R64" s="28" t="n">
        <f si="7" t="shared"/>
        <v>2075.4524973528974</v>
      </c>
      <c r="S64" s="29" t="n">
        <v>4.475471698113208</v>
      </c>
      <c r="T64" s="28" t="n">
        <f si="8" t="shared"/>
        <v>2.524528301886792</v>
      </c>
      <c r="U64" s="9" t="n">
        <v>4.374301675977653</v>
      </c>
      <c r="V64" s="8" t="n">
        <f si="9" t="shared"/>
        <v>2.6256983240223466</v>
      </c>
      <c r="W64" s="9" t="n">
        <v>2399.8737923911604</v>
      </c>
      <c r="X64" s="8" t="n">
        <f si="10" t="shared"/>
        <v>2392.8737923911604</v>
      </c>
      <c r="Y64" s="9" t="n">
        <v>4.374301675977653</v>
      </c>
      <c r="Z64" s="8" t="n">
        <f si="11" t="shared"/>
        <v>2.6256983240223466</v>
      </c>
      <c r="AA64" s="19" t="n">
        <v>2067.3293831928454</v>
      </c>
      <c r="AB64" s="18" t="n">
        <f si="12" t="shared"/>
        <v>2060.3293831928454</v>
      </c>
      <c r="AC64" s="19" t="n">
        <v>4.475471698113208</v>
      </c>
      <c r="AD64" s="30" t="n">
        <f si="13" t="shared"/>
        <v>2.524528301886792</v>
      </c>
    </row>
    <row r="65" spans="1:30" x14ac:dyDescent="0.25">
      <c r="A65" s="2" t="n">
        <v>631.0</v>
      </c>
      <c r="B65" s="1" t="n">
        <v>6.0</v>
      </c>
      <c r="C65" s="14" t="n">
        <v>4.466403162055336</v>
      </c>
      <c r="D65" s="13" t="n">
        <f si="0" t="shared"/>
        <v>1.533596837944664</v>
      </c>
      <c r="E65" s="14" t="n">
        <v>2392.622532190287</v>
      </c>
      <c r="F65" s="13" t="n">
        <f si="1" t="shared"/>
        <v>2386.622532190287</v>
      </c>
      <c r="G65" s="14" t="n">
        <v>4.44</v>
      </c>
      <c r="H65" s="13" t="n">
        <f si="2" t="shared"/>
        <v>1.5599999999999996</v>
      </c>
      <c r="I65" s="24" t="n">
        <v>4.466403162055336</v>
      </c>
      <c r="J65" s="23" t="n">
        <f si="3" t="shared"/>
        <v>1.533596837944664</v>
      </c>
      <c r="K65" s="24" t="n">
        <v>2417.188724913003</v>
      </c>
      <c r="L65" s="23" t="n">
        <f si="4" t="shared"/>
        <v>2411.188724913003</v>
      </c>
      <c r="M65" s="24" t="n">
        <v>4.44</v>
      </c>
      <c r="N65" s="23" t="n">
        <f si="5" t="shared"/>
        <v>1.5599999999999996</v>
      </c>
      <c r="O65" s="29" t="n">
        <v>4.3841269841269845</v>
      </c>
      <c r="P65" s="28" t="n">
        <f si="6" t="shared"/>
        <v>1.6158730158730155</v>
      </c>
      <c r="Q65" s="29" t="n">
        <v>2081.586334925841</v>
      </c>
      <c r="R65" s="28" t="n">
        <f si="7" t="shared"/>
        <v>2075.586334925841</v>
      </c>
      <c r="S65" s="29" t="n">
        <v>4.471698113207547</v>
      </c>
      <c r="T65" s="28" t="n">
        <f si="8" t="shared"/>
        <v>1.5283018867924527</v>
      </c>
      <c r="U65" s="9" t="n">
        <v>4.359516616314199</v>
      </c>
      <c r="V65" s="8" t="n">
        <f si="9" t="shared"/>
        <v>1.640483383685801</v>
      </c>
      <c r="W65" s="9" t="n">
        <v>2398.646020111844</v>
      </c>
      <c r="X65" s="8" t="n">
        <f si="10" t="shared"/>
        <v>2392.646020111844</v>
      </c>
      <c r="Y65" s="9" t="n">
        <v>4.3496932515337425</v>
      </c>
      <c r="Z65" s="8" t="n">
        <f si="11" t="shared"/>
        <v>1.6503067484662575</v>
      </c>
      <c r="AA65" s="19" t="n">
        <v>2066.4548722997024</v>
      </c>
      <c r="AB65" s="18" t="n">
        <f si="12" t="shared"/>
        <v>2060.4548722997024</v>
      </c>
      <c r="AC65" s="19" t="n">
        <v>4.471698113207547</v>
      </c>
      <c r="AD65" s="30" t="n">
        <f si="13" t="shared"/>
        <v>1.5283018867924527</v>
      </c>
    </row>
    <row r="66" spans="1:30" x14ac:dyDescent="0.25">
      <c r="A66" s="2" t="n">
        <v>654.0</v>
      </c>
      <c r="B66" s="1" t="n">
        <v>4.0</v>
      </c>
      <c r="C66" s="14" t="n">
        <v>4.466403162055336</v>
      </c>
      <c r="D66" s="13" t="n">
        <f si="0" t="shared"/>
        <v>0.46640316205533594</v>
      </c>
      <c r="E66" s="14" t="n">
        <v>2390.4107967184036</v>
      </c>
      <c r="F66" s="13" t="n">
        <f si="1" t="shared"/>
        <v>2386.4107967184036</v>
      </c>
      <c r="G66" s="14" t="n">
        <v>4.456</v>
      </c>
      <c r="H66" s="13" t="n">
        <f si="2" t="shared"/>
        <v>0.4560000000000004</v>
      </c>
      <c r="I66" s="24" t="n">
        <v>4.466403162055336</v>
      </c>
      <c r="J66" s="23" t="n">
        <f si="3" t="shared"/>
        <v>0.46640316205533594</v>
      </c>
      <c r="K66" s="24" t="n">
        <v>2416.964315168251</v>
      </c>
      <c r="L66" s="23" t="n">
        <f si="4" t="shared"/>
        <v>2412.964315168251</v>
      </c>
      <c r="M66" s="24" t="n">
        <v>4.456</v>
      </c>
      <c r="N66" s="23" t="n">
        <f si="5" t="shared"/>
        <v>0.4560000000000004</v>
      </c>
      <c r="O66" s="29" t="n">
        <v>4.3841269841269845</v>
      </c>
      <c r="P66" s="28" t="n">
        <f si="6" t="shared"/>
        <v>0.38412698412698454</v>
      </c>
      <c r="Q66" s="29" t="n">
        <v>2080.572483002026</v>
      </c>
      <c r="R66" s="28" t="n">
        <f si="7" t="shared"/>
        <v>2076.572483002026</v>
      </c>
      <c r="S66" s="29" t="n">
        <v>4.452830188679245</v>
      </c>
      <c r="T66" s="28" t="n">
        <f si="8" t="shared"/>
        <v>0.4528301886792452</v>
      </c>
      <c r="U66" s="9" t="n">
        <v>4.359516616314199</v>
      </c>
      <c r="V66" s="8" t="n">
        <f si="9" t="shared"/>
        <v>0.35951661631419896</v>
      </c>
      <c r="W66" s="9" t="n">
        <v>2397.209335009308</v>
      </c>
      <c r="X66" s="8" t="n">
        <f si="10" t="shared"/>
        <v>2393.209335009308</v>
      </c>
      <c r="Y66" s="9" t="n">
        <v>4.386503067484663</v>
      </c>
      <c r="Z66" s="8" t="n">
        <f si="11" t="shared"/>
        <v>0.38650306748466257</v>
      </c>
      <c r="AA66" s="19" t="n">
        <v>2065.4314367914517</v>
      </c>
      <c r="AB66" s="18" t="n">
        <f si="12" t="shared"/>
        <v>2061.4314367914517</v>
      </c>
      <c r="AC66" s="19" t="n">
        <v>4.452830188679245</v>
      </c>
      <c r="AD66" s="30" t="n">
        <f si="13" t="shared"/>
        <v>0.4528301886792452</v>
      </c>
    </row>
    <row r="67" spans="1:30" x14ac:dyDescent="0.25">
      <c r="A67" s="2" t="n">
        <v>659.0</v>
      </c>
      <c r="B67" s="1" t="n">
        <v>7.0</v>
      </c>
      <c r="C67" s="14" t="n">
        <v>4.466403162055336</v>
      </c>
      <c r="D67" s="13" t="n">
        <f si="0" t="shared"/>
        <v>2.533596837944664</v>
      </c>
      <c r="E67" s="14" t="n">
        <v>2390.2031442464054</v>
      </c>
      <c r="F67" s="13" t="n">
        <f si="1" t="shared"/>
        <v>2383.2031442464054</v>
      </c>
      <c r="G67" s="14" t="n">
        <v>4.456</v>
      </c>
      <c r="H67" s="13" t="n">
        <f si="2" t="shared"/>
        <v>2.5439999999999996</v>
      </c>
      <c r="I67" s="24" t="n">
        <v>4.466403162055336</v>
      </c>
      <c r="J67" s="23" t="n">
        <f si="3" t="shared"/>
        <v>2.533596837944664</v>
      </c>
      <c r="K67" s="24" t="n">
        <v>2416.9433275396054</v>
      </c>
      <c r="L67" s="23" t="n">
        <f si="4" t="shared"/>
        <v>2409.9433275396054</v>
      </c>
      <c r="M67" s="24" t="n">
        <v>4.456</v>
      </c>
      <c r="N67" s="23" t="n">
        <f si="5" t="shared"/>
        <v>2.5439999999999996</v>
      </c>
      <c r="O67" s="29" t="n">
        <v>4.3841269841269845</v>
      </c>
      <c r="P67" s="28" t="n">
        <f si="6" t="shared"/>
        <v>2.6158730158730155</v>
      </c>
      <c r="Q67" s="29" t="n">
        <v>2080.4772967875106</v>
      </c>
      <c r="R67" s="28" t="n">
        <f si="7" t="shared"/>
        <v>2073.4772967875106</v>
      </c>
      <c r="S67" s="29" t="n">
        <v>4.452830188679245</v>
      </c>
      <c r="T67" s="28" t="n">
        <f si="8" t="shared"/>
        <v>2.547169811320755</v>
      </c>
      <c r="U67" s="9" t="n">
        <v>4.359516616314199</v>
      </c>
      <c r="V67" s="8" t="n">
        <f si="9" t="shared"/>
        <v>2.640483383685801</v>
      </c>
      <c r="W67" s="9" t="n">
        <v>2397.0747698710848</v>
      </c>
      <c r="X67" s="8" t="n">
        <f si="10" t="shared"/>
        <v>2390.0747698710848</v>
      </c>
      <c r="Y67" s="9" t="n">
        <v>4.386503067484663</v>
      </c>
      <c r="Z67" s="8" t="n">
        <f si="11" t="shared"/>
        <v>2.6134969325153374</v>
      </c>
      <c r="AA67" s="19" t="n">
        <v>2065.3350963952366</v>
      </c>
      <c r="AB67" s="18" t="n">
        <f si="12" t="shared"/>
        <v>2058.3350963952366</v>
      </c>
      <c r="AC67" s="19" t="n">
        <v>4.452830188679245</v>
      </c>
      <c r="AD67" s="30" t="n">
        <f si="13" t="shared"/>
        <v>2.547169811320755</v>
      </c>
    </row>
    <row r="68" spans="1:30" x14ac:dyDescent="0.25">
      <c r="A68" s="2" t="n">
        <v>678.0</v>
      </c>
      <c r="B68" s="1" t="n">
        <v>5.0</v>
      </c>
      <c r="C68" s="14" t="n">
        <v>4.466403162055336</v>
      </c>
      <c r="D68" s="13" t="n">
        <f si="0" t="shared"/>
        <v>0.5335968379446641</v>
      </c>
      <c r="E68" s="14" t="n">
        <v>2389.440729198561</v>
      </c>
      <c r="F68" s="13" t="n">
        <f si="1" t="shared"/>
        <v>2384.440729198561</v>
      </c>
      <c r="G68" s="14" t="n">
        <v>4.456</v>
      </c>
      <c r="H68" s="13" t="n">
        <f si="2" t="shared"/>
        <v>0.5439999999999996</v>
      </c>
      <c r="I68" s="24" t="n">
        <v>4.466403162055336</v>
      </c>
      <c r="J68" s="23" t="n">
        <f si="3" t="shared"/>
        <v>0.5335968379446641</v>
      </c>
      <c r="K68" s="24" t="n">
        <v>2416.865845317158</v>
      </c>
      <c r="L68" s="23" t="n">
        <f si="4" t="shared"/>
        <v>2411.865845317158</v>
      </c>
      <c r="M68" s="24" t="n">
        <v>4.456</v>
      </c>
      <c r="N68" s="23" t="n">
        <f si="5" t="shared"/>
        <v>0.5439999999999996</v>
      </c>
      <c r="O68" s="29" t="n">
        <v>4.3841269841269845</v>
      </c>
      <c r="P68" s="28" t="n">
        <f si="6" t="shared"/>
        <v>0.6158730158730155</v>
      </c>
      <c r="Q68" s="29" t="n">
        <v>2080.1276970219606</v>
      </c>
      <c r="R68" s="28" t="n">
        <f si="7" t="shared"/>
        <v>2075.1276970219606</v>
      </c>
      <c r="S68" s="29" t="n">
        <v>4.452830188679245</v>
      </c>
      <c r="T68" s="28" t="n">
        <f si="8" t="shared"/>
        <v>0.5471698113207548</v>
      </c>
      <c r="U68" s="9" t="n">
        <v>4.359516616314199</v>
      </c>
      <c r="V68" s="8" t="n">
        <f si="9" t="shared"/>
        <v>0.640483383685801</v>
      </c>
      <c r="W68" s="9" t="n">
        <v>2396.579057823616</v>
      </c>
      <c r="X68" s="8" t="n">
        <f si="10" t="shared"/>
        <v>2391.579057823616</v>
      </c>
      <c r="Y68" s="9" t="n">
        <v>4.386503067484663</v>
      </c>
      <c r="Z68" s="8" t="n">
        <f si="11" t="shared"/>
        <v>0.6134969325153374</v>
      </c>
      <c r="AA68" s="19" t="n">
        <v>2064.9824501258186</v>
      </c>
      <c r="AB68" s="18" t="n">
        <f si="12" t="shared"/>
        <v>2059.9824501258186</v>
      </c>
      <c r="AC68" s="19" t="n">
        <v>4.452830188679245</v>
      </c>
      <c r="AD68" s="30" t="n">
        <f si="13" t="shared"/>
        <v>0.5471698113207548</v>
      </c>
    </row>
    <row r="69" spans="1:30" x14ac:dyDescent="0.25">
      <c r="A69" s="2" t="n">
        <v>690.0</v>
      </c>
      <c r="B69" s="1" t="n">
        <v>1.0</v>
      </c>
      <c r="C69" s="14" t="n">
        <v>4.266666666666667</v>
      </c>
      <c r="D69" s="13" t="n">
        <f si="0" t="shared"/>
        <v>3.2666666666666666</v>
      </c>
      <c r="E69" s="14" t="n">
        <v>4081.731451142062</v>
      </c>
      <c r="F69" s="13" t="n">
        <f si="1" t="shared"/>
        <v>4080.731451142062</v>
      </c>
      <c r="G69" s="14" t="n">
        <v>4.266666666666667</v>
      </c>
      <c r="H69" s="13" t="n">
        <f si="2" t="shared"/>
        <v>3.2666666666666666</v>
      </c>
      <c r="I69" s="24" t="n">
        <v>4.266666666666667</v>
      </c>
      <c r="J69" s="23" t="n">
        <f si="3" t="shared"/>
        <v>3.2666666666666666</v>
      </c>
      <c r="K69" s="24" t="n">
        <v>4037.5742569818008</v>
      </c>
      <c r="L69" s="23" t="n">
        <f si="4" t="shared"/>
        <v>4036.5742569818008</v>
      </c>
      <c r="M69" s="24" t="n">
        <v>4.266666666666667</v>
      </c>
      <c r="N69" s="23" t="n">
        <f si="5" t="shared"/>
        <v>3.2666666666666666</v>
      </c>
      <c r="O69" s="29" t="n">
        <v>4.3841269841269845</v>
      </c>
      <c r="P69" s="28" t="n">
        <f si="6" t="shared"/>
        <v>3.3841269841269845</v>
      </c>
      <c r="Q69" s="29" t="n">
        <v>2087.427879577082</v>
      </c>
      <c r="R69" s="28" t="n">
        <f si="7" t="shared"/>
        <v>2086.427879577082</v>
      </c>
      <c r="S69" s="29" t="n">
        <v>4.464150943396226</v>
      </c>
      <c r="T69" s="28" t="n">
        <f si="8" t="shared"/>
        <v>3.464150943396226</v>
      </c>
      <c r="U69" s="9" t="n">
        <v>4.466666666666667</v>
      </c>
      <c r="V69" s="8" t="n">
        <f si="9" t="shared"/>
        <v>3.466666666666667</v>
      </c>
      <c r="W69" s="9" t="n">
        <v>4061.449077247455</v>
      </c>
      <c r="X69" s="8" t="n">
        <f si="10" t="shared"/>
        <v>4060.449077247455</v>
      </c>
      <c r="Y69" s="9" t="n">
        <v>4.466666666666667</v>
      </c>
      <c r="Z69" s="8" t="n">
        <f>((B69-Y69)^2)^0.5</f>
        <v>3.466666666666667</v>
      </c>
      <c r="AA69" s="19" t="n">
        <v>2072.3532251255224</v>
      </c>
      <c r="AB69" s="18" t="n">
        <f si="12" t="shared"/>
        <v>2071.3532251255224</v>
      </c>
      <c r="AC69" s="19" t="n">
        <v>4.464150943396226</v>
      </c>
      <c r="AD69" s="30" t="n">
        <f si="13" t="shared"/>
        <v>3.464150943396226</v>
      </c>
    </row>
    <row r="70" spans="1:30" x14ac:dyDescent="0.25">
      <c r="A70" s="2" t="n">
        <v>692.0</v>
      </c>
      <c r="B70" s="1" t="n">
        <v>5.0</v>
      </c>
      <c r="C70" s="14" t="n">
        <v>4.266666666666667</v>
      </c>
      <c r="D70" s="13" t="n">
        <f si="0" t="shared"/>
        <v>0.7333333333333334</v>
      </c>
      <c r="E70" s="14" t="n">
        <v>4083.763363410905</v>
      </c>
      <c r="F70" s="13" t="n">
        <f si="1" t="shared"/>
        <v>4078.763363410905</v>
      </c>
      <c r="G70" s="14" t="n">
        <v>4.266666666666667</v>
      </c>
      <c r="H70" s="13" t="n">
        <f si="2" t="shared"/>
        <v>0.7333333333333334</v>
      </c>
      <c r="I70" s="24" t="n">
        <v>4.266666666666667</v>
      </c>
      <c r="J70" s="23" t="n">
        <f si="3" t="shared"/>
        <v>0.7333333333333334</v>
      </c>
      <c r="K70" s="24" t="n">
        <v>4036.011183939871</v>
      </c>
      <c r="L70" s="23" t="n">
        <f si="4" t="shared"/>
        <v>4031.011183939871</v>
      </c>
      <c r="M70" s="24" t="n">
        <v>4.266666666666667</v>
      </c>
      <c r="N70" s="23" t="n">
        <f si="5" t="shared"/>
        <v>0.7333333333333334</v>
      </c>
      <c r="O70" s="29" t="n">
        <v>4.3841269841269845</v>
      </c>
      <c r="P70" s="28" t="n">
        <f si="6" t="shared"/>
        <v>0.6158730158730155</v>
      </c>
      <c r="Q70" s="29" t="n">
        <v>2087.0124399059314</v>
      </c>
      <c r="R70" s="28" t="n">
        <f si="7" t="shared"/>
        <v>2082.0124399059314</v>
      </c>
      <c r="S70" s="29" t="n">
        <v>4.441509433962264</v>
      </c>
      <c r="T70" s="28" t="n">
        <f>((B70-S70)^2)^0.5</f>
        <v>0.5584905660377357</v>
      </c>
      <c r="U70" s="9" t="n">
        <v>4.466666666666667</v>
      </c>
      <c r="V70" s="8" t="n">
        <f si="9" t="shared"/>
        <v>0.5333333333333332</v>
      </c>
      <c r="W70" s="9" t="n">
        <v>4062.17889357356</v>
      </c>
      <c r="X70" s="8" t="n">
        <f si="10" t="shared"/>
        <v>4057.17889357356</v>
      </c>
      <c r="Y70" s="9" t="n">
        <v>4.466666666666667</v>
      </c>
      <c r="Z70" s="8" t="n">
        <f si="11" t="shared"/>
        <v>0.5333333333333332</v>
      </c>
      <c r="AA70" s="19" t="n">
        <v>2071.9332226277215</v>
      </c>
      <c r="AB70" s="18" t="n">
        <f si="12" t="shared"/>
        <v>2066.9332226277215</v>
      </c>
      <c r="AC70" s="19" t="n">
        <v>4.441509433962264</v>
      </c>
      <c r="AD70" s="30" t="n">
        <f si="13" t="shared"/>
        <v>0.5584905660377357</v>
      </c>
    </row>
    <row ht="15.75" r="71" spans="1:30" thickBot="1" x14ac:dyDescent="0.3">
      <c r="A71" s="31" t="n">
        <v>697.0</v>
      </c>
      <c r="B71" s="32" t="n">
        <v>5.0</v>
      </c>
      <c r="C71" s="33" t="n">
        <v>4.173913043478261</v>
      </c>
      <c r="D71" s="13" t="n">
        <f si="0" t="shared"/>
        <v>0.8260869565217392</v>
      </c>
      <c r="E71" s="33" t="n">
        <v>4093.4831748786964</v>
      </c>
      <c r="F71" s="13" t="n">
        <f si="1" t="shared"/>
        <v>4088.4831748786964</v>
      </c>
      <c r="G71" s="33" t="n">
        <v>4.173913043478261</v>
      </c>
      <c r="H71" s="13" t="n">
        <f si="2" t="shared"/>
        <v>0.8260869565217392</v>
      </c>
      <c r="I71" s="34" t="n">
        <v>4.173913043478261</v>
      </c>
      <c r="J71" s="23" t="n">
        <f si="3" t="shared"/>
        <v>0.8260869565217392</v>
      </c>
      <c r="K71" s="34" t="n">
        <v>4028.5475530905705</v>
      </c>
      <c r="L71" s="23" t="n">
        <f si="4" t="shared"/>
        <v>4023.5475530905705</v>
      </c>
      <c r="M71" s="34" t="n">
        <v>4.173913043478261</v>
      </c>
      <c r="N71" s="23" t="n">
        <f si="5" t="shared"/>
        <v>0.8260869565217392</v>
      </c>
      <c r="O71" s="35" t="n">
        <v>4.3841269841269845</v>
      </c>
      <c r="P71" s="28" t="n">
        <f si="6" t="shared"/>
        <v>0.6158730158730155</v>
      </c>
      <c r="Q71" s="35" t="n">
        <v>2085.0280398223485</v>
      </c>
      <c r="R71" s="28" t="n">
        <f si="7" t="shared"/>
        <v>2080.0280398223485</v>
      </c>
      <c r="S71" s="35" t="n">
        <v>4.411320754716981</v>
      </c>
      <c r="T71" s="28" t="n">
        <f si="8" t="shared"/>
        <v>0.5886792452830187</v>
      </c>
      <c r="U71" s="36" t="n">
        <v>4.374301675977653</v>
      </c>
      <c r="V71" s="8" t="n">
        <f si="9" t="shared"/>
        <v>0.6256983240223466</v>
      </c>
      <c r="W71" s="36" t="n">
        <v>4065.668692256043</v>
      </c>
      <c r="X71" s="8" t="n">
        <f si="10" t="shared"/>
        <v>4060.668692256043</v>
      </c>
      <c r="Y71" s="36" t="n">
        <v>4.374301675977653</v>
      </c>
      <c r="Z71" s="8" t="n">
        <f si="11" t="shared"/>
        <v>0.6256983240223466</v>
      </c>
      <c r="AA71" s="37" t="n">
        <v>2069.9291601934992</v>
      </c>
      <c r="AB71" s="18" t="n">
        <f si="12" t="shared"/>
        <v>2064.9291601934992</v>
      </c>
      <c r="AC71" s="37" t="n">
        <v>4.411320754716981</v>
      </c>
      <c r="AD71" s="30" t="n">
        <f si="13" t="shared"/>
        <v>0.5886792452830187</v>
      </c>
    </row>
    <row ht="15.75" r="72" spans="1:30" thickBot="1" x14ac:dyDescent="0.3">
      <c r="A72" s="51" t="s">
        <v>22</v>
      </c>
      <c r="B72" s="39" t="n">
        <f>(SUM(B3:B71))</f>
        <v>326.0</v>
      </c>
      <c r="C72" s="40"/>
      <c r="D72" s="41" t="n">
        <f>SUM(D3:D71)</f>
        <v>153.88800387255765</v>
      </c>
      <c r="E72" s="40"/>
      <c r="F72" s="41" t="n">
        <f>SUM(F3:F71)</f>
        <v>198554.35951134987</v>
      </c>
      <c r="G72" s="40"/>
      <c r="H72" s="41" t="n">
        <f>SUM(H3:H71)</f>
        <v>153.8080038725577</v>
      </c>
      <c r="I72" s="42"/>
      <c r="J72" s="43" t="n">
        <f>SUM(J3:J71)</f>
        <v>153.88800387255765</v>
      </c>
      <c r="K72" s="42"/>
      <c r="L72" s="43" t="n">
        <f>SUM(L3:L71)</f>
        <v>198873.54217341458</v>
      </c>
      <c r="M72" s="42"/>
      <c r="N72" s="43" t="n">
        <f>SUM(N3:N71)</f>
        <v>153.8080038725577</v>
      </c>
      <c r="O72" s="44"/>
      <c r="P72" s="45" t="n">
        <f>SUM(P3:P71)</f>
        <v>156.079365079365</v>
      </c>
      <c r="Q72" s="44"/>
      <c r="R72" s="45" t="n">
        <f>SUM(R3:R71)</f>
        <v>143427.282760914</v>
      </c>
      <c r="S72" s="44"/>
      <c r="T72" s="45" t="n">
        <f>SUM(T3:T71)</f>
        <v>155.3018867924528</v>
      </c>
      <c r="U72" s="46"/>
      <c r="V72" s="47" t="n">
        <f>SUM(V3:V71)</f>
        <v>155.6370965473397</v>
      </c>
      <c r="W72" s="46"/>
      <c r="X72" s="47" t="n">
        <f>SUM(X3:X71)</f>
        <v>198442.87759758698</v>
      </c>
      <c r="Y72" s="46"/>
      <c r="Z72" s="47" t="n">
        <f>SUM(Z3:Z71)</f>
        <v>155.47021055397516</v>
      </c>
      <c r="AA72" s="48"/>
      <c r="AB72" s="49" t="n">
        <f>SUM(AB3:AB71)</f>
        <v>142384.40772925326</v>
      </c>
      <c r="AC72" s="48"/>
      <c r="AD72" s="50" t="n">
        <f>SUM(AD3:AD71)</f>
        <v>155.3018867924528</v>
      </c>
    </row>
    <row ht="15.75" r="73" spans="1:30" thickBot="1" x14ac:dyDescent="0.3">
      <c r="A73" s="38" t="s">
        <v>23</v>
      </c>
      <c r="B73" s="39"/>
      <c r="C73" s="40"/>
      <c r="D73" s="41" t="n">
        <f>((D72 * 100) / B72)</f>
        <v>47.204909163361236</v>
      </c>
      <c r="E73" s="40"/>
      <c r="F73" s="41" t="n">
        <f>((F72 * 100) / B72)</f>
        <v>60906.24524888033</v>
      </c>
      <c r="G73" s="40"/>
      <c r="H73" s="41" t="n">
        <f>((H72 * 100) / B72)</f>
        <v>47.18036928606064</v>
      </c>
      <c r="I73" s="42"/>
      <c r="J73" s="43" t="n">
        <f>((J72 * 100) / B72)</f>
        <v>47.204909163361236</v>
      </c>
      <c r="K73" s="42"/>
      <c r="L73" s="43" t="n">
        <f>((L72 * 100) / B72)</f>
        <v>61004.15404092471</v>
      </c>
      <c r="M73" s="42"/>
      <c r="N73" s="43" t="n">
        <f>((N72 * 100) / B72)</f>
        <v>47.18036928606064</v>
      </c>
      <c r="O73" s="44"/>
      <c r="P73" s="45" t="n">
        <f>((P72 * 100) / B72)</f>
        <v>47.87710585256595</v>
      </c>
      <c r="Q73" s="44"/>
      <c r="R73" s="45" t="n">
        <f>((R72 * 100) / B72)</f>
        <v>43996.09900641534</v>
      </c>
      <c r="S73" s="44"/>
      <c r="T73" s="45" t="n">
        <f>((T72 * 100) / B72)</f>
        <v>47.63861558050699</v>
      </c>
      <c r="U73" s="46"/>
      <c r="V73" s="47" t="n">
        <f>((V72 * 100) / B72)</f>
        <v>47.74144065869316</v>
      </c>
      <c r="W73" s="46"/>
      <c r="X73" s="47" t="n">
        <f>((X72 * 100) / B72)</f>
        <v>60872.048342818096</v>
      </c>
      <c r="Y73" s="46"/>
      <c r="Z73" s="47" t="n">
        <f>((Z72 * 100) / B72)</f>
        <v>47.6902486361887</v>
      </c>
      <c r="AA73" s="48"/>
      <c r="AB73" s="49" t="n">
        <f>((AB72 * 100) / B72)</f>
        <v>43676.19868995499</v>
      </c>
      <c r="AC73" s="48"/>
      <c r="AD73" s="50" t="n">
        <f>((AD72 * 100) / B72)</f>
        <v>47.63861558050699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43"/>
  <sheetViews>
    <sheetView topLeftCell="A113" workbookViewId="0">
      <selection activeCell="A3" sqref="A3:XFD14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11.0</v>
      </c>
      <c r="B3" s="4" t="n">
        <v>1.0</v>
      </c>
      <c r="C3" s="13" t="n">
        <v>3.5714285714285716</v>
      </c>
      <c r="D3" s="13" t="n">
        <f ref="D3:D127" si="0" t="shared">((B3-C3)^2)^0.5</f>
        <v>2.5714285714285716</v>
      </c>
      <c r="E3" s="13" t="n">
        <v>2515.7802194636274</v>
      </c>
      <c r="F3" s="13" t="n">
        <f ref="F3:F127" si="1" t="shared">((B3-E3)^2)^0.5</f>
        <v>2514.7802194636274</v>
      </c>
      <c r="G3" s="13" t="n">
        <v>3.5714285714285716</v>
      </c>
      <c r="H3" s="13" t="n">
        <f ref="H3:H127" si="2" t="shared">((B3-G3)^2)^0.5</f>
        <v>2.5714285714285716</v>
      </c>
      <c r="I3" s="23" t="n">
        <v>3.5714285714285716</v>
      </c>
      <c r="J3" s="23" t="n">
        <f ref="J3:J127" si="3" t="shared">((B3-I3)^2)^0.5</f>
        <v>2.5714285714285716</v>
      </c>
      <c r="K3" s="23" t="n">
        <v>2508.390708522263</v>
      </c>
      <c r="L3" s="23" t="n">
        <f ref="L3:L127" si="4" t="shared">((B3-K3)^2)^0.5</f>
        <v>2507.390708522263</v>
      </c>
      <c r="M3" s="23" t="n">
        <v>3.5714285714285716</v>
      </c>
      <c r="N3" s="23" t="n">
        <f ref="N3:N127" si="5" t="shared">((B3-M3)^2)^0.5</f>
        <v>2.5714285714285716</v>
      </c>
      <c r="O3" s="28" t="n">
        <v>4.371428571428571</v>
      </c>
      <c r="P3" s="28" t="n">
        <f ref="P3:P127" si="6" t="shared">((B3-O3)^2)^0.5</f>
        <v>3.371428571428571</v>
      </c>
      <c r="Q3" s="28" t="n">
        <v>2149.0434123465707</v>
      </c>
      <c r="R3" s="28" t="n">
        <f ref="R3:R127" si="7" t="shared">((B3-Q3)^2)^0.5</f>
        <v>2148.0434123465707</v>
      </c>
      <c r="S3" s="28" t="n">
        <v>4.346456692913386</v>
      </c>
      <c r="T3" s="28" t="n">
        <f ref="T3:T127" si="8" t="shared">((B3-S3)^2)^0.5</f>
        <v>3.346456692913386</v>
      </c>
      <c r="U3" s="8" t="n">
        <v>4.344497607655502</v>
      </c>
      <c r="V3" s="8" t="n">
        <f ref="V3:V127" si="9" t="shared">((B3-U3)^2)^0.5</f>
        <v>3.3444976076555024</v>
      </c>
      <c r="W3" s="8" t="n">
        <v>2551.368960152783</v>
      </c>
      <c r="X3" s="8" t="n">
        <f ref="X3:X127" si="10" t="shared">((B3-W3)^2)^0.5</f>
        <v>2550.368960152783</v>
      </c>
      <c r="Y3" s="8" t="n">
        <v>4.311475409836065</v>
      </c>
      <c r="Z3" s="8" t="n">
        <f ref="Z3:Z127" si="11" t="shared">((B3-Y3)^2)^0.5</f>
        <v>3.3114754098360653</v>
      </c>
      <c r="AA3" s="18" t="n">
        <v>2162.1205860503737</v>
      </c>
      <c r="AB3" s="18" t="n">
        <f ref="AB3:AB127" si="12" t="shared">((B3-AA3)^2)^0.5</f>
        <v>2161.1205860503737</v>
      </c>
      <c r="AC3" s="18" t="n">
        <v>4.346456692913386</v>
      </c>
      <c r="AD3" s="30" t="n">
        <f ref="AD3:AD127" si="13" t="shared">((B3-AC3)^2)^0.5</f>
        <v>3.346456692913386</v>
      </c>
    </row>
    <row r="4" spans="1:30" x14ac:dyDescent="0.25">
      <c r="A4" s="2" t="n">
        <v>13.0</v>
      </c>
      <c r="B4" s="1" t="n">
        <v>5.0</v>
      </c>
      <c r="C4" s="13" t="n">
        <v>3.5714285714285716</v>
      </c>
      <c r="D4" s="13" t="n">
        <f si="0" t="shared"/>
        <v>1.4285714285714284</v>
      </c>
      <c r="E4" s="13" t="n">
        <v>2515.781185099677</v>
      </c>
      <c r="F4" s="13" t="n">
        <f si="1" t="shared"/>
        <v>2510.781185099677</v>
      </c>
      <c r="G4" s="13" t="n">
        <v>3.5714285714285716</v>
      </c>
      <c r="H4" s="13" t="n">
        <f si="2" t="shared"/>
        <v>1.4285714285714284</v>
      </c>
      <c r="I4" s="23" t="n">
        <v>3.5714285714285716</v>
      </c>
      <c r="J4" s="23" t="n">
        <f si="3" t="shared"/>
        <v>1.4285714285714284</v>
      </c>
      <c r="K4" s="23" t="n">
        <v>2508.279490125203</v>
      </c>
      <c r="L4" s="23" t="n">
        <f si="4" t="shared"/>
        <v>2503.279490125203</v>
      </c>
      <c r="M4" s="23" t="n">
        <v>3.5714285714285716</v>
      </c>
      <c r="N4" s="23" t="n">
        <f si="5" t="shared"/>
        <v>1.4285714285714284</v>
      </c>
      <c r="O4" s="28" t="n">
        <v>4.371428571428571</v>
      </c>
      <c r="P4" s="28" t="n">
        <f si="6" t="shared"/>
        <v>0.628571428571429</v>
      </c>
      <c r="Q4" s="28" t="n">
        <v>2148.8863675227713</v>
      </c>
      <c r="R4" s="28" t="n">
        <f si="7" t="shared"/>
        <v>2143.8863675227713</v>
      </c>
      <c r="S4" s="28" t="n">
        <v>4.346456692913386</v>
      </c>
      <c r="T4" s="28" t="n">
        <f si="8" t="shared"/>
        <v>0.6535433070866139</v>
      </c>
      <c r="U4" s="8" t="n">
        <v>4.344497607655502</v>
      </c>
      <c r="V4" s="8" t="n">
        <f si="9" t="shared"/>
        <v>0.6555023923444976</v>
      </c>
      <c r="W4" s="8" t="n">
        <v>2551.3763408158256</v>
      </c>
      <c r="X4" s="8" t="n">
        <f si="10" t="shared"/>
        <v>2546.3763408158256</v>
      </c>
      <c r="Y4" s="8" t="n">
        <v>4.311475409836065</v>
      </c>
      <c r="Z4" s="8" t="n">
        <f si="11" t="shared"/>
        <v>0.6885245901639347</v>
      </c>
      <c r="AA4" s="18" t="n">
        <v>2161.8139371189413</v>
      </c>
      <c r="AB4" s="18" t="n">
        <f si="12" t="shared"/>
        <v>2156.8139371189413</v>
      </c>
      <c r="AC4" s="18" t="n">
        <v>4.346456692913386</v>
      </c>
      <c r="AD4" s="30" t="n">
        <f si="13" t="shared"/>
        <v>0.6535433070866139</v>
      </c>
    </row>
    <row r="5" spans="1:30" x14ac:dyDescent="0.25">
      <c r="A5" s="2" t="n">
        <v>20.0</v>
      </c>
      <c r="B5" s="1" t="n">
        <v>6.0</v>
      </c>
      <c r="C5" s="13" t="n">
        <v>4.484848484848484</v>
      </c>
      <c r="D5" s="13" t="n">
        <f si="0" t="shared"/>
        <v>1.5151515151515156</v>
      </c>
      <c r="E5" s="13" t="n">
        <v>2515.7825496784712</v>
      </c>
      <c r="F5" s="13" t="n">
        <f si="1" t="shared"/>
        <v>2509.7825496784712</v>
      </c>
      <c r="G5" s="13" t="n">
        <v>4.484848484848484</v>
      </c>
      <c r="H5" s="13" t="n">
        <f si="2" t="shared"/>
        <v>1.5151515151515156</v>
      </c>
      <c r="I5" s="23" t="n">
        <v>4.484848484848484</v>
      </c>
      <c r="J5" s="23" t="n">
        <f si="3" t="shared"/>
        <v>1.5151515151515156</v>
      </c>
      <c r="K5" s="23" t="n">
        <v>2508.127632289339</v>
      </c>
      <c r="L5" s="23" t="n">
        <f si="4" t="shared"/>
        <v>2502.127632289339</v>
      </c>
      <c r="M5" s="23" t="n">
        <v>4.484848484848484</v>
      </c>
      <c r="N5" s="23" t="n">
        <f si="5" t="shared"/>
        <v>1.5151515151515156</v>
      </c>
      <c r="O5" s="28" t="n">
        <v>4.371428571428571</v>
      </c>
      <c r="P5" s="28" t="n">
        <f si="6" t="shared"/>
        <v>1.628571428571429</v>
      </c>
      <c r="Q5" s="28" t="n">
        <v>2148.6717988066785</v>
      </c>
      <c r="R5" s="28" t="n">
        <f si="7" t="shared"/>
        <v>2142.6717988066785</v>
      </c>
      <c r="S5" s="28" t="n">
        <v>4.346456692913386</v>
      </c>
      <c r="T5" s="28" t="n">
        <f si="8" t="shared"/>
        <v>1.653543307086614</v>
      </c>
      <c r="U5" s="8" t="n">
        <v>4.344497607655502</v>
      </c>
      <c r="V5" s="8" t="n">
        <f si="9" t="shared"/>
        <v>1.6555023923444976</v>
      </c>
      <c r="W5" s="8" t="n">
        <v>2551.386708051197</v>
      </c>
      <c r="X5" s="8" t="n">
        <f si="10" t="shared"/>
        <v>2545.386708051197</v>
      </c>
      <c r="Y5" s="8" t="n">
        <v>4.311475409836065</v>
      </c>
      <c r="Z5" s="8" t="n">
        <f si="11" t="shared"/>
        <v>1.6885245901639347</v>
      </c>
      <c r="AA5" s="18" t="n">
        <v>2161.3945189625283</v>
      </c>
      <c r="AB5" s="18" t="n">
        <f si="12" t="shared"/>
        <v>2155.3945189625283</v>
      </c>
      <c r="AC5" s="18" t="n">
        <v>4.346456692913386</v>
      </c>
      <c r="AD5" s="30" t="n">
        <f si="13" t="shared"/>
        <v>1.653543307086614</v>
      </c>
    </row>
    <row r="6" spans="1:30" x14ac:dyDescent="0.25">
      <c r="A6" s="2" t="n">
        <v>25.0</v>
      </c>
      <c r="B6" s="1" t="n">
        <v>1.0</v>
      </c>
      <c r="C6" s="13" t="n">
        <v>4.484848484848484</v>
      </c>
      <c r="D6" s="13" t="n">
        <f si="0" t="shared"/>
        <v>3.4848484848484844</v>
      </c>
      <c r="E6" s="13" t="n">
        <v>2515.7838659037534</v>
      </c>
      <c r="F6" s="13" t="n">
        <f si="1" t="shared"/>
        <v>2514.7838659037534</v>
      </c>
      <c r="G6" s="13" t="n">
        <v>4.484848484848484</v>
      </c>
      <c r="H6" s="13" t="n">
        <f si="2" t="shared"/>
        <v>3.4848484848484844</v>
      </c>
      <c r="I6" s="23" t="n">
        <v>4.484848484848484</v>
      </c>
      <c r="J6" s="23" t="n">
        <f si="3" t="shared"/>
        <v>3.4848484848484844</v>
      </c>
      <c r="K6" s="23" t="n">
        <v>2507.977074271222</v>
      </c>
      <c r="L6" s="23" t="n">
        <f si="4" t="shared"/>
        <v>2506.977074271222</v>
      </c>
      <c r="M6" s="23" t="n">
        <v>4.484848484848484</v>
      </c>
      <c r="N6" s="23" t="n">
        <f si="5" t="shared"/>
        <v>3.4848484848484844</v>
      </c>
      <c r="O6" s="28" t="n">
        <v>4.371428571428571</v>
      </c>
      <c r="P6" s="28" t="n">
        <f si="6" t="shared"/>
        <v>3.371428571428571</v>
      </c>
      <c r="Q6" s="28" t="n">
        <v>2148.4591462289136</v>
      </c>
      <c r="R6" s="28" t="n">
        <f si="7" t="shared"/>
        <v>2147.4591462289136</v>
      </c>
      <c r="S6" s="28" t="n">
        <v>4.346456692913386</v>
      </c>
      <c r="T6" s="28" t="n">
        <f si="8" t="shared"/>
        <v>3.346456692913386</v>
      </c>
      <c r="U6" s="8" t="n">
        <v>4.344497607655502</v>
      </c>
      <c r="V6" s="8" t="n">
        <f si="9" t="shared"/>
        <v>3.3444976076555024</v>
      </c>
      <c r="W6" s="8" t="n">
        <v>2551.3968750888125</v>
      </c>
      <c r="X6" s="8" t="n">
        <f si="10" t="shared"/>
        <v>2550.3968750888125</v>
      </c>
      <c r="Y6" s="8" t="n">
        <v>4.311475409836065</v>
      </c>
      <c r="Z6" s="8" t="n">
        <f si="11" t="shared"/>
        <v>3.3114754098360653</v>
      </c>
      <c r="AA6" s="18" t="n">
        <v>2160.979064772169</v>
      </c>
      <c r="AB6" s="18" t="n">
        <f si="12" t="shared"/>
        <v>2159.979064772169</v>
      </c>
      <c r="AC6" s="18" t="n">
        <v>4.346456692913386</v>
      </c>
      <c r="AD6" s="30" t="n">
        <f si="13" t="shared"/>
        <v>3.346456692913386</v>
      </c>
    </row>
    <row r="7" spans="1:30" x14ac:dyDescent="0.25">
      <c r="A7" s="2" t="n">
        <v>35.0</v>
      </c>
      <c r="B7" s="1" t="n">
        <v>3.0</v>
      </c>
      <c r="C7" s="13" t="n">
        <v>4.484848484848484</v>
      </c>
      <c r="D7" s="13" t="n">
        <f si="0" t="shared"/>
        <v>1.4848484848484844</v>
      </c>
      <c r="E7" s="13" t="n">
        <v>2515.78621608651</v>
      </c>
      <c r="F7" s="13" t="n">
        <f si="1" t="shared"/>
        <v>2512.78621608651</v>
      </c>
      <c r="G7" s="13" t="n">
        <v>4.484848484848484</v>
      </c>
      <c r="H7" s="13" t="n">
        <f si="2" t="shared"/>
        <v>1.4848484848484844</v>
      </c>
      <c r="I7" s="23" t="n">
        <v>4.484848484848484</v>
      </c>
      <c r="J7" s="23" t="n">
        <f si="3" t="shared"/>
        <v>1.4848484848484844</v>
      </c>
      <c r="K7" s="23" t="n">
        <v>2507.7117233993113</v>
      </c>
      <c r="L7" s="23" t="n">
        <f si="4" t="shared"/>
        <v>2504.7117233993113</v>
      </c>
      <c r="M7" s="23" t="n">
        <v>4.484848484848484</v>
      </c>
      <c r="N7" s="23" t="n">
        <f si="5" t="shared"/>
        <v>1.4848484848484844</v>
      </c>
      <c r="O7" s="28" t="n">
        <v>4.371428571428571</v>
      </c>
      <c r="P7" s="28" t="n">
        <f si="6" t="shared"/>
        <v>1.371428571428571</v>
      </c>
      <c r="Q7" s="28" t="n">
        <v>2148.084379624925</v>
      </c>
      <c r="R7" s="28" t="n">
        <f si="7" t="shared"/>
        <v>2145.084379624925</v>
      </c>
      <c r="S7" s="28" t="n">
        <v>4.346456692913386</v>
      </c>
      <c r="T7" s="28" t="n">
        <f si="8" t="shared"/>
        <v>1.346456692913386</v>
      </c>
      <c r="U7" s="8" t="n">
        <v>4.344497607655502</v>
      </c>
      <c r="V7" s="8" t="n">
        <f si="9" t="shared"/>
        <v>1.3444976076555024</v>
      </c>
      <c r="W7" s="8" t="n">
        <v>2551.4148249640502</v>
      </c>
      <c r="X7" s="8" t="n">
        <f si="10" t="shared"/>
        <v>2548.4148249640502</v>
      </c>
      <c r="Y7" s="8" t="n">
        <v>4.311475409836065</v>
      </c>
      <c r="Z7" s="8" t="n">
        <f si="11" t="shared"/>
        <v>1.3114754098360653</v>
      </c>
      <c r="AA7" s="18" t="n">
        <v>2160.2469919397813</v>
      </c>
      <c r="AB7" s="18" t="n">
        <f si="12" t="shared"/>
        <v>2157.2469919397813</v>
      </c>
      <c r="AC7" s="18" t="n">
        <v>4.346456692913386</v>
      </c>
      <c r="AD7" s="30" t="n">
        <f si="13" t="shared"/>
        <v>1.346456692913386</v>
      </c>
    </row>
    <row r="8" spans="1:30" x14ac:dyDescent="0.25">
      <c r="A8" s="2" t="n">
        <v>42.0</v>
      </c>
      <c r="B8" s="1" t="n">
        <v>10.0</v>
      </c>
      <c r="C8" s="13" t="n">
        <v>4.7368421052631575</v>
      </c>
      <c r="D8" s="13" t="n">
        <f si="0" t="shared"/>
        <v>5.2631578947368425</v>
      </c>
      <c r="E8" s="13" t="n">
        <v>2515.7897731620055</v>
      </c>
      <c r="F8" s="13" t="n">
        <f si="1" t="shared"/>
        <v>2505.7897731620055</v>
      </c>
      <c r="G8" s="13" t="n">
        <v>4.7368421052631575</v>
      </c>
      <c r="H8" s="13" t="n">
        <f si="2" t="shared"/>
        <v>5.2631578947368425</v>
      </c>
      <c r="I8" s="23" t="n">
        <v>4.7368421052631575</v>
      </c>
      <c r="J8" s="23" t="n">
        <f si="3" t="shared"/>
        <v>5.2631578947368425</v>
      </c>
      <c r="K8" s="23" t="n">
        <v>2507.296039322857</v>
      </c>
      <c r="L8" s="23" t="n">
        <f si="4" t="shared"/>
        <v>2497.296039322857</v>
      </c>
      <c r="M8" s="23" t="n">
        <v>4.7368421052631575</v>
      </c>
      <c r="N8" s="23" t="n">
        <f si="5" t="shared"/>
        <v>5.2631578947368425</v>
      </c>
      <c r="O8" s="28" t="n">
        <v>4.371428571428571</v>
      </c>
      <c r="P8" s="28" t="n">
        <f si="6" t="shared"/>
        <v>5.628571428571429</v>
      </c>
      <c r="Q8" s="28" t="n">
        <v>2147.4975466159344</v>
      </c>
      <c r="R8" s="28" t="n">
        <f si="7" t="shared"/>
        <v>2137.4975466159344</v>
      </c>
      <c r="S8" s="28" t="n">
        <v>4.535433070866142</v>
      </c>
      <c r="T8" s="28" t="n">
        <f si="8" t="shared"/>
        <v>5.464566929133858</v>
      </c>
      <c r="U8" s="8" t="n">
        <v>4.344497607655502</v>
      </c>
      <c r="V8" s="8" t="n">
        <f si="9" t="shared"/>
        <v>5.655502392344498</v>
      </c>
      <c r="W8" s="8" t="n">
        <v>2551.4427668079525</v>
      </c>
      <c r="X8" s="8" t="n">
        <f si="10" t="shared"/>
        <v>2541.4427668079525</v>
      </c>
      <c r="Y8" s="8" t="n">
        <v>4.508196721311475</v>
      </c>
      <c r="Z8" s="8" t="n">
        <f si="11" t="shared"/>
        <v>5.491803278688525</v>
      </c>
      <c r="AA8" s="18" t="n">
        <v>2159.100807265986</v>
      </c>
      <c r="AB8" s="18" t="n">
        <f si="12" t="shared"/>
        <v>2149.100807265986</v>
      </c>
      <c r="AC8" s="18" t="n">
        <v>4.535433070866142</v>
      </c>
      <c r="AD8" s="30" t="n">
        <f si="13" t="shared"/>
        <v>5.464566929133858</v>
      </c>
    </row>
    <row r="9" spans="1:30" x14ac:dyDescent="0.25">
      <c r="A9" s="2" t="n">
        <v>48.0</v>
      </c>
      <c r="B9" s="1" t="n">
        <v>1.0</v>
      </c>
      <c r="C9" s="13" t="n">
        <v>4.7368421052631575</v>
      </c>
      <c r="D9" s="13" t="n">
        <f si="0" t="shared"/>
        <v>3.7368421052631575</v>
      </c>
      <c r="E9" s="13" t="n">
        <v>2515.790760250107</v>
      </c>
      <c r="F9" s="13" t="n">
        <f si="1" t="shared"/>
        <v>2514.790760250107</v>
      </c>
      <c r="G9" s="13" t="n">
        <v>4.7368421052631575</v>
      </c>
      <c r="H9" s="13" t="n">
        <f si="2" t="shared"/>
        <v>3.7368421052631575</v>
      </c>
      <c r="I9" s="23" t="n">
        <v>4.7368421052631575</v>
      </c>
      <c r="J9" s="23" t="n">
        <f si="3" t="shared"/>
        <v>3.7368421052631575</v>
      </c>
      <c r="K9" s="23" t="n">
        <v>2507.1937885670404</v>
      </c>
      <c r="L9" s="23" t="n">
        <f si="4" t="shared"/>
        <v>2506.1937885670404</v>
      </c>
      <c r="M9" s="23" t="n">
        <v>4.7368421052631575</v>
      </c>
      <c r="N9" s="23" t="n">
        <f si="5" t="shared"/>
        <v>3.7368421052631575</v>
      </c>
      <c r="O9" s="28" t="n">
        <v>4.371428571428571</v>
      </c>
      <c r="P9" s="28" t="n">
        <f si="6" t="shared"/>
        <v>3.371428571428571</v>
      </c>
      <c r="Q9" s="28" t="n">
        <v>2147.3529122150844</v>
      </c>
      <c r="R9" s="28" t="n">
        <f si="7" t="shared"/>
        <v>2146.3529122150844</v>
      </c>
      <c r="S9" s="28" t="n">
        <v>4.582677165354331</v>
      </c>
      <c r="T9" s="28" t="n">
        <f si="8" t="shared"/>
        <v>3.5826771653543306</v>
      </c>
      <c r="U9" s="8" t="n">
        <v>4.344497607655502</v>
      </c>
      <c r="V9" s="8" t="n">
        <f si="9" t="shared"/>
        <v>3.3444976076555024</v>
      </c>
      <c r="W9" s="8" t="n">
        <v>2551.4498629437408</v>
      </c>
      <c r="X9" s="8" t="n">
        <f si="10" t="shared"/>
        <v>2550.4498629437408</v>
      </c>
      <c r="Y9" s="8" t="n">
        <v>4.557377049180328</v>
      </c>
      <c r="Z9" s="8" t="n">
        <f si="11" t="shared"/>
        <v>3.557377049180328</v>
      </c>
      <c r="AA9" s="18" t="n">
        <v>2158.8184151056903</v>
      </c>
      <c r="AB9" s="18" t="n">
        <f si="12" t="shared"/>
        <v>2157.8184151056903</v>
      </c>
      <c r="AC9" s="18" t="n">
        <v>4.582677165354331</v>
      </c>
      <c r="AD9" s="30" t="n">
        <f si="13" t="shared"/>
        <v>3.5826771653543306</v>
      </c>
    </row>
    <row r="10" spans="1:30" x14ac:dyDescent="0.25">
      <c r="A10" s="2" t="n">
        <v>50.0</v>
      </c>
      <c r="B10" s="1" t="n">
        <v>7.0</v>
      </c>
      <c r="C10" s="13" t="n">
        <v>4.7368421052631575</v>
      </c>
      <c r="D10" s="13" t="n">
        <f si="0" t="shared"/>
        <v>2.2631578947368425</v>
      </c>
      <c r="E10" s="13" t="n">
        <v>2515.7910092101843</v>
      </c>
      <c r="F10" s="13" t="n">
        <f si="1" t="shared"/>
        <v>2508.7910092101843</v>
      </c>
      <c r="G10" s="13" t="n">
        <v>4.7368421052631575</v>
      </c>
      <c r="H10" s="13" t="n">
        <f si="2" t="shared"/>
        <v>2.2631578947368425</v>
      </c>
      <c r="I10" s="23" t="n">
        <v>4.7368421052631575</v>
      </c>
      <c r="J10" s="23" t="n">
        <f si="3" t="shared"/>
        <v>2.2631578947368425</v>
      </c>
      <c r="K10" s="23" t="n">
        <v>2507.1712556472917</v>
      </c>
      <c r="L10" s="23" t="n">
        <f si="4" t="shared"/>
        <v>2500.1712556472917</v>
      </c>
      <c r="M10" s="23" t="n">
        <v>4.7368421052631575</v>
      </c>
      <c r="N10" s="23" t="n">
        <f si="5" t="shared"/>
        <v>2.2631578947368425</v>
      </c>
      <c r="O10" s="28" t="n">
        <v>4.371428571428571</v>
      </c>
      <c r="P10" s="28" t="n">
        <f si="6" t="shared"/>
        <v>2.628571428571429</v>
      </c>
      <c r="Q10" s="28" t="n">
        <v>2147.3214043971516</v>
      </c>
      <c r="R10" s="28" t="n">
        <f si="7" t="shared"/>
        <v>2140.3214043971516</v>
      </c>
      <c r="S10" s="28" t="n">
        <v>4.582677165354331</v>
      </c>
      <c r="T10" s="28" t="n">
        <f si="8" t="shared"/>
        <v>2.4173228346456694</v>
      </c>
      <c r="U10" s="8" t="n">
        <v>4.344497607655502</v>
      </c>
      <c r="V10" s="8" t="n">
        <f si="9" t="shared"/>
        <v>2.6555023923444976</v>
      </c>
      <c r="W10" s="8" t="n">
        <v>2551.451262719967</v>
      </c>
      <c r="X10" s="8" t="n">
        <f si="10" t="shared"/>
        <v>2544.451262719967</v>
      </c>
      <c r="Y10" s="8" t="n">
        <v>4.60655737704918</v>
      </c>
      <c r="Z10" s="8" t="n">
        <f si="11" t="shared"/>
        <v>2.39344262295082</v>
      </c>
      <c r="AA10" s="18" t="n">
        <v>2158.7570245754823</v>
      </c>
      <c r="AB10" s="18" t="n">
        <f si="12" t="shared"/>
        <v>2151.7570245754823</v>
      </c>
      <c r="AC10" s="18" t="n">
        <v>4.582677165354331</v>
      </c>
      <c r="AD10" s="30" t="n">
        <f si="13" t="shared"/>
        <v>2.4173228346456694</v>
      </c>
    </row>
    <row r="11" spans="1:30" x14ac:dyDescent="0.25">
      <c r="A11" s="2" t="n">
        <v>51.0</v>
      </c>
      <c r="B11" s="1" t="n">
        <v>9.0</v>
      </c>
      <c r="C11" s="13" t="n">
        <v>4.7368421052631575</v>
      </c>
      <c r="D11" s="13" t="n">
        <f si="0" t="shared"/>
        <v>4.2631578947368425</v>
      </c>
      <c r="E11" s="13" t="n">
        <v>2515.7911859390965</v>
      </c>
      <c r="F11" s="13" t="n">
        <f si="1" t="shared"/>
        <v>2506.7911859390965</v>
      </c>
      <c r="G11" s="13" t="n">
        <v>4.7368421052631575</v>
      </c>
      <c r="H11" s="13" t="n">
        <f si="2" t="shared"/>
        <v>4.2631578947368425</v>
      </c>
      <c r="I11" s="23" t="n">
        <v>4.7368421052631575</v>
      </c>
      <c r="J11" s="23" t="n">
        <f si="3" t="shared"/>
        <v>4.2631578947368425</v>
      </c>
      <c r="K11" s="23" t="n">
        <v>2507.1451368082458</v>
      </c>
      <c r="L11" s="23" t="n">
        <f si="4" t="shared"/>
        <v>2498.1451368082458</v>
      </c>
      <c r="M11" s="23" t="n">
        <v>4.7368421052631575</v>
      </c>
      <c r="N11" s="23" t="n">
        <f si="5" t="shared"/>
        <v>4.2631578947368425</v>
      </c>
      <c r="O11" s="28" t="n">
        <v>4.371428571428571</v>
      </c>
      <c r="P11" s="28" t="n">
        <f si="6" t="shared"/>
        <v>4.628571428571429</v>
      </c>
      <c r="Q11" s="28" t="n">
        <v>2147.28441456375</v>
      </c>
      <c r="R11" s="28" t="n">
        <f si="7" t="shared"/>
        <v>2138.28441456375</v>
      </c>
      <c r="S11" s="28" t="n">
        <v>4.590551181102362</v>
      </c>
      <c r="T11" s="28" t="n">
        <f si="8" t="shared"/>
        <v>4.409448818897638</v>
      </c>
      <c r="U11" s="8" t="n">
        <v>4.344497607655502</v>
      </c>
      <c r="V11" s="8" t="n">
        <f si="9" t="shared"/>
        <v>4.655502392344498</v>
      </c>
      <c r="W11" s="8" t="n">
        <v>2551.453135204973</v>
      </c>
      <c r="X11" s="8" t="n">
        <f si="10" t="shared"/>
        <v>2542.453135204973</v>
      </c>
      <c r="Y11" s="8" t="n">
        <v>4.647540983606557</v>
      </c>
      <c r="Z11" s="8" t="n">
        <f si="11" t="shared"/>
        <v>4.352459016393443</v>
      </c>
      <c r="AA11" s="18" t="n">
        <v>2158.684522583976</v>
      </c>
      <c r="AB11" s="18" t="n">
        <f si="12" t="shared"/>
        <v>2149.684522583976</v>
      </c>
      <c r="AC11" s="18" t="n">
        <v>4.590551181102362</v>
      </c>
      <c r="AD11" s="30" t="n">
        <f si="13" t="shared"/>
        <v>4.409448818897638</v>
      </c>
    </row>
    <row r="12" spans="1:30" x14ac:dyDescent="0.25">
      <c r="A12" s="2" t="n">
        <v>53.0</v>
      </c>
      <c r="B12" s="1" t="n">
        <v>10.0</v>
      </c>
      <c r="C12" s="13" t="n">
        <v>4.7368421052631575</v>
      </c>
      <c r="D12" s="13" t="n">
        <f si="0" t="shared"/>
        <v>5.2631578947368425</v>
      </c>
      <c r="E12" s="13" t="n">
        <v>2515.791359229932</v>
      </c>
      <c r="F12" s="13" t="n">
        <f si="1" t="shared"/>
        <v>2505.791359229932</v>
      </c>
      <c r="G12" s="13" t="n">
        <v>4.7368421052631575</v>
      </c>
      <c r="H12" s="13" t="n">
        <f si="2" t="shared"/>
        <v>5.2631578947368425</v>
      </c>
      <c r="I12" s="23" t="n">
        <v>4.7368421052631575</v>
      </c>
      <c r="J12" s="23" t="n">
        <f si="3" t="shared"/>
        <v>5.2631578947368425</v>
      </c>
      <c r="K12" s="23" t="n">
        <v>2507.115467427934</v>
      </c>
      <c r="L12" s="23" t="n">
        <f si="4" t="shared"/>
        <v>2497.115467427934</v>
      </c>
      <c r="M12" s="23" t="n">
        <v>4.7368421052631575</v>
      </c>
      <c r="N12" s="23" t="n">
        <f si="5" t="shared"/>
        <v>5.2631578947368425</v>
      </c>
      <c r="O12" s="28" t="n">
        <v>4.371428571428571</v>
      </c>
      <c r="P12" s="28" t="n">
        <f si="6" t="shared"/>
        <v>5.628571428571429</v>
      </c>
      <c r="Q12" s="28" t="n">
        <v>2147.242745598694</v>
      </c>
      <c r="R12" s="28" t="n">
        <f si="7" t="shared"/>
        <v>2137.242745598694</v>
      </c>
      <c r="S12" s="28" t="n">
        <v>4.574803149606299</v>
      </c>
      <c r="T12" s="28" t="n">
        <f si="8" t="shared"/>
        <v>5.425196850393701</v>
      </c>
      <c r="U12" s="8" t="n">
        <v>4.344497607655502</v>
      </c>
      <c r="V12" s="8" t="n">
        <f si="9" t="shared"/>
        <v>5.655502392344498</v>
      </c>
      <c r="W12" s="8" t="n">
        <v>2551.455006251993</v>
      </c>
      <c r="X12" s="8" t="n">
        <f si="10" t="shared"/>
        <v>2541.455006251993</v>
      </c>
      <c r="Y12" s="8" t="n">
        <v>4.614754098360656</v>
      </c>
      <c r="Z12" s="8" t="n">
        <f si="11" t="shared"/>
        <v>5.385245901639344</v>
      </c>
      <c r="AA12" s="18" t="n">
        <v>2158.6032303398883</v>
      </c>
      <c r="AB12" s="18" t="n">
        <f si="12" t="shared"/>
        <v>2148.6032303398883</v>
      </c>
      <c r="AC12" s="18" t="n">
        <v>4.574803149606299</v>
      </c>
      <c r="AD12" s="30" t="n">
        <f si="13" t="shared"/>
        <v>5.425196850393701</v>
      </c>
    </row>
    <row r="13" spans="1:30" x14ac:dyDescent="0.25">
      <c r="A13" s="2" t="n">
        <v>55.0</v>
      </c>
      <c r="B13" s="1" t="n">
        <v>10.0</v>
      </c>
      <c r="C13" s="13" t="n">
        <v>4.7368421052631575</v>
      </c>
      <c r="D13" s="13" t="n">
        <f si="0" t="shared"/>
        <v>5.2631578947368425</v>
      </c>
      <c r="E13" s="13" t="n">
        <v>2515.7918049097507</v>
      </c>
      <c r="F13" s="13" t="n">
        <f si="1" t="shared"/>
        <v>2505.7918049097507</v>
      </c>
      <c r="G13" s="13" t="n">
        <v>4.7368421052631575</v>
      </c>
      <c r="H13" s="13" t="n">
        <f si="2" t="shared"/>
        <v>5.2631578947368425</v>
      </c>
      <c r="I13" s="23" t="n">
        <v>4.7368421052631575</v>
      </c>
      <c r="J13" s="23" t="n">
        <f si="3" t="shared"/>
        <v>5.2631578947368425</v>
      </c>
      <c r="K13" s="23" t="n">
        <v>2507.1087355337995</v>
      </c>
      <c r="L13" s="23" t="n">
        <f si="4" t="shared"/>
        <v>2497.1087355337995</v>
      </c>
      <c r="M13" s="23" t="n">
        <v>4.7368421052631575</v>
      </c>
      <c r="N13" s="23" t="n">
        <f si="5" t="shared"/>
        <v>5.2631578947368425</v>
      </c>
      <c r="O13" s="28" t="n">
        <v>4.371428571428571</v>
      </c>
      <c r="P13" s="28" t="n">
        <f si="6" t="shared"/>
        <v>5.628571428571429</v>
      </c>
      <c r="Q13" s="28" t="n">
        <v>2147.2324891247445</v>
      </c>
      <c r="R13" s="28" t="n">
        <f si="7" t="shared"/>
        <v>2137.2324891247445</v>
      </c>
      <c r="S13" s="28" t="n">
        <v>4.574803149606299</v>
      </c>
      <c r="T13" s="28" t="n">
        <f si="8" t="shared"/>
        <v>5.425196850393701</v>
      </c>
      <c r="U13" s="8" t="n">
        <v>4.344497607655502</v>
      </c>
      <c r="V13" s="8" t="n">
        <f si="9" t="shared"/>
        <v>5.655502392344498</v>
      </c>
      <c r="W13" s="8" t="n">
        <v>2551.4552993659877</v>
      </c>
      <c r="X13" s="8" t="n">
        <f si="10" t="shared"/>
        <v>2541.4552993659877</v>
      </c>
      <c r="Y13" s="8" t="n">
        <v>4.614754098360656</v>
      </c>
      <c r="Z13" s="8" t="n">
        <f si="11" t="shared"/>
        <v>5.385245901639344</v>
      </c>
      <c r="AA13" s="18" t="n">
        <v>2158.583599392882</v>
      </c>
      <c r="AB13" s="18" t="n">
        <f si="12" t="shared"/>
        <v>2148.583599392882</v>
      </c>
      <c r="AC13" s="18" t="n">
        <v>4.574803149606299</v>
      </c>
      <c r="AD13" s="30" t="n">
        <f si="13" t="shared"/>
        <v>5.425196850393701</v>
      </c>
    </row>
    <row r="14" spans="1:30" x14ac:dyDescent="0.25">
      <c r="A14" s="2" t="n">
        <v>69.0</v>
      </c>
      <c r="B14" s="1" t="n">
        <v>8.0</v>
      </c>
      <c r="C14" s="14" t="n">
        <v>4.7368421052631575</v>
      </c>
      <c r="D14" s="13" t="n">
        <f si="0" t="shared"/>
        <v>3.2631578947368425</v>
      </c>
      <c r="E14" s="14" t="n">
        <v>2515.792875464448</v>
      </c>
      <c r="F14" s="13" t="n">
        <f si="1" t="shared"/>
        <v>2507.792875464448</v>
      </c>
      <c r="G14" s="14" t="n">
        <v>4.7368421052631575</v>
      </c>
      <c r="H14" s="13" t="n">
        <f si="2" t="shared"/>
        <v>3.2631578947368425</v>
      </c>
      <c r="I14" s="24" t="n">
        <v>4.7368421052631575</v>
      </c>
      <c r="J14" s="23" t="n">
        <f si="3" t="shared"/>
        <v>3.2631578947368425</v>
      </c>
      <c r="K14" s="24" t="n">
        <v>2506.937356279174</v>
      </c>
      <c r="L14" s="23" t="n">
        <f si="4" t="shared"/>
        <v>2498.937356279174</v>
      </c>
      <c r="M14" s="24" t="n">
        <v>4.7368421052631575</v>
      </c>
      <c r="N14" s="23" t="n">
        <f si="5" t="shared"/>
        <v>3.2631578947368425</v>
      </c>
      <c r="O14" s="29" t="n">
        <v>4.371428571428571</v>
      </c>
      <c r="P14" s="28" t="n">
        <f si="6" t="shared"/>
        <v>3.628571428571429</v>
      </c>
      <c r="Q14" s="29" t="n">
        <v>2146.991316138475</v>
      </c>
      <c r="R14" s="28" t="n">
        <f si="7" t="shared"/>
        <v>2138.991316138475</v>
      </c>
      <c r="S14" s="29" t="n">
        <v>4.464566929133858</v>
      </c>
      <c r="T14" s="28" t="n">
        <f si="8" t="shared"/>
        <v>3.5354330708661417</v>
      </c>
      <c r="U14" s="9" t="n">
        <v>4.344497607655502</v>
      </c>
      <c r="V14" s="8" t="n">
        <f si="9" t="shared"/>
        <v>3.6555023923444976</v>
      </c>
      <c r="W14" s="9" t="n">
        <v>2551.4670576686394</v>
      </c>
      <c r="X14" s="8" t="n">
        <f si="10" t="shared"/>
        <v>2543.4670576686394</v>
      </c>
      <c r="Y14" s="9" t="n">
        <v>4.516393442622951</v>
      </c>
      <c r="Z14" s="8" t="n">
        <f si="11" t="shared"/>
        <v>3.4836065573770494</v>
      </c>
      <c r="AA14" s="19" t="n">
        <v>2158.1118078677896</v>
      </c>
      <c r="AB14" s="18" t="n">
        <f si="12" t="shared"/>
        <v>2150.1118078677896</v>
      </c>
      <c r="AC14" s="19" t="n">
        <v>4.464566929133858</v>
      </c>
      <c r="AD14" s="30" t="n">
        <f si="13" t="shared"/>
        <v>3.5354330708661417</v>
      </c>
    </row>
    <row r="15" spans="1:30" x14ac:dyDescent="0.25">
      <c r="A15" s="2" t="n">
        <v>115.0</v>
      </c>
      <c r="B15" s="1" t="n">
        <v>3.0</v>
      </c>
      <c r="C15" s="14" t="n">
        <v>4.03125</v>
      </c>
      <c r="D15" s="13" t="n">
        <f si="0" t="shared"/>
        <v>1.03125</v>
      </c>
      <c r="E15" s="14" t="n">
        <v>2515.801033767606</v>
      </c>
      <c r="F15" s="13" t="n">
        <f si="1" t="shared"/>
        <v>2512.801033767606</v>
      </c>
      <c r="G15" s="14" t="n">
        <v>4.008695652173913</v>
      </c>
      <c r="H15" s="13" t="n">
        <f si="2" t="shared"/>
        <v>1.0086956521739134</v>
      </c>
      <c r="I15" s="24" t="n">
        <v>4.03125</v>
      </c>
      <c r="J15" s="23" t="n">
        <f si="3" t="shared"/>
        <v>1.03125</v>
      </c>
      <c r="K15" s="24" t="n">
        <v>2506.0407581456457</v>
      </c>
      <c r="L15" s="23" t="n">
        <f si="4" t="shared"/>
        <v>2503.0407581456457</v>
      </c>
      <c r="M15" s="24" t="n">
        <v>4.008695652173913</v>
      </c>
      <c r="N15" s="23" t="n">
        <f si="5" t="shared"/>
        <v>1.0086956521739134</v>
      </c>
      <c r="O15" s="29" t="n">
        <v>4.371428571428571</v>
      </c>
      <c r="P15" s="28" t="n">
        <f si="6" t="shared"/>
        <v>1.371428571428571</v>
      </c>
      <c r="Q15" s="29" t="n">
        <v>2145.7248386134197</v>
      </c>
      <c r="R15" s="28" t="n">
        <f si="7" t="shared"/>
        <v>2142.7248386134197</v>
      </c>
      <c r="S15" s="29" t="n">
        <v>4.086614173228346</v>
      </c>
      <c r="T15" s="28" t="n">
        <f si="8" t="shared"/>
        <v>1.0866141732283463</v>
      </c>
      <c r="U15" s="9" t="n">
        <v>4.344497607655502</v>
      </c>
      <c r="V15" s="8" t="n">
        <f si="9" t="shared"/>
        <v>1.3444976076555024</v>
      </c>
      <c r="W15" s="9" t="n">
        <v>2551.5279572376476</v>
      </c>
      <c r="X15" s="8" t="n">
        <f si="10" t="shared"/>
        <v>2548.5279572376476</v>
      </c>
      <c r="Y15" s="9" t="n">
        <v>4.081967213114754</v>
      </c>
      <c r="Z15" s="8" t="n">
        <f si="11" t="shared"/>
        <v>1.081967213114754</v>
      </c>
      <c r="AA15" s="19" t="n">
        <v>2155.6400773802743</v>
      </c>
      <c r="AB15" s="18" t="n">
        <f si="12" t="shared"/>
        <v>2152.6400773802743</v>
      </c>
      <c r="AC15" s="19" t="n">
        <v>4.086614173228346</v>
      </c>
      <c r="AD15" s="30" t="n">
        <f si="13" t="shared"/>
        <v>1.0866141732283463</v>
      </c>
    </row>
    <row r="16" spans="1:30" x14ac:dyDescent="0.25">
      <c r="A16" s="2" t="n">
        <v>117.0</v>
      </c>
      <c r="B16" s="1" t="n">
        <v>8.0</v>
      </c>
      <c r="C16" s="14" t="n">
        <v>4.03125</v>
      </c>
      <c r="D16" s="13" t="n">
        <f si="0" t="shared"/>
        <v>3.96875</v>
      </c>
      <c r="E16" s="14" t="n">
        <v>2515.801032166748</v>
      </c>
      <c r="F16" s="13" t="n">
        <f si="1" t="shared"/>
        <v>2507.801032166748</v>
      </c>
      <c r="G16" s="14" t="n">
        <v>4.008695652173913</v>
      </c>
      <c r="H16" s="13" t="n">
        <f si="2" t="shared"/>
        <v>3.9913043478260866</v>
      </c>
      <c r="I16" s="24" t="n">
        <v>4.03125</v>
      </c>
      <c r="J16" s="23" t="n">
        <f si="3" t="shared"/>
        <v>3.96875</v>
      </c>
      <c r="K16" s="24" t="n">
        <v>2506.0387974554874</v>
      </c>
      <c r="L16" s="23" t="n">
        <f si="4" t="shared"/>
        <v>2498.0387974554874</v>
      </c>
      <c r="M16" s="24" t="n">
        <v>4.008695652173913</v>
      </c>
      <c r="N16" s="23" t="n">
        <f si="5" t="shared"/>
        <v>3.9913043478260866</v>
      </c>
      <c r="O16" s="29" t="n">
        <v>4.371428571428571</v>
      </c>
      <c r="P16" s="28" t="n">
        <f si="6" t="shared"/>
        <v>3.628571428571429</v>
      </c>
      <c r="Q16" s="29" t="n">
        <v>2145.722152969268</v>
      </c>
      <c r="R16" s="28" t="n">
        <f si="7" t="shared"/>
        <v>2137.722152969268</v>
      </c>
      <c r="S16" s="29" t="n">
        <v>4.086614173228346</v>
      </c>
      <c r="T16" s="28" t="n">
        <f si="8" t="shared"/>
        <v>3.9133858267716537</v>
      </c>
      <c r="U16" s="9" t="n">
        <v>4.344497607655502</v>
      </c>
      <c r="V16" s="8" t="n">
        <f si="9" t="shared"/>
        <v>3.6555023923444976</v>
      </c>
      <c r="W16" s="9" t="n">
        <v>2551.528052463427</v>
      </c>
      <c r="X16" s="8" t="n">
        <f si="10" t="shared"/>
        <v>2543.528052463427</v>
      </c>
      <c r="Y16" s="9" t="n">
        <v>4.081967213114754</v>
      </c>
      <c r="Z16" s="8" t="n">
        <f si="11" t="shared"/>
        <v>3.918032786885246</v>
      </c>
      <c r="AA16" s="19" t="n">
        <v>2155.634816689694</v>
      </c>
      <c r="AB16" s="18" t="n">
        <f si="12" t="shared"/>
        <v>2147.634816689694</v>
      </c>
      <c r="AC16" s="19" t="n">
        <v>4.086614173228346</v>
      </c>
      <c r="AD16" s="30" t="n">
        <f si="13" t="shared"/>
        <v>3.9133858267716537</v>
      </c>
    </row>
    <row r="17" spans="1:30" x14ac:dyDescent="0.25">
      <c r="A17" s="2" t="n">
        <v>123.0</v>
      </c>
      <c r="B17" s="1" t="n">
        <v>10.0</v>
      </c>
      <c r="C17" s="14" t="n">
        <v>4.03125</v>
      </c>
      <c r="D17" s="13" t="n">
        <f si="0" t="shared"/>
        <v>5.96875</v>
      </c>
      <c r="E17" s="14" t="n">
        <v>2515.8015266227408</v>
      </c>
      <c r="F17" s="13" t="n">
        <f si="1" t="shared"/>
        <v>2505.8015266227408</v>
      </c>
      <c r="G17" s="14" t="n">
        <v>4.008695652173913</v>
      </c>
      <c r="H17" s="13" t="n">
        <f si="2" t="shared"/>
        <v>5.991304347826087</v>
      </c>
      <c r="I17" s="24" t="n">
        <v>4.03125</v>
      </c>
      <c r="J17" s="23" t="n">
        <f si="3" t="shared"/>
        <v>5.96875</v>
      </c>
      <c r="K17" s="24" t="n">
        <v>2506.02543853757</v>
      </c>
      <c r="L17" s="23" t="n">
        <f si="4" t="shared"/>
        <v>2496.02543853757</v>
      </c>
      <c r="M17" s="24" t="n">
        <v>4.008695652173913</v>
      </c>
      <c r="N17" s="23" t="n">
        <f si="5" t="shared"/>
        <v>5.991304347826087</v>
      </c>
      <c r="O17" s="29" t="n">
        <v>4.371428571428571</v>
      </c>
      <c r="P17" s="28" t="n">
        <f si="6" t="shared"/>
        <v>5.628571428571429</v>
      </c>
      <c r="Q17" s="29" t="n">
        <v>2145.703217817103</v>
      </c>
      <c r="R17" s="28" t="n">
        <f si="7" t="shared"/>
        <v>2135.703217817103</v>
      </c>
      <c r="S17" s="29" t="n">
        <v>4.086614173228346</v>
      </c>
      <c r="T17" s="28" t="n">
        <f si="8" t="shared"/>
        <v>5.913385826771654</v>
      </c>
      <c r="U17" s="9" t="n">
        <v>4.344497607655502</v>
      </c>
      <c r="V17" s="8" t="n">
        <f si="9" t="shared"/>
        <v>5.655502392344498</v>
      </c>
      <c r="W17" s="9" t="n">
        <v>2551.5288088684815</v>
      </c>
      <c r="X17" s="8" t="n">
        <f si="10" t="shared"/>
        <v>2541.5288088684815</v>
      </c>
      <c r="Y17" s="9" t="n">
        <v>4.081967213114754</v>
      </c>
      <c r="Z17" s="8" t="n">
        <f si="11" t="shared"/>
        <v>5.918032786885246</v>
      </c>
      <c r="AA17" s="19" t="n">
        <v>2155.598053111873</v>
      </c>
      <c r="AB17" s="18" t="n">
        <f si="12" t="shared"/>
        <v>2145.598053111873</v>
      </c>
      <c r="AC17" s="19" t="n">
        <v>4.086614173228346</v>
      </c>
      <c r="AD17" s="30" t="n">
        <f si="13" t="shared"/>
        <v>5.913385826771654</v>
      </c>
    </row>
    <row r="18" spans="1:30" x14ac:dyDescent="0.25">
      <c r="A18" s="2" t="n">
        <v>139.0</v>
      </c>
      <c r="B18" s="1" t="n">
        <v>4.0</v>
      </c>
      <c r="C18" s="14" t="n">
        <v>4.03125</v>
      </c>
      <c r="D18" s="13" t="n">
        <f si="0" t="shared"/>
        <v>0.03125</v>
      </c>
      <c r="E18" s="14" t="n">
        <v>2515.80254082557</v>
      </c>
      <c r="F18" s="13" t="n">
        <f si="1" t="shared"/>
        <v>2511.80254082557</v>
      </c>
      <c r="G18" s="14" t="n">
        <v>4.008695652173913</v>
      </c>
      <c r="H18" s="13" t="n">
        <f si="2" t="shared"/>
        <v>0.008695652173913437</v>
      </c>
      <c r="I18" s="24" t="n">
        <v>4.03125</v>
      </c>
      <c r="J18" s="23" t="n">
        <f si="3" t="shared"/>
        <v>0.03125</v>
      </c>
      <c r="K18" s="24" t="n">
        <v>2505.8704598740105</v>
      </c>
      <c r="L18" s="23" t="n">
        <f si="4" t="shared"/>
        <v>2501.8704598740105</v>
      </c>
      <c r="M18" s="24" t="n">
        <v>4.008695652173913</v>
      </c>
      <c r="N18" s="23" t="n">
        <f si="5" t="shared"/>
        <v>0.008695652173913437</v>
      </c>
      <c r="O18" s="29" t="n">
        <v>4.371428571428571</v>
      </c>
      <c r="P18" s="28" t="n">
        <f si="6" t="shared"/>
        <v>0.371428571428571</v>
      </c>
      <c r="Q18" s="29" t="n">
        <v>2145.4844213590113</v>
      </c>
      <c r="R18" s="28" t="n">
        <f si="7" t="shared"/>
        <v>2141.4844213590113</v>
      </c>
      <c r="S18" s="29" t="n">
        <v>4.05511811023622</v>
      </c>
      <c r="T18" s="28" t="n">
        <f si="8" t="shared"/>
        <v>0.055118110236220375</v>
      </c>
      <c r="U18" s="9" t="n">
        <v>4.344497607655502</v>
      </c>
      <c r="V18" s="8" t="n">
        <f si="9" t="shared"/>
        <v>0.3444976076555024</v>
      </c>
      <c r="W18" s="9" t="n">
        <v>2551.5395324276724</v>
      </c>
      <c r="X18" s="8" t="n">
        <f si="10" t="shared"/>
        <v>2547.5395324276724</v>
      </c>
      <c r="Y18" s="9" t="n">
        <v>4.040983606557377</v>
      </c>
      <c r="Z18" s="8" t="n">
        <f si="11" t="shared"/>
        <v>0.04098360655737743</v>
      </c>
      <c r="AA18" s="19" t="n">
        <v>2155.1708906732824</v>
      </c>
      <c r="AB18" s="18" t="n">
        <f si="12" t="shared"/>
        <v>2151.1708906732824</v>
      </c>
      <c r="AC18" s="19" t="n">
        <v>4.05511811023622</v>
      </c>
      <c r="AD18" s="30" t="n">
        <f si="13" t="shared"/>
        <v>0.055118110236220375</v>
      </c>
    </row>
    <row r="19" spans="1:30" x14ac:dyDescent="0.25">
      <c r="A19" s="2" t="n">
        <v>140.0</v>
      </c>
      <c r="B19" s="1" t="n">
        <v>1.0</v>
      </c>
      <c r="C19" s="14" t="n">
        <v>4.03125</v>
      </c>
      <c r="D19" s="13" t="n">
        <f si="0" t="shared"/>
        <v>3.03125</v>
      </c>
      <c r="E19" s="14" t="n">
        <v>2515.8024786438255</v>
      </c>
      <c r="F19" s="13" t="n">
        <f si="1" t="shared"/>
        <v>2514.8024786438255</v>
      </c>
      <c r="G19" s="14" t="n">
        <v>4.008695652173913</v>
      </c>
      <c r="H19" s="13" t="n">
        <f si="2" t="shared"/>
        <v>3.0086956521739134</v>
      </c>
      <c r="I19" s="24" t="n">
        <v>4.03125</v>
      </c>
      <c r="J19" s="23" t="n">
        <f si="3" t="shared"/>
        <v>3.03125</v>
      </c>
      <c r="K19" s="24" t="n">
        <v>2505.870335601126</v>
      </c>
      <c r="L19" s="23" t="n">
        <f si="4" t="shared"/>
        <v>2504.870335601126</v>
      </c>
      <c r="M19" s="24" t="n">
        <v>4.008695652173913</v>
      </c>
      <c r="N19" s="23" t="n">
        <f si="5" t="shared"/>
        <v>3.0086956521739134</v>
      </c>
      <c r="O19" s="29" t="n">
        <v>4.371428571428571</v>
      </c>
      <c r="P19" s="28" t="n">
        <f si="6" t="shared"/>
        <v>3.371428571428571</v>
      </c>
      <c r="Q19" s="29" t="n">
        <v>2145.4842705784936</v>
      </c>
      <c r="R19" s="28" t="n">
        <f si="7" t="shared"/>
        <v>2144.4842705784936</v>
      </c>
      <c r="S19" s="29" t="n">
        <v>4.05511811023622</v>
      </c>
      <c r="T19" s="28" t="n">
        <f si="8" t="shared"/>
        <v>3.0551181102362204</v>
      </c>
      <c r="U19" s="9" t="n">
        <v>4.344497607655502</v>
      </c>
      <c r="V19" s="8" t="n">
        <f si="9" t="shared"/>
        <v>3.3444976076555024</v>
      </c>
      <c r="W19" s="9" t="n">
        <v>2551.539544340367</v>
      </c>
      <c r="X19" s="8" t="n">
        <f si="10" t="shared"/>
        <v>2550.539544340367</v>
      </c>
      <c r="Y19" s="9" t="n">
        <v>4.040983606557377</v>
      </c>
      <c r="Z19" s="8" t="n">
        <f si="11" t="shared"/>
        <v>3.0409836065573774</v>
      </c>
      <c r="AA19" s="19" t="n">
        <v>2155.1706020368424</v>
      </c>
      <c r="AB19" s="18" t="n">
        <f si="12" t="shared"/>
        <v>2154.1706020368424</v>
      </c>
      <c r="AC19" s="19" t="n">
        <v>4.05511811023622</v>
      </c>
      <c r="AD19" s="30" t="n">
        <f si="13" t="shared"/>
        <v>3.0551181102362204</v>
      </c>
    </row>
    <row r="20" spans="1:30" x14ac:dyDescent="0.25">
      <c r="A20" s="2" t="n">
        <v>141.0</v>
      </c>
      <c r="B20" s="1" t="n">
        <v>3.0</v>
      </c>
      <c r="C20" s="14" t="n">
        <v>4.03125</v>
      </c>
      <c r="D20" s="13" t="n">
        <f si="0" t="shared"/>
        <v>1.03125</v>
      </c>
      <c r="E20" s="14" t="n">
        <v>2515.802579328778</v>
      </c>
      <c r="F20" s="13" t="n">
        <f si="1" t="shared"/>
        <v>2512.802579328778</v>
      </c>
      <c r="G20" s="14" t="n">
        <v>4.078260869565217</v>
      </c>
      <c r="H20" s="13" t="n">
        <f si="2" t="shared"/>
        <v>1.0782608695652174</v>
      </c>
      <c r="I20" s="24" t="n">
        <v>4.03125</v>
      </c>
      <c r="J20" s="23" t="n">
        <f si="3" t="shared"/>
        <v>1.03125</v>
      </c>
      <c r="K20" s="24" t="n">
        <v>2505.8657673836137</v>
      </c>
      <c r="L20" s="23" t="n">
        <f si="4" t="shared"/>
        <v>2502.8657673836137</v>
      </c>
      <c r="M20" s="24" t="n">
        <v>4.078260869565217</v>
      </c>
      <c r="N20" s="23" t="n">
        <f si="5" t="shared"/>
        <v>1.0782608695652174</v>
      </c>
      <c r="O20" s="29" t="n">
        <v>4.371428571428571</v>
      </c>
      <c r="P20" s="28" t="n">
        <f si="6" t="shared"/>
        <v>1.371428571428571</v>
      </c>
      <c r="Q20" s="29" t="n">
        <v>2145.477774622041</v>
      </c>
      <c r="R20" s="28" t="n">
        <f si="7" t="shared"/>
        <v>2142.477774622041</v>
      </c>
      <c r="S20" s="29" t="n">
        <v>4.05511811023622</v>
      </c>
      <c r="T20" s="28" t="n">
        <f si="8" t="shared"/>
        <v>1.0551181102362204</v>
      </c>
      <c r="U20" s="9" t="n">
        <v>4.344497607655502</v>
      </c>
      <c r="V20" s="8" t="n">
        <f si="9" t="shared"/>
        <v>1.3444976076555024</v>
      </c>
      <c r="W20" s="9" t="n">
        <v>2551.539899322532</v>
      </c>
      <c r="X20" s="8" t="n">
        <f si="10" t="shared"/>
        <v>2548.539899322532</v>
      </c>
      <c r="Y20" s="9" t="n">
        <v>4.040983606557377</v>
      </c>
      <c r="Z20" s="8" t="n">
        <f si="11" t="shared"/>
        <v>1.0409836065573774</v>
      </c>
      <c r="AA20" s="19" t="n">
        <v>2155.157983311269</v>
      </c>
      <c r="AB20" s="18" t="n">
        <f si="12" t="shared"/>
        <v>2152.157983311269</v>
      </c>
      <c r="AC20" s="19" t="n">
        <v>4.05511811023622</v>
      </c>
      <c r="AD20" s="30" t="n">
        <f si="13" t="shared"/>
        <v>1.0551181102362204</v>
      </c>
    </row>
    <row r="21" spans="1:30" x14ac:dyDescent="0.25">
      <c r="A21" s="2" t="n">
        <v>143.0</v>
      </c>
      <c r="B21" s="1" t="n">
        <v>9.0</v>
      </c>
      <c r="C21" s="14" t="n">
        <v>4.03125</v>
      </c>
      <c r="D21" s="13" t="n">
        <f si="0" t="shared"/>
        <v>4.96875</v>
      </c>
      <c r="E21" s="14" t="n">
        <v>2515.8026881367637</v>
      </c>
      <c r="F21" s="13" t="n">
        <f si="1" t="shared"/>
        <v>2506.8026881367637</v>
      </c>
      <c r="G21" s="14" t="n">
        <v>4.130434782608695</v>
      </c>
      <c r="H21" s="13" t="n">
        <f si="2" t="shared"/>
        <v>4.869565217391305</v>
      </c>
      <c r="I21" s="24" t="n">
        <v>4.03125</v>
      </c>
      <c r="J21" s="23" t="n">
        <f si="3" t="shared"/>
        <v>4.96875</v>
      </c>
      <c r="K21" s="24" t="n">
        <v>2505.8577128897505</v>
      </c>
      <c r="L21" s="23" t="n">
        <f si="4" t="shared"/>
        <v>2496.8577128897505</v>
      </c>
      <c r="M21" s="24" t="n">
        <v>4.130434782608695</v>
      </c>
      <c r="N21" s="23" t="n">
        <f si="5" t="shared"/>
        <v>4.869565217391305</v>
      </c>
      <c r="O21" s="29" t="n">
        <v>4.371428571428571</v>
      </c>
      <c r="P21" s="28" t="n">
        <f si="6" t="shared"/>
        <v>4.628571428571429</v>
      </c>
      <c r="Q21" s="29" t="n">
        <v>2145.466445536118</v>
      </c>
      <c r="R21" s="28" t="n">
        <f si="7" t="shared"/>
        <v>2136.466445536118</v>
      </c>
      <c r="S21" s="29" t="n">
        <v>4.05511811023622</v>
      </c>
      <c r="T21" s="28" t="n">
        <f si="8" t="shared"/>
        <v>4.94488188976378</v>
      </c>
      <c r="U21" s="9" t="n">
        <v>4.344497607655502</v>
      </c>
      <c r="V21" s="8" t="n">
        <f si="9" t="shared"/>
        <v>4.655502392344498</v>
      </c>
      <c r="W21" s="9" t="n">
        <v>2551.540252803365</v>
      </c>
      <c r="X21" s="8" t="n">
        <f si="10" t="shared"/>
        <v>2542.540252803365</v>
      </c>
      <c r="Y21" s="9" t="n">
        <v>4.040983606557377</v>
      </c>
      <c r="Z21" s="8" t="n">
        <f si="11" t="shared"/>
        <v>4.959016393442623</v>
      </c>
      <c r="AA21" s="19" t="n">
        <v>2155.135989574569</v>
      </c>
      <c r="AB21" s="18" t="n">
        <f si="12" t="shared"/>
        <v>2146.135989574569</v>
      </c>
      <c r="AC21" s="19" t="n">
        <v>4.05511811023622</v>
      </c>
      <c r="AD21" s="30" t="n">
        <f si="13" t="shared"/>
        <v>4.94488188976378</v>
      </c>
    </row>
    <row r="22" spans="1:30" x14ac:dyDescent="0.25">
      <c r="A22" s="2" t="n">
        <v>156.0</v>
      </c>
      <c r="B22" s="1" t="n">
        <v>5.0</v>
      </c>
      <c r="C22" s="14" t="n">
        <v>4.03125</v>
      </c>
      <c r="D22" s="13" t="n">
        <f si="0" t="shared"/>
        <v>0.96875</v>
      </c>
      <c r="E22" s="14" t="n">
        <v>2515.8040969373383</v>
      </c>
      <c r="F22" s="13" t="n">
        <f si="1" t="shared"/>
        <v>2510.8040969373383</v>
      </c>
      <c r="G22" s="14" t="n">
        <v>4.052173913043478</v>
      </c>
      <c r="H22" s="13" t="n">
        <f si="2" t="shared"/>
        <v>0.947826086956522</v>
      </c>
      <c r="I22" s="24" t="n">
        <v>4.03125</v>
      </c>
      <c r="J22" s="23" t="n">
        <f si="3" t="shared"/>
        <v>0.96875</v>
      </c>
      <c r="K22" s="24" t="n">
        <v>2505.715902689027</v>
      </c>
      <c r="L22" s="23" t="n">
        <f si="4" t="shared"/>
        <v>2500.715902689027</v>
      </c>
      <c r="M22" s="24" t="n">
        <v>4.052173913043478</v>
      </c>
      <c r="N22" s="23" t="n">
        <f si="5" t="shared"/>
        <v>0.947826086956522</v>
      </c>
      <c r="O22" s="29" t="n">
        <v>4.371428571428571</v>
      </c>
      <c r="P22" s="28" t="n">
        <f si="6" t="shared"/>
        <v>0.628571428571429</v>
      </c>
      <c r="Q22" s="29" t="n">
        <v>2145.265931461948</v>
      </c>
      <c r="R22" s="28" t="n">
        <f si="7" t="shared"/>
        <v>2140.265931461948</v>
      </c>
      <c r="S22" s="29" t="n">
        <v>4.25984251968504</v>
      </c>
      <c r="T22" s="28" t="n">
        <f si="8" t="shared"/>
        <v>0.7401574803149602</v>
      </c>
      <c r="U22" s="9" t="n">
        <v>4.344497607655502</v>
      </c>
      <c r="V22" s="8" t="n">
        <f si="9" t="shared"/>
        <v>0.6555023923444976</v>
      </c>
      <c r="W22" s="9" t="n">
        <v>2551.5499405456194</v>
      </c>
      <c r="X22" s="8" t="n">
        <f si="10" t="shared"/>
        <v>2546.5499405456194</v>
      </c>
      <c r="Y22" s="9" t="n">
        <v>4.254098360655738</v>
      </c>
      <c r="Z22" s="8" t="n">
        <f si="11" t="shared"/>
        <v>0.7459016393442619</v>
      </c>
      <c r="AA22" s="19" t="n">
        <v>2154.7449296143</v>
      </c>
      <c r="AB22" s="18" t="n">
        <f si="12" t="shared"/>
        <v>2149.7449296143</v>
      </c>
      <c r="AC22" s="19" t="n">
        <v>4.25984251968504</v>
      </c>
      <c r="AD22" s="30" t="n">
        <f si="13" t="shared"/>
        <v>0.7401574803149602</v>
      </c>
    </row>
    <row r="23" spans="1:30" x14ac:dyDescent="0.25">
      <c r="A23" s="2" t="n">
        <v>158.0</v>
      </c>
      <c r="B23" s="1" t="n">
        <v>2.0</v>
      </c>
      <c r="C23" s="14" t="n">
        <v>4.03125</v>
      </c>
      <c r="D23" s="13" t="n">
        <f si="0" t="shared"/>
        <v>2.03125</v>
      </c>
      <c r="E23" s="14" t="n">
        <v>2515.804036998749</v>
      </c>
      <c r="F23" s="13" t="n">
        <f si="1" t="shared"/>
        <v>2513.804036998749</v>
      </c>
      <c r="G23" s="14" t="n">
        <v>4.052173913043478</v>
      </c>
      <c r="H23" s="13" t="n">
        <f si="2" t="shared"/>
        <v>2.052173913043478</v>
      </c>
      <c r="I23" s="24" t="n">
        <v>4.03125</v>
      </c>
      <c r="J23" s="23" t="n">
        <f si="3" t="shared"/>
        <v>2.03125</v>
      </c>
      <c r="K23" s="24" t="n">
        <v>2505.700775815074</v>
      </c>
      <c r="L23" s="23" t="n">
        <f si="4" t="shared"/>
        <v>2503.700775815074</v>
      </c>
      <c r="M23" s="24" t="n">
        <v>4.052173913043478</v>
      </c>
      <c r="N23" s="23" t="n">
        <f si="5" t="shared"/>
        <v>2.052173913043478</v>
      </c>
      <c r="O23" s="29" t="n">
        <v>4.371428571428571</v>
      </c>
      <c r="P23" s="28" t="n">
        <f si="6" t="shared"/>
        <v>2.371428571428571</v>
      </c>
      <c r="Q23" s="29" t="n">
        <v>2145.244863761493</v>
      </c>
      <c r="R23" s="28" t="n">
        <f si="7" t="shared"/>
        <v>2143.244863761493</v>
      </c>
      <c r="S23" s="29" t="n">
        <v>4.267716535433071</v>
      </c>
      <c r="T23" s="28" t="n">
        <f si="8" t="shared"/>
        <v>2.2677165354330713</v>
      </c>
      <c r="U23" s="9" t="n">
        <v>4.344497607655502</v>
      </c>
      <c r="V23" s="8" t="n">
        <f si="9" t="shared"/>
        <v>2.3444976076555024</v>
      </c>
      <c r="W23" s="9" t="n">
        <v>2551.5510299049142</v>
      </c>
      <c r="X23" s="8" t="n">
        <f si="10" t="shared"/>
        <v>2549.5510299049142</v>
      </c>
      <c r="Y23" s="9" t="n">
        <v>4.163934426229508</v>
      </c>
      <c r="Z23" s="8" t="n">
        <f si="11" t="shared"/>
        <v>2.163934426229508</v>
      </c>
      <c r="AA23" s="19" t="n">
        <v>2154.703412183411</v>
      </c>
      <c r="AB23" s="18" t="n">
        <f si="12" t="shared"/>
        <v>2152.703412183411</v>
      </c>
      <c r="AC23" s="19" t="n">
        <v>4.267716535433071</v>
      </c>
      <c r="AD23" s="30" t="n">
        <f si="13" t="shared"/>
        <v>2.2677165354330713</v>
      </c>
    </row>
    <row r="24" spans="1:30" x14ac:dyDescent="0.25">
      <c r="A24" s="2" t="n">
        <v>162.0</v>
      </c>
      <c r="B24" s="1" t="n">
        <v>4.0</v>
      </c>
      <c r="C24" s="14" t="n">
        <v>4.03125</v>
      </c>
      <c r="D24" s="13" t="n">
        <f si="0" t="shared"/>
        <v>0.03125</v>
      </c>
      <c r="E24" s="14" t="n">
        <v>2515.8046085043193</v>
      </c>
      <c r="F24" s="13" t="n">
        <f si="1" t="shared"/>
        <v>2511.8046085043193</v>
      </c>
      <c r="G24" s="14" t="n">
        <v>4.052173913043478</v>
      </c>
      <c r="H24" s="13" t="n">
        <f si="2" t="shared"/>
        <v>0.05217391304347796</v>
      </c>
      <c r="I24" s="24" t="n">
        <v>4.03125</v>
      </c>
      <c r="J24" s="23" t="n">
        <f si="3" t="shared"/>
        <v>0.03125</v>
      </c>
      <c r="K24" s="24" t="n">
        <v>2505.6348775687866</v>
      </c>
      <c r="L24" s="23" t="n">
        <f si="4" t="shared"/>
        <v>2501.6348775687866</v>
      </c>
      <c r="M24" s="24" t="n">
        <v>4.052173913043478</v>
      </c>
      <c r="N24" s="23" t="n">
        <f si="5" t="shared"/>
        <v>0.05217391304347796</v>
      </c>
      <c r="O24" s="29" t="n">
        <v>4.371428571428571</v>
      </c>
      <c r="P24" s="28" t="n">
        <f si="6" t="shared"/>
        <v>0.371428571428571</v>
      </c>
      <c r="Q24" s="29" t="n">
        <v>2145.151884456112</v>
      </c>
      <c r="R24" s="28" t="n">
        <f si="7" t="shared"/>
        <v>2141.151884456112</v>
      </c>
      <c r="S24" s="29" t="n">
        <v>4.149606299212598</v>
      </c>
      <c r="T24" s="28" t="n">
        <f si="8" t="shared"/>
        <v>0.14960629921259816</v>
      </c>
      <c r="U24" s="9" t="n">
        <v>4.344497607655502</v>
      </c>
      <c r="V24" s="8" t="n">
        <f si="9" t="shared"/>
        <v>0.3444976076555024</v>
      </c>
      <c r="W24" s="9" t="n">
        <v>2551.555498540756</v>
      </c>
      <c r="X24" s="8" t="n">
        <f si="10" t="shared"/>
        <v>2547.555498540756</v>
      </c>
      <c r="Y24" s="9" t="n">
        <v>4.163934426229508</v>
      </c>
      <c r="Z24" s="8" t="n">
        <f si="11" t="shared"/>
        <v>0.16393442622950793</v>
      </c>
      <c r="AA24" s="19" t="n">
        <v>2154.5219835301023</v>
      </c>
      <c r="AB24" s="18" t="n">
        <f si="12" t="shared"/>
        <v>2150.5219835301023</v>
      </c>
      <c r="AC24" s="19" t="n">
        <v>4.149606299212598</v>
      </c>
      <c r="AD24" s="30" t="n">
        <f si="13" t="shared"/>
        <v>0.14960629921259816</v>
      </c>
    </row>
    <row r="25" spans="1:30" x14ac:dyDescent="0.25">
      <c r="A25" s="2" t="n">
        <v>183.0</v>
      </c>
      <c r="B25" s="1" t="n">
        <v>6.0</v>
      </c>
      <c r="C25" s="14" t="n">
        <v>4.03125</v>
      </c>
      <c r="D25" s="13" t="n">
        <f si="0" t="shared"/>
        <v>1.96875</v>
      </c>
      <c r="E25" s="14" t="n">
        <v>2515.805823750554</v>
      </c>
      <c r="F25" s="13" t="n">
        <f si="1" t="shared"/>
        <v>2509.805823750554</v>
      </c>
      <c r="G25" s="14" t="n">
        <v>4.052173913043478</v>
      </c>
      <c r="H25" s="13" t="n">
        <f si="2" t="shared"/>
        <v>1.947826086956522</v>
      </c>
      <c r="I25" s="24" t="n">
        <v>4.03125</v>
      </c>
      <c r="J25" s="23" t="n">
        <f si="3" t="shared"/>
        <v>1.96875</v>
      </c>
      <c r="K25" s="24" t="n">
        <v>2505.501866204284</v>
      </c>
      <c r="L25" s="23" t="n">
        <f si="4" t="shared"/>
        <v>2499.501866204284</v>
      </c>
      <c r="M25" s="24" t="n">
        <v>4.052173913043478</v>
      </c>
      <c r="N25" s="23" t="n">
        <f si="5" t="shared"/>
        <v>1.947826086956522</v>
      </c>
      <c r="O25" s="29" t="n">
        <v>4.371428571428571</v>
      </c>
      <c r="P25" s="28" t="n">
        <f si="6" t="shared"/>
        <v>1.628571428571429</v>
      </c>
      <c r="Q25" s="29" t="n">
        <v>2144.9640642397812</v>
      </c>
      <c r="R25" s="28" t="n">
        <f si="7" t="shared"/>
        <v>2138.9640642397812</v>
      </c>
      <c r="S25" s="29" t="n">
        <v>4.228346456692913</v>
      </c>
      <c r="T25" s="28" t="n">
        <f si="8" t="shared"/>
        <v>1.771653543307087</v>
      </c>
      <c r="U25" s="9" t="n">
        <v>4.344497607655502</v>
      </c>
      <c r="V25" s="8" t="n">
        <f si="9" t="shared"/>
        <v>1.6555023923444976</v>
      </c>
      <c r="W25" s="9" t="n">
        <v>2551.564539557146</v>
      </c>
      <c r="X25" s="8" t="n">
        <f si="10" t="shared"/>
        <v>2545.564539557146</v>
      </c>
      <c r="Y25" s="9" t="n">
        <v>4.262295081967213</v>
      </c>
      <c r="Z25" s="8" t="n">
        <f si="11" t="shared"/>
        <v>1.7377049180327866</v>
      </c>
      <c r="AA25" s="19" t="n">
        <v>2154.1555291374384</v>
      </c>
      <c r="AB25" s="18" t="n">
        <f si="12" t="shared"/>
        <v>2148.1555291374384</v>
      </c>
      <c r="AC25" s="19" t="n">
        <v>4.228346456692913</v>
      </c>
      <c r="AD25" s="30" t="n">
        <f si="13" t="shared"/>
        <v>1.771653543307087</v>
      </c>
    </row>
    <row r="26" spans="1:30" x14ac:dyDescent="0.25">
      <c r="A26" s="2" t="n">
        <v>189.0</v>
      </c>
      <c r="B26" s="1" t="n">
        <v>5.0</v>
      </c>
      <c r="C26" s="14" t="n">
        <v>4.03125</v>
      </c>
      <c r="D26" s="13" t="n">
        <f si="0" t="shared"/>
        <v>0.96875</v>
      </c>
      <c r="E26" s="14" t="n">
        <v>2515.8062887939395</v>
      </c>
      <c r="F26" s="13" t="n">
        <f si="1" t="shared"/>
        <v>2510.8062887939395</v>
      </c>
      <c r="G26" s="14" t="n">
        <v>4.052173913043478</v>
      </c>
      <c r="H26" s="13" t="n">
        <f si="2" t="shared"/>
        <v>0.947826086956522</v>
      </c>
      <c r="I26" s="24" t="n">
        <v>4.03125</v>
      </c>
      <c r="J26" s="23" t="n">
        <f si="3" t="shared"/>
        <v>0.96875</v>
      </c>
      <c r="K26" s="24" t="n">
        <v>2505.4490677464696</v>
      </c>
      <c r="L26" s="23" t="n">
        <f si="4" t="shared"/>
        <v>2500.4490677464696</v>
      </c>
      <c r="M26" s="24" t="n">
        <v>4.052173913043478</v>
      </c>
      <c r="N26" s="23" t="n">
        <f si="5" t="shared"/>
        <v>0.947826086956522</v>
      </c>
      <c r="O26" s="29" t="n">
        <v>4.371428571428571</v>
      </c>
      <c r="P26" s="28" t="n">
        <f si="6" t="shared"/>
        <v>0.628571428571429</v>
      </c>
      <c r="Q26" s="29" t="n">
        <v>2144.8896169394798</v>
      </c>
      <c r="R26" s="28" t="n">
        <f si="7" t="shared"/>
        <v>2139.8896169394798</v>
      </c>
      <c r="S26" s="29" t="n">
        <v>4.2362204724409445</v>
      </c>
      <c r="T26" s="28" t="n">
        <f si="8" t="shared"/>
        <v>0.7637795275590555</v>
      </c>
      <c r="U26" s="9" t="n">
        <v>4.344497607655502</v>
      </c>
      <c r="V26" s="8" t="n">
        <f si="9" t="shared"/>
        <v>0.6555023923444976</v>
      </c>
      <c r="W26" s="9" t="n">
        <v>2551.5676251509576</v>
      </c>
      <c r="X26" s="8" t="n">
        <f si="10" t="shared"/>
        <v>2546.5676251509576</v>
      </c>
      <c r="Y26" s="9" t="n">
        <v>4.19672131147541</v>
      </c>
      <c r="Z26" s="8" t="n">
        <f si="11" t="shared"/>
        <v>0.80327868852459</v>
      </c>
      <c r="AA26" s="19" t="n">
        <v>2154.01081069192</v>
      </c>
      <c r="AB26" s="18" t="n">
        <f si="12" t="shared"/>
        <v>2149.01081069192</v>
      </c>
      <c r="AC26" s="19" t="n">
        <v>4.2362204724409445</v>
      </c>
      <c r="AD26" s="30" t="n">
        <f si="13" t="shared"/>
        <v>0.7637795275590555</v>
      </c>
    </row>
    <row r="27" spans="1:30" x14ac:dyDescent="0.25">
      <c r="A27" s="2" t="n">
        <v>203.0</v>
      </c>
      <c r="B27" s="1" t="n">
        <v>1.0</v>
      </c>
      <c r="C27" s="14" t="n">
        <v>5.033333333333333</v>
      </c>
      <c r="D27" s="13" t="n">
        <f si="0" t="shared"/>
        <v>4.033333333333333</v>
      </c>
      <c r="E27" s="14" t="n">
        <v>2515.8076695275586</v>
      </c>
      <c r="F27" s="13" t="n">
        <f si="1" t="shared"/>
        <v>2514.8076695275586</v>
      </c>
      <c r="G27" s="14" t="n">
        <v>5.033333333333333</v>
      </c>
      <c r="H27" s="13" t="n">
        <f si="2" t="shared"/>
        <v>4.033333333333333</v>
      </c>
      <c r="I27" s="24" t="n">
        <v>5.033333333333333</v>
      </c>
      <c r="J27" s="23" t="n">
        <f si="3" t="shared"/>
        <v>4.033333333333333</v>
      </c>
      <c r="K27" s="24" t="n">
        <v>2505.296837573793</v>
      </c>
      <c r="L27" s="23" t="n">
        <f si="4" t="shared"/>
        <v>2504.296837573793</v>
      </c>
      <c r="M27" s="24" t="n">
        <v>5.033333333333333</v>
      </c>
      <c r="N27" s="23" t="n">
        <f si="5" t="shared"/>
        <v>4.033333333333333</v>
      </c>
      <c r="O27" s="29" t="n">
        <v>4.371428571428571</v>
      </c>
      <c r="P27" s="28" t="n">
        <f si="6" t="shared"/>
        <v>3.371428571428571</v>
      </c>
      <c r="Q27" s="29" t="n">
        <v>2144.67463896649</v>
      </c>
      <c r="R27" s="28" t="n">
        <f si="7" t="shared"/>
        <v>2143.67463896649</v>
      </c>
      <c r="S27" s="29" t="n">
        <v>4.519685039370079</v>
      </c>
      <c r="T27" s="28" t="n">
        <f si="8" t="shared"/>
        <v>3.5196850393700787</v>
      </c>
      <c r="U27" s="9" t="n">
        <v>4.344497607655502</v>
      </c>
      <c r="V27" s="8" t="n">
        <f si="9" t="shared"/>
        <v>3.3444976076555024</v>
      </c>
      <c r="W27" s="9" t="n">
        <v>2551.578471401928</v>
      </c>
      <c r="X27" s="8" t="n">
        <f si="10" t="shared"/>
        <v>2550.578471401928</v>
      </c>
      <c r="Y27" s="9" t="n">
        <v>4.60655737704918</v>
      </c>
      <c r="Z27" s="8" t="n">
        <f si="11" t="shared"/>
        <v>3.60655737704918</v>
      </c>
      <c r="AA27" s="19" t="n">
        <v>2153.590876059083</v>
      </c>
      <c r="AB27" s="18" t="n">
        <f si="12" t="shared"/>
        <v>2152.590876059083</v>
      </c>
      <c r="AC27" s="19" t="n">
        <v>4.519685039370079</v>
      </c>
      <c r="AD27" s="30" t="n">
        <f si="13" t="shared"/>
        <v>3.5196850393700787</v>
      </c>
    </row>
    <row r="28" spans="1:30" x14ac:dyDescent="0.25">
      <c r="A28" s="2" t="n">
        <v>204.0</v>
      </c>
      <c r="B28" s="1" t="n">
        <v>5.0</v>
      </c>
      <c r="C28" s="14" t="n">
        <v>5.033333333333333</v>
      </c>
      <c r="D28" s="13" t="n">
        <f si="0" t="shared"/>
        <v>0.033333333333333215</v>
      </c>
      <c r="E28" s="14" t="n">
        <v>2515.8076854761966</v>
      </c>
      <c r="F28" s="13" t="n">
        <f si="1" t="shared"/>
        <v>2510.8076854761966</v>
      </c>
      <c r="G28" s="14" t="n">
        <v>5.033333333333333</v>
      </c>
      <c r="H28" s="13" t="n">
        <f si="2" t="shared"/>
        <v>0.033333333333333215</v>
      </c>
      <c r="I28" s="24" t="n">
        <v>5.033333333333333</v>
      </c>
      <c r="J28" s="23" t="n">
        <f si="3" t="shared"/>
        <v>0.033333333333333215</v>
      </c>
      <c r="K28" s="24" t="n">
        <v>2505.2950679938313</v>
      </c>
      <c r="L28" s="23" t="n">
        <f si="4" t="shared"/>
        <v>2500.2950679938313</v>
      </c>
      <c r="M28" s="24" t="n">
        <v>5.033333333333333</v>
      </c>
      <c r="N28" s="23" t="n">
        <f si="5" t="shared"/>
        <v>0.033333333333333215</v>
      </c>
      <c r="O28" s="29" t="n">
        <v>4.371428571428571</v>
      </c>
      <c r="P28" s="28" t="n">
        <f si="6" t="shared"/>
        <v>0.628571428571429</v>
      </c>
      <c r="Q28" s="29" t="n">
        <v>2144.672141023166</v>
      </c>
      <c r="R28" s="28" t="n">
        <f si="7" t="shared"/>
        <v>2139.672141023166</v>
      </c>
      <c r="S28" s="29" t="n">
        <v>4.519685039370079</v>
      </c>
      <c r="T28" s="28" t="n">
        <f si="8" t="shared"/>
        <v>0.4803149606299213</v>
      </c>
      <c r="U28" s="9" t="n">
        <v>4.344497607655502</v>
      </c>
      <c r="V28" s="8" t="n">
        <f si="9" t="shared"/>
        <v>0.6555023923444976</v>
      </c>
      <c r="W28" s="9" t="n">
        <v>2551.5785916753302</v>
      </c>
      <c r="X28" s="8" t="n">
        <f si="10" t="shared"/>
        <v>2546.5785916753302</v>
      </c>
      <c r="Y28" s="9" t="n">
        <v>4.60655737704918</v>
      </c>
      <c r="Z28" s="8" t="n">
        <f si="11" t="shared"/>
        <v>0.3934426229508201</v>
      </c>
      <c r="AA28" s="19" t="n">
        <v>2153.5860029722617</v>
      </c>
      <c r="AB28" s="18" t="n">
        <f si="12" t="shared"/>
        <v>2148.5860029722617</v>
      </c>
      <c r="AC28" s="19" t="n">
        <v>4.519685039370079</v>
      </c>
      <c r="AD28" s="30" t="n">
        <f si="13" t="shared"/>
        <v>0.4803149606299213</v>
      </c>
    </row>
    <row r="29" spans="1:30" x14ac:dyDescent="0.25">
      <c r="A29" s="2" t="n">
        <v>205.0</v>
      </c>
      <c r="B29" s="1" t="n">
        <v>1.0</v>
      </c>
      <c r="C29" s="14" t="n">
        <v>5.033333333333333</v>
      </c>
      <c r="D29" s="13" t="n">
        <f si="0" t="shared"/>
        <v>4.033333333333333</v>
      </c>
      <c r="E29" s="14" t="n">
        <v>2515.807718141148</v>
      </c>
      <c r="F29" s="13" t="n">
        <f si="1" t="shared"/>
        <v>2514.807718141148</v>
      </c>
      <c r="G29" s="14" t="n">
        <v>5.033333333333333</v>
      </c>
      <c r="H29" s="13" t="n">
        <f si="2" t="shared"/>
        <v>4.033333333333333</v>
      </c>
      <c r="I29" s="24" t="n">
        <v>5.033333333333333</v>
      </c>
      <c r="J29" s="23" t="n">
        <f si="3" t="shared"/>
        <v>4.033333333333333</v>
      </c>
      <c r="K29" s="24" t="n">
        <v>2505.2914437637646</v>
      </c>
      <c r="L29" s="23" t="n">
        <f si="4" t="shared"/>
        <v>2504.2914437637646</v>
      </c>
      <c r="M29" s="24" t="n">
        <v>5.033333333333333</v>
      </c>
      <c r="N29" s="23" t="n">
        <f si="5" t="shared"/>
        <v>4.033333333333333</v>
      </c>
      <c r="O29" s="29" t="n">
        <v>4.371428571428571</v>
      </c>
      <c r="P29" s="28" t="n">
        <f si="6" t="shared"/>
        <v>3.371428571428571</v>
      </c>
      <c r="Q29" s="29" t="n">
        <v>2144.667025054205</v>
      </c>
      <c r="R29" s="28" t="n">
        <f si="7" t="shared"/>
        <v>2143.667025054205</v>
      </c>
      <c r="S29" s="29" t="n">
        <v>4.519685039370079</v>
      </c>
      <c r="T29" s="28" t="n">
        <f si="8" t="shared"/>
        <v>3.5196850393700787</v>
      </c>
      <c r="U29" s="9" t="n">
        <v>4.344497607655502</v>
      </c>
      <c r="V29" s="8" t="n">
        <f si="9" t="shared"/>
        <v>3.3444976076555024</v>
      </c>
      <c r="W29" s="9" t="n">
        <v>2551.5788380056806</v>
      </c>
      <c r="X29" s="8" t="n">
        <f si="10" t="shared"/>
        <v>2550.5788380056806</v>
      </c>
      <c r="Y29" s="9" t="n">
        <v>4.60655737704918</v>
      </c>
      <c r="Z29" s="8" t="n">
        <f si="11" t="shared"/>
        <v>3.60655737704918</v>
      </c>
      <c r="AA29" s="19" t="n">
        <v>2153.576022551482</v>
      </c>
      <c r="AB29" s="18" t="n">
        <f si="12" t="shared"/>
        <v>2152.576022551482</v>
      </c>
      <c r="AC29" s="19" t="n">
        <v>4.519685039370079</v>
      </c>
      <c r="AD29" s="30" t="n">
        <f si="13" t="shared"/>
        <v>3.5196850393700787</v>
      </c>
    </row>
    <row r="30" spans="1:30" x14ac:dyDescent="0.25">
      <c r="A30" s="2" t="n">
        <v>208.0</v>
      </c>
      <c r="B30" s="1" t="n">
        <v>1.0</v>
      </c>
      <c r="C30" s="14" t="n">
        <v>5.033333333333333</v>
      </c>
      <c r="D30" s="13" t="n">
        <f si="0" t="shared"/>
        <v>4.033333333333333</v>
      </c>
      <c r="E30" s="14" t="n">
        <v>2515.8079274082597</v>
      </c>
      <c r="F30" s="13" t="n">
        <f si="1" t="shared"/>
        <v>2514.8079274082597</v>
      </c>
      <c r="G30" s="14" t="n">
        <v>5.033333333333333</v>
      </c>
      <c r="H30" s="13" t="n">
        <f si="2" t="shared"/>
        <v>4.033333333333333</v>
      </c>
      <c r="I30" s="24" t="n">
        <v>5.033333333333333</v>
      </c>
      <c r="J30" s="23" t="n">
        <f si="3" t="shared"/>
        <v>4.033333333333333</v>
      </c>
      <c r="K30" s="24" t="n">
        <v>2505.2642728817677</v>
      </c>
      <c r="L30" s="23" t="n">
        <f si="4" t="shared"/>
        <v>2504.2642728817677</v>
      </c>
      <c r="M30" s="24" t="n">
        <v>5.033333333333333</v>
      </c>
      <c r="N30" s="23" t="n">
        <f si="5" t="shared"/>
        <v>4.033333333333333</v>
      </c>
      <c r="O30" s="29" t="n">
        <v>4.371428571428571</v>
      </c>
      <c r="P30" s="28" t="n">
        <f si="6" t="shared"/>
        <v>3.371428571428571</v>
      </c>
      <c r="Q30" s="29" t="n">
        <v>2144.628691284593</v>
      </c>
      <c r="R30" s="28" t="n">
        <f si="7" t="shared"/>
        <v>2143.628691284593</v>
      </c>
      <c r="S30" s="29" t="n">
        <v>4.511811023622047</v>
      </c>
      <c r="T30" s="28" t="n">
        <f si="8" t="shared"/>
        <v>3.5118110236220472</v>
      </c>
      <c r="U30" s="9" t="n">
        <v>4.344497607655502</v>
      </c>
      <c r="V30" s="8" t="n">
        <f si="9" t="shared"/>
        <v>3.3444976076555024</v>
      </c>
      <c r="W30" s="9" t="n">
        <v>2551.5806935672294</v>
      </c>
      <c r="X30" s="8" t="n">
        <f si="10" t="shared"/>
        <v>2550.5806935672294</v>
      </c>
      <c r="Y30" s="9" t="n">
        <v>4.60655737704918</v>
      </c>
      <c r="Z30" s="8" t="n">
        <f si="11" t="shared"/>
        <v>3.60655737704918</v>
      </c>
      <c r="AA30" s="19" t="n">
        <v>2153.5012159394946</v>
      </c>
      <c r="AB30" s="18" t="n">
        <f si="12" t="shared"/>
        <v>2152.5012159394946</v>
      </c>
      <c r="AC30" s="19" t="n">
        <v>4.511811023622047</v>
      </c>
      <c r="AD30" s="30" t="n">
        <f si="13" t="shared"/>
        <v>3.5118110236220472</v>
      </c>
    </row>
    <row r="31" spans="1:30" x14ac:dyDescent="0.25">
      <c r="A31" s="2" t="n">
        <v>210.0</v>
      </c>
      <c r="B31" s="1" t="n">
        <v>5.0</v>
      </c>
      <c r="C31" s="14" t="n">
        <v>5.033333333333333</v>
      </c>
      <c r="D31" s="13" t="n">
        <f si="0" t="shared"/>
        <v>0.033333333333333215</v>
      </c>
      <c r="E31" s="14" t="n">
        <v>2515.8080111698782</v>
      </c>
      <c r="F31" s="13" t="n">
        <f si="1" t="shared"/>
        <v>2510.8080111698782</v>
      </c>
      <c r="G31" s="14" t="n">
        <v>5.033333333333333</v>
      </c>
      <c r="H31" s="13" t="n">
        <f si="2" t="shared"/>
        <v>0.033333333333333215</v>
      </c>
      <c r="I31" s="24" t="n">
        <v>5.033333333333333</v>
      </c>
      <c r="J31" s="23" t="n">
        <f si="3" t="shared"/>
        <v>0.033333333333333215</v>
      </c>
      <c r="K31" s="24" t="n">
        <v>2505.2549827873067</v>
      </c>
      <c r="L31" s="23" t="n">
        <f si="4" t="shared"/>
        <v>2500.2549827873067</v>
      </c>
      <c r="M31" s="24" t="n">
        <v>5.033333333333333</v>
      </c>
      <c r="N31" s="23" t="n">
        <f si="5" t="shared"/>
        <v>0.033333333333333215</v>
      </c>
      <c r="O31" s="29" t="n">
        <v>4.371428571428571</v>
      </c>
      <c r="P31" s="28" t="n">
        <f si="6" t="shared"/>
        <v>0.628571428571429</v>
      </c>
      <c r="Q31" s="29" t="n">
        <v>2144.615577466099</v>
      </c>
      <c r="R31" s="28" t="n">
        <f si="7" t="shared"/>
        <v>2139.615577466099</v>
      </c>
      <c r="S31" s="29" t="n">
        <v>4.6299212598425195</v>
      </c>
      <c r="T31" s="28" t="n">
        <f si="8" t="shared"/>
        <v>0.37007874015748055</v>
      </c>
      <c r="U31" s="9" t="n">
        <v>4.344497607655502</v>
      </c>
      <c r="V31" s="8" t="n">
        <f si="9" t="shared"/>
        <v>0.6555023923444976</v>
      </c>
      <c r="W31" s="9" t="n">
        <v>2551.581325042772</v>
      </c>
      <c r="X31" s="8" t="n">
        <f si="10" t="shared"/>
        <v>2546.581325042772</v>
      </c>
      <c r="Y31" s="9" t="n">
        <v>4.614754098360656</v>
      </c>
      <c r="Z31" s="8" t="n">
        <f si="11" t="shared"/>
        <v>0.3852459016393439</v>
      </c>
      <c r="AA31" s="19" t="n">
        <v>2153.4756334728413</v>
      </c>
      <c r="AB31" s="18" t="n">
        <f si="12" t="shared"/>
        <v>2148.4756334728413</v>
      </c>
      <c r="AC31" s="19" t="n">
        <v>4.6299212598425195</v>
      </c>
      <c r="AD31" s="30" t="n">
        <f si="13" t="shared"/>
        <v>0.37007874015748055</v>
      </c>
    </row>
    <row r="32" spans="1:30" x14ac:dyDescent="0.25">
      <c r="A32" s="2" t="n">
        <v>220.0</v>
      </c>
      <c r="B32" s="1" t="n">
        <v>6.0</v>
      </c>
      <c r="C32" s="14" t="n">
        <v>5.033333333333333</v>
      </c>
      <c r="D32" s="13" t="n">
        <f si="0" t="shared"/>
        <v>0.9666666666666668</v>
      </c>
      <c r="E32" s="14" t="n">
        <v>2515.8087753318628</v>
      </c>
      <c r="F32" s="13" t="n">
        <f si="1" t="shared"/>
        <v>2509.8087753318628</v>
      </c>
      <c r="G32" s="14" t="n">
        <v>5.033333333333333</v>
      </c>
      <c r="H32" s="13" t="n">
        <f si="2" t="shared"/>
        <v>0.9666666666666668</v>
      </c>
      <c r="I32" s="24" t="n">
        <v>5.033333333333333</v>
      </c>
      <c r="J32" s="23" t="n">
        <f si="3" t="shared"/>
        <v>0.9666666666666668</v>
      </c>
      <c r="K32" s="24" t="n">
        <v>2505.1773830950247</v>
      </c>
      <c r="L32" s="23" t="n">
        <f si="4" t="shared"/>
        <v>2499.1773830950247</v>
      </c>
      <c r="M32" s="24" t="n">
        <v>5.033333333333333</v>
      </c>
      <c r="N32" s="23" t="n">
        <f si="5" t="shared"/>
        <v>0.9666666666666668</v>
      </c>
      <c r="O32" s="29" t="n">
        <v>4.371428571428571</v>
      </c>
      <c r="P32" s="28" t="n">
        <f si="6" t="shared"/>
        <v>1.628571428571429</v>
      </c>
      <c r="Q32" s="29" t="n">
        <v>2144.5060470601666</v>
      </c>
      <c r="R32" s="28" t="n">
        <f si="7" t="shared"/>
        <v>2138.5060470601666</v>
      </c>
      <c r="S32" s="29" t="n">
        <v>4.818897637795276</v>
      </c>
      <c r="T32" s="28" t="n">
        <f si="8" t="shared"/>
        <v>1.181102362204724</v>
      </c>
      <c r="U32" s="9" t="n">
        <v>4.344497607655502</v>
      </c>
      <c r="V32" s="8" t="n">
        <f si="9" t="shared"/>
        <v>1.6555023923444976</v>
      </c>
      <c r="W32" s="9" t="n">
        <v>2551.586565359106</v>
      </c>
      <c r="X32" s="8" t="n">
        <f si="10" t="shared"/>
        <v>2545.586565359106</v>
      </c>
      <c r="Y32" s="9" t="n">
        <v>4.737704918032787</v>
      </c>
      <c r="Z32" s="8" t="n">
        <f si="11" t="shared"/>
        <v>1.2622950819672134</v>
      </c>
      <c r="AA32" s="19" t="n">
        <v>2153.2619466207843</v>
      </c>
      <c r="AB32" s="18" t="n">
        <f si="12" t="shared"/>
        <v>2147.2619466207843</v>
      </c>
      <c r="AC32" s="19" t="n">
        <v>4.818897637795276</v>
      </c>
      <c r="AD32" s="30" t="n">
        <f si="13" t="shared"/>
        <v>1.181102362204724</v>
      </c>
    </row>
    <row r="33" spans="1:30" x14ac:dyDescent="0.25">
      <c r="A33" s="2" t="n">
        <v>230.0</v>
      </c>
      <c r="B33" s="1" t="n">
        <v>10.0</v>
      </c>
      <c r="C33" s="14" t="n">
        <v>5.033333333333333</v>
      </c>
      <c r="D33" s="13" t="n">
        <f si="0" t="shared"/>
        <v>4.966666666666667</v>
      </c>
      <c r="E33" s="14" t="n">
        <v>2515.8099712084554</v>
      </c>
      <c r="F33" s="13" t="n">
        <f si="1" t="shared"/>
        <v>2505.8099712084554</v>
      </c>
      <c r="G33" s="14" t="n">
        <v>5.033333333333333</v>
      </c>
      <c r="H33" s="13" t="n">
        <f si="2" t="shared"/>
        <v>4.966666666666667</v>
      </c>
      <c r="I33" s="24" t="n">
        <v>5.033333333333333</v>
      </c>
      <c r="J33" s="23" t="n">
        <f si="3" t="shared"/>
        <v>4.966666666666667</v>
      </c>
      <c r="K33" s="24" t="n">
        <v>2505.0714974983784</v>
      </c>
      <c r="L33" s="23" t="n">
        <f si="4" t="shared"/>
        <v>2495.0714974983784</v>
      </c>
      <c r="M33" s="24" t="n">
        <v>5.033333333333333</v>
      </c>
      <c r="N33" s="23" t="n">
        <f si="5" t="shared"/>
        <v>4.966666666666667</v>
      </c>
      <c r="O33" s="29" t="n">
        <v>4.371428571428571</v>
      </c>
      <c r="P33" s="28" t="n">
        <f si="6" t="shared"/>
        <v>5.628571428571429</v>
      </c>
      <c r="Q33" s="29" t="n">
        <v>2144.3568415506024</v>
      </c>
      <c r="R33" s="28" t="n">
        <f si="7" t="shared"/>
        <v>2134.3568415506024</v>
      </c>
      <c r="S33" s="29" t="n">
        <v>4.826771653543307</v>
      </c>
      <c r="T33" s="28" t="n">
        <f si="8" t="shared"/>
        <v>5.173228346456693</v>
      </c>
      <c r="U33" s="9" t="n">
        <v>4.344497607655502</v>
      </c>
      <c r="V33" s="8" t="n">
        <f si="9" t="shared"/>
        <v>5.655502392344498</v>
      </c>
      <c r="W33" s="9" t="n">
        <v>2551.593357851388</v>
      </c>
      <c r="X33" s="8" t="n">
        <f si="10" t="shared"/>
        <v>2541.593357851388</v>
      </c>
      <c r="Y33" s="9" t="n">
        <v>4.836065573770492</v>
      </c>
      <c r="Z33" s="8" t="n">
        <f si="11" t="shared"/>
        <v>5.163934426229508</v>
      </c>
      <c r="AA33" s="19" t="n">
        <v>2152.9711018130997</v>
      </c>
      <c r="AB33" s="18" t="n">
        <f si="12" t="shared"/>
        <v>2142.9711018130997</v>
      </c>
      <c r="AC33" s="19" t="n">
        <v>4.826771653543307</v>
      </c>
      <c r="AD33" s="30" t="n">
        <f si="13" t="shared"/>
        <v>5.173228346456693</v>
      </c>
    </row>
    <row r="34" spans="1:30" x14ac:dyDescent="0.25">
      <c r="A34" s="2" t="n">
        <v>231.0</v>
      </c>
      <c r="B34" s="1" t="n">
        <v>7.0</v>
      </c>
      <c r="C34" s="14" t="n">
        <v>5.033333333333333</v>
      </c>
      <c r="D34" s="13" t="n">
        <f si="0" t="shared"/>
        <v>1.9666666666666668</v>
      </c>
      <c r="E34" s="14" t="n">
        <v>2515.809817613987</v>
      </c>
      <c r="F34" s="13" t="n">
        <f si="1" t="shared"/>
        <v>2508.809817613987</v>
      </c>
      <c r="G34" s="14" t="n">
        <v>5.033333333333333</v>
      </c>
      <c r="H34" s="13" t="n">
        <f si="2" t="shared"/>
        <v>1.9666666666666668</v>
      </c>
      <c r="I34" s="24" t="n">
        <v>5.033333333333333</v>
      </c>
      <c r="J34" s="23" t="n">
        <f si="3" t="shared"/>
        <v>1.9666666666666668</v>
      </c>
      <c r="K34" s="24" t="n">
        <v>2505.062888196717</v>
      </c>
      <c r="L34" s="23" t="n">
        <f si="4" t="shared"/>
        <v>2498.062888196717</v>
      </c>
      <c r="M34" s="24" t="n">
        <v>5.033333333333333</v>
      </c>
      <c r="N34" s="23" t="n">
        <f si="5" t="shared"/>
        <v>1.9666666666666668</v>
      </c>
      <c r="O34" s="29" t="n">
        <v>4.371428571428571</v>
      </c>
      <c r="P34" s="28" t="n">
        <f si="6" t="shared"/>
        <v>2.628571428571429</v>
      </c>
      <c r="Q34" s="29" t="n">
        <v>2144.3445395881704</v>
      </c>
      <c r="R34" s="28" t="n">
        <f si="7" t="shared"/>
        <v>2137.3445395881704</v>
      </c>
      <c r="S34" s="29" t="n">
        <v>4.826771653543307</v>
      </c>
      <c r="T34" s="28" t="n">
        <f si="8" t="shared"/>
        <v>2.1732283464566926</v>
      </c>
      <c r="U34" s="9" t="n">
        <v>4.344497607655502</v>
      </c>
      <c r="V34" s="8" t="n">
        <f si="9" t="shared"/>
        <v>2.6555023923444976</v>
      </c>
      <c r="W34" s="9" t="n">
        <v>2551.594119480459</v>
      </c>
      <c r="X34" s="8" t="n">
        <f si="10" t="shared"/>
        <v>2544.594119480459</v>
      </c>
      <c r="Y34" s="9" t="n">
        <v>4.868852459016393</v>
      </c>
      <c r="Z34" s="8" t="n">
        <f si="11" t="shared"/>
        <v>2.1311475409836067</v>
      </c>
      <c r="AA34" s="19" t="n">
        <v>2152.9469918964805</v>
      </c>
      <c r="AB34" s="18" t="n">
        <f si="12" t="shared"/>
        <v>2145.9469918964805</v>
      </c>
      <c r="AC34" s="19" t="n">
        <v>4.826771653543307</v>
      </c>
      <c r="AD34" s="30" t="n">
        <f si="13" t="shared"/>
        <v>2.1732283464566926</v>
      </c>
    </row>
    <row r="35" spans="1:30" x14ac:dyDescent="0.25">
      <c r="A35" s="2" t="n">
        <v>232.0</v>
      </c>
      <c r="B35" s="1" t="n">
        <v>6.0</v>
      </c>
      <c r="C35" s="14" t="n">
        <v>5.033333333333333</v>
      </c>
      <c r="D35" s="13" t="n">
        <f si="0" t="shared"/>
        <v>0.9666666666666668</v>
      </c>
      <c r="E35" s="14" t="n">
        <v>2515.8099532067413</v>
      </c>
      <c r="F35" s="13" t="n">
        <f si="1" t="shared"/>
        <v>2509.8099532067413</v>
      </c>
      <c r="G35" s="14" t="n">
        <v>5.033333333333333</v>
      </c>
      <c r="H35" s="13" t="n">
        <f si="2" t="shared"/>
        <v>0.9666666666666668</v>
      </c>
      <c r="I35" s="24" t="n">
        <v>5.033333333333333</v>
      </c>
      <c r="J35" s="23" t="n">
        <f si="3" t="shared"/>
        <v>0.9666666666666668</v>
      </c>
      <c r="K35" s="24" t="n">
        <v>2505.050876754822</v>
      </c>
      <c r="L35" s="23" t="n">
        <f si="4" t="shared"/>
        <v>2499.050876754822</v>
      </c>
      <c r="M35" s="24" t="n">
        <v>5.033333333333333</v>
      </c>
      <c r="N35" s="23" t="n">
        <f si="5" t="shared"/>
        <v>0.9666666666666668</v>
      </c>
      <c r="O35" s="29" t="n">
        <v>4.371428571428571</v>
      </c>
      <c r="P35" s="28" t="n">
        <f si="6" t="shared"/>
        <v>1.628571428571429</v>
      </c>
      <c r="Q35" s="29" t="n">
        <v>2144.327700831435</v>
      </c>
      <c r="R35" s="28" t="n">
        <f si="7" t="shared"/>
        <v>2138.327700831435</v>
      </c>
      <c r="S35" s="29" t="n">
        <v>4.850393700787402</v>
      </c>
      <c r="T35" s="28" t="n">
        <f si="8" t="shared"/>
        <v>1.1496062992125982</v>
      </c>
      <c r="U35" s="9" t="n">
        <v>4.344497607655502</v>
      </c>
      <c r="V35" s="8" t="n">
        <f si="9" t="shared"/>
        <v>1.6555023923444976</v>
      </c>
      <c r="W35" s="9" t="n">
        <v>2551.5948289238067</v>
      </c>
      <c r="X35" s="8" t="n">
        <f si="10" t="shared"/>
        <v>2545.5948289238067</v>
      </c>
      <c r="Y35" s="9" t="n">
        <v>4.934426229508197</v>
      </c>
      <c r="Z35" s="8" t="n">
        <f si="11" t="shared"/>
        <v>1.0655737704918034</v>
      </c>
      <c r="AA35" s="19" t="n">
        <v>2152.9142888025885</v>
      </c>
      <c r="AB35" s="18" t="n">
        <f si="12" t="shared"/>
        <v>2146.9142888025885</v>
      </c>
      <c r="AC35" s="19" t="n">
        <v>4.850393700787402</v>
      </c>
      <c r="AD35" s="30" t="n">
        <f si="13" t="shared"/>
        <v>1.1496062992125982</v>
      </c>
    </row>
    <row r="36" spans="1:30" x14ac:dyDescent="0.25">
      <c r="A36" s="2" t="n">
        <v>234.0</v>
      </c>
      <c r="B36" s="1" t="n">
        <v>10.0</v>
      </c>
      <c r="C36" s="14" t="n">
        <v>5.033333333333333</v>
      </c>
      <c r="D36" s="13" t="n">
        <f si="0" t="shared"/>
        <v>4.966666666666667</v>
      </c>
      <c r="E36" s="14" t="n">
        <v>2515.8102686217853</v>
      </c>
      <c r="F36" s="13" t="n">
        <f si="1" t="shared"/>
        <v>2505.8102686217853</v>
      </c>
      <c r="G36" s="14" t="n">
        <v>5.033333333333333</v>
      </c>
      <c r="H36" s="13" t="n">
        <f si="2" t="shared"/>
        <v>4.966666666666667</v>
      </c>
      <c r="I36" s="24" t="n">
        <v>5.033333333333333</v>
      </c>
      <c r="J36" s="23" t="n">
        <f si="3" t="shared"/>
        <v>4.966666666666667</v>
      </c>
      <c r="K36" s="24" t="n">
        <v>2505.037002255425</v>
      </c>
      <c r="L36" s="23" t="n">
        <f si="4" t="shared"/>
        <v>2495.037002255425</v>
      </c>
      <c r="M36" s="24" t="n">
        <v>5.033333333333333</v>
      </c>
      <c r="N36" s="23" t="n">
        <f si="5" t="shared"/>
        <v>4.966666666666667</v>
      </c>
      <c r="O36" s="29" t="n">
        <v>4.371428571428571</v>
      </c>
      <c r="P36" s="28" t="n">
        <f si="6" t="shared"/>
        <v>5.628571428571429</v>
      </c>
      <c r="Q36" s="29" t="n">
        <v>2144.3075688392264</v>
      </c>
      <c r="R36" s="28" t="n">
        <f si="7" t="shared"/>
        <v>2134.3075688392264</v>
      </c>
      <c r="S36" s="29" t="n">
        <v>4.850393700787402</v>
      </c>
      <c r="T36" s="28" t="n">
        <f si="8" t="shared"/>
        <v>5.149606299212598</v>
      </c>
      <c r="U36" s="9" t="n">
        <v>4.344497607655502</v>
      </c>
      <c r="V36" s="8" t="n">
        <f si="9" t="shared"/>
        <v>5.655502392344498</v>
      </c>
      <c r="W36" s="9" t="n">
        <v>2551.5960566675276</v>
      </c>
      <c r="X36" s="8" t="n">
        <f si="10" t="shared"/>
        <v>2541.5960566675276</v>
      </c>
      <c r="Y36" s="9" t="n">
        <v>4.934426229508197</v>
      </c>
      <c r="Z36" s="8" t="n">
        <f si="11" t="shared"/>
        <v>5.065573770491803</v>
      </c>
      <c r="AA36" s="19" t="n">
        <v>2152.875154739538</v>
      </c>
      <c r="AB36" s="18" t="n">
        <f si="12" t="shared"/>
        <v>2142.875154739538</v>
      </c>
      <c r="AC36" s="19" t="n">
        <v>4.850393700787402</v>
      </c>
      <c r="AD36" s="30" t="n">
        <f si="13" t="shared"/>
        <v>5.149606299212598</v>
      </c>
    </row>
    <row r="37" spans="1:30" x14ac:dyDescent="0.25">
      <c r="A37" s="2" t="n">
        <v>250.0</v>
      </c>
      <c r="B37" s="1" t="n">
        <v>3.0</v>
      </c>
      <c r="C37" s="14" t="n">
        <v>5.333333333333333</v>
      </c>
      <c r="D37" s="13" t="n">
        <f si="0" t="shared"/>
        <v>2.333333333333333</v>
      </c>
      <c r="E37" s="14" t="n">
        <v>4424.705664560083</v>
      </c>
      <c r="F37" s="13" t="n">
        <f si="1" t="shared"/>
        <v>4421.705664560083</v>
      </c>
      <c r="G37" s="14" t="n">
        <v>5.333333333333333</v>
      </c>
      <c r="H37" s="13" t="n">
        <f si="2" t="shared"/>
        <v>2.333333333333333</v>
      </c>
      <c r="I37" s="24" t="n">
        <v>5.333333333333333</v>
      </c>
      <c r="J37" s="23" t="n">
        <f si="3" t="shared"/>
        <v>2.333333333333333</v>
      </c>
      <c r="K37" s="24" t="n">
        <v>4423.422360430648</v>
      </c>
      <c r="L37" s="23" t="n">
        <f si="4" t="shared"/>
        <v>4420.422360430648</v>
      </c>
      <c r="M37" s="24" t="n">
        <v>5.333333333333333</v>
      </c>
      <c r="N37" s="23" t="n">
        <f si="5" t="shared"/>
        <v>2.333333333333333</v>
      </c>
      <c r="O37" s="29" t="n">
        <v>4.371428571428571</v>
      </c>
      <c r="P37" s="28" t="n">
        <f si="6" t="shared"/>
        <v>1.371428571428571</v>
      </c>
      <c r="Q37" s="29" t="n">
        <v>2170.017742611907</v>
      </c>
      <c r="R37" s="28" t="n">
        <f si="7" t="shared"/>
        <v>2167.017742611907</v>
      </c>
      <c r="S37" s="29" t="n">
        <v>4.503937007874016</v>
      </c>
      <c r="T37" s="28" t="n">
        <f si="8" t="shared"/>
        <v>1.5039370078740157</v>
      </c>
      <c r="U37" s="9" t="n">
        <v>4.450704225352113</v>
      </c>
      <c r="V37" s="8" t="n">
        <f si="9" t="shared"/>
        <v>1.450704225352113</v>
      </c>
      <c r="W37" s="9" t="n">
        <v>4404.856275955618</v>
      </c>
      <c r="X37" s="8" t="n">
        <f si="10" t="shared"/>
        <v>4401.856275955618</v>
      </c>
      <c r="Y37" s="9" t="n">
        <v>4.475409836065574</v>
      </c>
      <c r="Z37" s="8" t="n">
        <f si="11" t="shared"/>
        <v>1.475409836065574</v>
      </c>
      <c r="AA37" s="19" t="n">
        <v>2203.265187368979</v>
      </c>
      <c r="AB37" s="18" t="n">
        <f si="12" t="shared"/>
        <v>2200.265187368979</v>
      </c>
      <c r="AC37" s="19" t="n">
        <v>4.503937007874016</v>
      </c>
      <c r="AD37" s="30" t="n">
        <f si="13" t="shared"/>
        <v>1.5039370078740157</v>
      </c>
    </row>
    <row r="38" spans="1:30" x14ac:dyDescent="0.25">
      <c r="A38" s="2" t="n">
        <v>251.0</v>
      </c>
      <c r="B38" s="1" t="n">
        <v>1.0</v>
      </c>
      <c r="C38" s="14" t="n">
        <v>5.333333333333333</v>
      </c>
      <c r="D38" s="13" t="n">
        <f si="0" t="shared"/>
        <v>4.333333333333333</v>
      </c>
      <c r="E38" s="14" t="n">
        <v>4423.931402039833</v>
      </c>
      <c r="F38" s="13" t="n">
        <f si="1" t="shared"/>
        <v>4422.931402039833</v>
      </c>
      <c r="G38" s="14" t="n">
        <v>5.333333333333333</v>
      </c>
      <c r="H38" s="13" t="n">
        <f si="2" t="shared"/>
        <v>4.333333333333333</v>
      </c>
      <c r="I38" s="24" t="n">
        <v>5.333333333333333</v>
      </c>
      <c r="J38" s="23" t="n">
        <f si="3" t="shared"/>
        <v>4.333333333333333</v>
      </c>
      <c r="K38" s="24" t="n">
        <v>4423.237867391518</v>
      </c>
      <c r="L38" s="23" t="n">
        <f si="4" t="shared"/>
        <v>4422.237867391518</v>
      </c>
      <c r="M38" s="24" t="n">
        <v>5.333333333333333</v>
      </c>
      <c r="N38" s="23" t="n">
        <f si="5" t="shared"/>
        <v>4.333333333333333</v>
      </c>
      <c r="O38" s="29" t="n">
        <v>4.371428571428571</v>
      </c>
      <c r="P38" s="28" t="n">
        <f si="6" t="shared"/>
        <v>3.371428571428571</v>
      </c>
      <c r="Q38" s="29" t="n">
        <v>2169.663065621225</v>
      </c>
      <c r="R38" s="28" t="n">
        <f si="7" t="shared"/>
        <v>2168.663065621225</v>
      </c>
      <c r="S38" s="29" t="n">
        <v>4.503937007874016</v>
      </c>
      <c r="T38" s="28" t="n">
        <f si="8" t="shared"/>
        <v>3.5039370078740157</v>
      </c>
      <c r="U38" s="9" t="n">
        <v>4.450704225352113</v>
      </c>
      <c r="V38" s="8" t="n">
        <f si="9" t="shared"/>
        <v>3.450704225352113</v>
      </c>
      <c r="W38" s="9" t="n">
        <v>4405.243136476285</v>
      </c>
      <c r="X38" s="8" t="n">
        <f si="10" t="shared"/>
        <v>4404.243136476285</v>
      </c>
      <c r="Y38" s="9" t="n">
        <v>4.475409836065574</v>
      </c>
      <c r="Z38" s="8" t="n">
        <f si="11" t="shared"/>
        <v>3.475409836065574</v>
      </c>
      <c r="AA38" s="19" t="n">
        <v>2202.5668549346055</v>
      </c>
      <c r="AB38" s="18" t="n">
        <f si="12" t="shared"/>
        <v>2201.5668549346055</v>
      </c>
      <c r="AC38" s="19" t="n">
        <v>4.503937007874016</v>
      </c>
      <c r="AD38" s="30" t="n">
        <f si="13" t="shared"/>
        <v>3.5039370078740157</v>
      </c>
    </row>
    <row r="39" spans="1:30" x14ac:dyDescent="0.25">
      <c r="A39" s="2" t="n">
        <v>254.0</v>
      </c>
      <c r="B39" s="1" t="n">
        <v>6.0</v>
      </c>
      <c r="C39" s="14" t="n">
        <v>4.7368421052631575</v>
      </c>
      <c r="D39" s="13" t="n">
        <f si="0" t="shared"/>
        <v>1.2631578947368425</v>
      </c>
      <c r="E39" s="14" t="n">
        <v>2515.790303933844</v>
      </c>
      <c r="F39" s="13" t="n">
        <f si="1" t="shared"/>
        <v>2509.790303933844</v>
      </c>
      <c r="G39" s="14" t="n">
        <v>4.7368421052631575</v>
      </c>
      <c r="H39" s="13" t="n">
        <f si="2" t="shared"/>
        <v>1.2631578947368425</v>
      </c>
      <c r="I39" s="24" t="n">
        <v>4.7368421052631575</v>
      </c>
      <c r="J39" s="23" t="n">
        <f si="3" t="shared"/>
        <v>1.2631578947368425</v>
      </c>
      <c r="K39" s="24" t="n">
        <v>2507.278855286199</v>
      </c>
      <c r="L39" s="23" t="n">
        <f si="4" t="shared"/>
        <v>2501.278855286199</v>
      </c>
      <c r="M39" s="24" t="n">
        <v>4.7368421052631575</v>
      </c>
      <c r="N39" s="23" t="n">
        <f si="5" t="shared"/>
        <v>1.2631578947368425</v>
      </c>
      <c r="O39" s="29" t="n">
        <v>4.371428571428571</v>
      </c>
      <c r="P39" s="28" t="n">
        <f si="6" t="shared"/>
        <v>1.628571428571429</v>
      </c>
      <c r="Q39" s="29" t="n">
        <v>2147.473111061267</v>
      </c>
      <c r="R39" s="28" t="n">
        <f si="7" t="shared"/>
        <v>2141.473111061267</v>
      </c>
      <c r="S39" s="29" t="n">
        <v>4.535433070866142</v>
      </c>
      <c r="T39" s="28" t="n">
        <f si="8" t="shared"/>
        <v>1.4645669291338583</v>
      </c>
      <c r="U39" s="9" t="n">
        <v>4.344497607655502</v>
      </c>
      <c r="V39" s="8" t="n">
        <f si="9" t="shared"/>
        <v>1.6555023923444976</v>
      </c>
      <c r="W39" s="9" t="n">
        <v>2551.4438350962937</v>
      </c>
      <c r="X39" s="8" t="n">
        <f si="10" t="shared"/>
        <v>2545.4438350962937</v>
      </c>
      <c r="Y39" s="9" t="n">
        <v>4.508196721311475</v>
      </c>
      <c r="Z39" s="8" t="n">
        <f si="11" t="shared"/>
        <v>1.4918032786885247</v>
      </c>
      <c r="AA39" s="19" t="n">
        <v>2159.053169434113</v>
      </c>
      <c r="AB39" s="18" t="n">
        <f si="12" t="shared"/>
        <v>2153.053169434113</v>
      </c>
      <c r="AC39" s="19" t="n">
        <v>4.535433070866142</v>
      </c>
      <c r="AD39" s="30" t="n">
        <f si="13" t="shared"/>
        <v>1.4645669291338583</v>
      </c>
    </row>
    <row r="40" spans="1:30" x14ac:dyDescent="0.25">
      <c r="A40" s="2" t="n">
        <v>255.0</v>
      </c>
      <c r="B40" s="1" t="n">
        <v>9.0</v>
      </c>
      <c r="C40" s="14" t="n">
        <v>4.7368421052631575</v>
      </c>
      <c r="D40" s="13" t="n">
        <f si="0" t="shared"/>
        <v>4.2631578947368425</v>
      </c>
      <c r="E40" s="14" t="n">
        <v>2515.7927866246832</v>
      </c>
      <c r="F40" s="13" t="n">
        <f si="1" t="shared"/>
        <v>2506.7927866246832</v>
      </c>
      <c r="G40" s="14" t="n">
        <v>4.7368421052631575</v>
      </c>
      <c r="H40" s="13" t="n">
        <f si="2" t="shared"/>
        <v>4.2631578947368425</v>
      </c>
      <c r="I40" s="24" t="n">
        <v>4.7368421052631575</v>
      </c>
      <c r="J40" s="23" t="n">
        <f si="3" t="shared"/>
        <v>4.2631578947368425</v>
      </c>
      <c r="K40" s="24" t="n">
        <v>2507.013289352384</v>
      </c>
      <c r="L40" s="23" t="n">
        <f si="4" t="shared"/>
        <v>2498.013289352384</v>
      </c>
      <c r="M40" s="24" t="n">
        <v>4.7368421052631575</v>
      </c>
      <c r="N40" s="23" t="n">
        <f si="5" t="shared"/>
        <v>4.2631578947368425</v>
      </c>
      <c r="O40" s="29" t="n">
        <v>4.371428571428571</v>
      </c>
      <c r="P40" s="28" t="n">
        <f si="6" t="shared"/>
        <v>4.628571428571429</v>
      </c>
      <c r="Q40" s="29" t="n">
        <v>2147.098019890602</v>
      </c>
      <c r="R40" s="28" t="n">
        <f si="7" t="shared"/>
        <v>2138.098019890602</v>
      </c>
      <c r="S40" s="29" t="n">
        <v>4.488188976377953</v>
      </c>
      <c r="T40" s="28" t="n">
        <f si="8" t="shared"/>
        <v>4.511811023622047</v>
      </c>
      <c r="U40" s="9" t="n">
        <v>4.344497607655502</v>
      </c>
      <c r="V40" s="8" t="n">
        <f si="9" t="shared"/>
        <v>4.655502392344498</v>
      </c>
      <c r="W40" s="9" t="n">
        <v>2551.461879869448</v>
      </c>
      <c r="X40" s="8" t="n">
        <f si="10" t="shared"/>
        <v>2542.461879869448</v>
      </c>
      <c r="Y40" s="9" t="n">
        <v>4.491803278688525</v>
      </c>
      <c r="Z40" s="8" t="n">
        <f si="11" t="shared"/>
        <v>4.508196721311475</v>
      </c>
      <c r="AA40" s="19" t="n">
        <v>2158.3209920650575</v>
      </c>
      <c r="AB40" s="18" t="n">
        <f si="12" t="shared"/>
        <v>2149.3209920650575</v>
      </c>
      <c r="AC40" s="19" t="n">
        <v>4.488188976377953</v>
      </c>
      <c r="AD40" s="30" t="n">
        <f si="13" t="shared"/>
        <v>4.511811023622047</v>
      </c>
    </row>
    <row r="41" spans="1:30" x14ac:dyDescent="0.25">
      <c r="A41" s="2" t="n">
        <v>264.0</v>
      </c>
      <c r="B41" s="1" t="n">
        <v>10.0</v>
      </c>
      <c r="C41" s="14" t="n">
        <v>5.333333333333333</v>
      </c>
      <c r="D41" s="13" t="n">
        <f si="0" t="shared"/>
        <v>4.666666666666667</v>
      </c>
      <c r="E41" s="14" t="n">
        <v>4417.591253882881</v>
      </c>
      <c r="F41" s="13" t="n">
        <f si="1" t="shared"/>
        <v>4407.591253882881</v>
      </c>
      <c r="G41" s="14" t="n">
        <v>5.333333333333333</v>
      </c>
      <c r="H41" s="13" t="n">
        <f si="2" t="shared"/>
        <v>4.666666666666667</v>
      </c>
      <c r="I41" s="24" t="n">
        <v>5.333333333333333</v>
      </c>
      <c r="J41" s="23" t="n">
        <f si="3" t="shared"/>
        <v>4.666666666666667</v>
      </c>
      <c r="K41" s="24" t="n">
        <v>4421.726146921484</v>
      </c>
      <c r="L41" s="23" t="n">
        <f si="4" t="shared"/>
        <v>4411.726146921484</v>
      </c>
      <c r="M41" s="24" t="n">
        <v>5.333333333333333</v>
      </c>
      <c r="N41" s="23" t="n">
        <f si="5" t="shared"/>
        <v>4.666666666666667</v>
      </c>
      <c r="O41" s="29" t="n">
        <v>4.371428571428571</v>
      </c>
      <c r="P41" s="28" t="n">
        <f si="6" t="shared"/>
        <v>5.628571428571429</v>
      </c>
      <c r="Q41" s="29" t="n">
        <v>2166.7589908868335</v>
      </c>
      <c r="R41" s="28" t="n">
        <f si="7" t="shared"/>
        <v>2156.7589908868335</v>
      </c>
      <c r="S41" s="29" t="n">
        <v>4.503937007874016</v>
      </c>
      <c r="T41" s="28" t="n">
        <f si="8" t="shared"/>
        <v>5.496062992125984</v>
      </c>
      <c r="U41" s="9" t="n">
        <v>4.450704225352113</v>
      </c>
      <c r="V41" s="8" t="n">
        <f si="9" t="shared"/>
        <v>5.549295774647887</v>
      </c>
      <c r="W41" s="9" t="n">
        <v>4408.416979392917</v>
      </c>
      <c r="X41" s="8" t="n">
        <f si="10" t="shared"/>
        <v>4398.416979392917</v>
      </c>
      <c r="Y41" s="9" t="n">
        <v>4.475409836065574</v>
      </c>
      <c r="Z41" s="8" t="n">
        <f si="11" t="shared"/>
        <v>5.524590163934426</v>
      </c>
      <c r="AA41" s="19" t="n">
        <v>2196.8521973894904</v>
      </c>
      <c r="AB41" s="18" t="n">
        <f si="12" t="shared"/>
        <v>2186.8521973894904</v>
      </c>
      <c r="AC41" s="19" t="n">
        <v>4.503937007874016</v>
      </c>
      <c r="AD41" s="30" t="n">
        <f si="13" t="shared"/>
        <v>5.496062992125984</v>
      </c>
    </row>
    <row r="42" spans="1:30" x14ac:dyDescent="0.25">
      <c r="A42" s="2" t="n">
        <v>269.0</v>
      </c>
      <c r="B42" s="1" t="n">
        <v>10.0</v>
      </c>
      <c r="C42" s="14" t="n">
        <v>5.333333333333333</v>
      </c>
      <c r="D42" s="13" t="n">
        <f si="0" t="shared"/>
        <v>4.666666666666667</v>
      </c>
      <c r="E42" s="14" t="n">
        <v>4416.464492673171</v>
      </c>
      <c r="F42" s="13" t="n">
        <f si="1" t="shared"/>
        <v>4406.464492673171</v>
      </c>
      <c r="G42" s="14" t="n">
        <v>5.333333333333333</v>
      </c>
      <c r="H42" s="13" t="n">
        <f si="2" t="shared"/>
        <v>4.666666666666667</v>
      </c>
      <c r="I42" s="24" t="n">
        <v>5.333333333333333</v>
      </c>
      <c r="J42" s="23" t="n">
        <f si="3" t="shared"/>
        <v>4.666666666666667</v>
      </c>
      <c r="K42" s="24" t="n">
        <v>4421.457210436848</v>
      </c>
      <c r="L42" s="23" t="n">
        <f si="4" t="shared"/>
        <v>4411.457210436848</v>
      </c>
      <c r="M42" s="24" t="n">
        <v>5.333333333333333</v>
      </c>
      <c r="N42" s="23" t="n">
        <f si="5" t="shared"/>
        <v>4.666666666666667</v>
      </c>
      <c r="O42" s="29" t="n">
        <v>4.371428571428571</v>
      </c>
      <c r="P42" s="28" t="n">
        <f si="6" t="shared"/>
        <v>5.628571428571429</v>
      </c>
      <c r="Q42" s="29" t="n">
        <v>2166.2433552024813</v>
      </c>
      <c r="R42" s="28" t="n">
        <f si="7" t="shared"/>
        <v>2156.2433552024813</v>
      </c>
      <c r="S42" s="29" t="n">
        <v>4.503937007874016</v>
      </c>
      <c r="T42" s="28" t="n">
        <f si="8" t="shared"/>
        <v>5.496062992125984</v>
      </c>
      <c r="U42" s="9" t="n">
        <v>4.450704225352113</v>
      </c>
      <c r="V42" s="8" t="n">
        <f si="9" t="shared"/>
        <v>5.549295774647887</v>
      </c>
      <c r="W42" s="9" t="n">
        <v>4408.981206352569</v>
      </c>
      <c r="X42" s="8" t="n">
        <f si="10" t="shared"/>
        <v>4398.981206352569</v>
      </c>
      <c r="Y42" s="9" t="n">
        <v>4.475409836065574</v>
      </c>
      <c r="Z42" s="8" t="n">
        <f si="11" t="shared"/>
        <v>5.524590163934426</v>
      </c>
      <c r="AA42" s="19" t="n">
        <v>2195.8370974812005</v>
      </c>
      <c r="AB42" s="18" t="n">
        <f si="12" t="shared"/>
        <v>2185.8370974812005</v>
      </c>
      <c r="AC42" s="19" t="n">
        <v>4.503937007874016</v>
      </c>
      <c r="AD42" s="30" t="n">
        <f si="13" t="shared"/>
        <v>5.496062992125984</v>
      </c>
    </row>
    <row r="43" spans="1:30" x14ac:dyDescent="0.25">
      <c r="A43" s="2" t="n">
        <v>273.0</v>
      </c>
      <c r="B43" s="1" t="n">
        <v>3.0</v>
      </c>
      <c r="C43" s="14" t="n">
        <v>5.333333333333333</v>
      </c>
      <c r="D43" s="13" t="n">
        <f si="0" t="shared"/>
        <v>2.333333333333333</v>
      </c>
      <c r="E43" s="14" t="n">
        <v>4416.664310768845</v>
      </c>
      <c r="F43" s="13" t="n">
        <f si="1" t="shared"/>
        <v>4413.664310768845</v>
      </c>
      <c r="G43" s="14" t="n">
        <v>5.333333333333333</v>
      </c>
      <c r="H43" s="13" t="n">
        <f si="2" t="shared"/>
        <v>2.333333333333333</v>
      </c>
      <c r="I43" s="24" t="n">
        <v>5.333333333333333</v>
      </c>
      <c r="J43" s="23" t="n">
        <f si="3" t="shared"/>
        <v>2.333333333333333</v>
      </c>
      <c r="K43" s="24" t="n">
        <v>4421.50512582238</v>
      </c>
      <c r="L43" s="23" t="n">
        <f si="4" t="shared"/>
        <v>4418.50512582238</v>
      </c>
      <c r="M43" s="24" t="n">
        <v>5.333333333333333</v>
      </c>
      <c r="N43" s="23" t="n">
        <f si="5" t="shared"/>
        <v>2.333333333333333</v>
      </c>
      <c r="O43" s="29" t="n">
        <v>4.371428571428571</v>
      </c>
      <c r="P43" s="28" t="n">
        <f si="6" t="shared"/>
        <v>1.371428571428571</v>
      </c>
      <c r="Q43" s="29" t="n">
        <v>2166.334555651539</v>
      </c>
      <c r="R43" s="28" t="n">
        <f si="7" t="shared"/>
        <v>2163.334555651539</v>
      </c>
      <c r="S43" s="29" t="n">
        <v>4.503937007874016</v>
      </c>
      <c r="T43" s="28" t="n">
        <f si="8" t="shared"/>
        <v>1.5039370078740157</v>
      </c>
      <c r="U43" s="9" t="n">
        <v>4.450704225352113</v>
      </c>
      <c r="V43" s="8" t="n">
        <f si="9" t="shared"/>
        <v>1.450704225352113</v>
      </c>
      <c r="W43" s="9" t="n">
        <v>4408.881402593409</v>
      </c>
      <c r="X43" s="8" t="n">
        <f si="10" t="shared"/>
        <v>4405.881402593409</v>
      </c>
      <c r="Y43" s="9" t="n">
        <v>4.475409836065574</v>
      </c>
      <c r="Z43" s="8" t="n">
        <f si="11" t="shared"/>
        <v>1.475409836065574</v>
      </c>
      <c r="AA43" s="19" t="n">
        <v>2196.016761726966</v>
      </c>
      <c r="AB43" s="18" t="n">
        <f si="12" t="shared"/>
        <v>2193.016761726966</v>
      </c>
      <c r="AC43" s="19" t="n">
        <v>4.503937007874016</v>
      </c>
      <c r="AD43" s="30" t="n">
        <f si="13" t="shared"/>
        <v>1.5039370078740157</v>
      </c>
    </row>
    <row r="44" spans="1:30" x14ac:dyDescent="0.25">
      <c r="A44" s="2" t="n">
        <v>288.0</v>
      </c>
      <c r="B44" s="1" t="n">
        <v>3.0</v>
      </c>
      <c r="C44" s="14" t="n">
        <v>4.612244897959184</v>
      </c>
      <c r="D44" s="13" t="n">
        <f si="0" t="shared"/>
        <v>1.612244897959184</v>
      </c>
      <c r="E44" s="14" t="n">
        <v>4405.282195795645</v>
      </c>
      <c r="F44" s="13" t="n">
        <f si="1" t="shared"/>
        <v>4402.282195795645</v>
      </c>
      <c r="G44" s="14" t="n">
        <v>4.612244897959184</v>
      </c>
      <c r="H44" s="13" t="n">
        <f si="2" t="shared"/>
        <v>1.612244897959184</v>
      </c>
      <c r="I44" s="24" t="n">
        <v>4.612244897959184</v>
      </c>
      <c r="J44" s="23" t="n">
        <f si="3" t="shared"/>
        <v>1.612244897959184</v>
      </c>
      <c r="K44" s="24" t="n">
        <v>4418.786417508467</v>
      </c>
      <c r="L44" s="23" t="n">
        <f si="4" t="shared"/>
        <v>4415.786417508467</v>
      </c>
      <c r="M44" s="24" t="n">
        <v>4.612244897959184</v>
      </c>
      <c r="N44" s="23" t="n">
        <f si="5" t="shared"/>
        <v>1.612244897959184</v>
      </c>
      <c r="O44" s="29" t="n">
        <v>4.371428571428571</v>
      </c>
      <c r="P44" s="28" t="n">
        <f si="6" t="shared"/>
        <v>1.371428571428571</v>
      </c>
      <c r="Q44" s="29" t="n">
        <v>2161.1228525525626</v>
      </c>
      <c r="R44" s="28" t="n">
        <f si="7" t="shared"/>
        <v>2158.1228525525626</v>
      </c>
      <c r="S44" s="29" t="n">
        <v>4.338582677165355</v>
      </c>
      <c r="T44" s="28" t="n">
        <f si="8" t="shared"/>
        <v>1.3385826771653546</v>
      </c>
      <c r="U44" s="9" t="n">
        <v>4.450704225352113</v>
      </c>
      <c r="V44" s="8" t="n">
        <f si="9" t="shared"/>
        <v>1.450704225352113</v>
      </c>
      <c r="W44" s="9" t="n">
        <v>4414.598458468272</v>
      </c>
      <c r="X44" s="8" t="n">
        <f si="10" t="shared"/>
        <v>4411.598458468272</v>
      </c>
      <c r="Y44" s="9" t="n">
        <v>4.336065573770492</v>
      </c>
      <c r="Z44" s="8" t="n">
        <f si="11" t="shared"/>
        <v>1.336065573770492</v>
      </c>
      <c r="AA44" s="19" t="n">
        <v>2185.777342372536</v>
      </c>
      <c r="AB44" s="18" t="n">
        <f si="12" t="shared"/>
        <v>2182.777342372536</v>
      </c>
      <c r="AC44" s="19" t="n">
        <v>4.338582677165355</v>
      </c>
      <c r="AD44" s="30" t="n">
        <f si="13" t="shared"/>
        <v>1.3385826771653546</v>
      </c>
    </row>
    <row r="45" spans="1:30" x14ac:dyDescent="0.25">
      <c r="A45" s="2" t="n">
        <v>290.0</v>
      </c>
      <c r="B45" s="1" t="n">
        <v>5.0</v>
      </c>
      <c r="C45" s="14" t="n">
        <v>4.612244897959184</v>
      </c>
      <c r="D45" s="13" t="n">
        <f si="0" t="shared"/>
        <v>0.3877551020408161</v>
      </c>
      <c r="E45" s="14" t="n">
        <v>4404.189040246395</v>
      </c>
      <c r="F45" s="13" t="n">
        <f si="1" t="shared"/>
        <v>4399.189040246395</v>
      </c>
      <c r="G45" s="14" t="n">
        <v>4.612244897959184</v>
      </c>
      <c r="H45" s="13" t="n">
        <f si="2" t="shared"/>
        <v>0.3877551020408161</v>
      </c>
      <c r="I45" s="24" t="n">
        <v>4.612244897959184</v>
      </c>
      <c r="J45" s="23" t="n">
        <f si="3" t="shared"/>
        <v>0.3877551020408161</v>
      </c>
      <c r="K45" s="24" t="n">
        <v>4418.5255662089585</v>
      </c>
      <c r="L45" s="23" t="n">
        <f si="4" t="shared"/>
        <v>4413.5255662089585</v>
      </c>
      <c r="M45" s="24" t="n">
        <v>4.612244897959184</v>
      </c>
      <c r="N45" s="23" t="n">
        <f si="5" t="shared"/>
        <v>0.3877551020408161</v>
      </c>
      <c r="O45" s="29" t="n">
        <v>4.371428571428571</v>
      </c>
      <c r="P45" s="28" t="n">
        <f si="6" t="shared"/>
        <v>0.628571428571429</v>
      </c>
      <c r="Q45" s="29" t="n">
        <v>2160.6221899828265</v>
      </c>
      <c r="R45" s="28" t="n">
        <f si="7" t="shared"/>
        <v>2155.6221899828265</v>
      </c>
      <c r="S45" s="29" t="n">
        <v>4.338582677165355</v>
      </c>
      <c r="T45" s="28" t="n">
        <f si="8" t="shared"/>
        <v>0.6614173228346454</v>
      </c>
      <c r="U45" s="9" t="n">
        <v>4.450704225352113</v>
      </c>
      <c r="V45" s="8" t="n">
        <f si="9" t="shared"/>
        <v>0.549295774647887</v>
      </c>
      <c r="W45" s="9" t="n">
        <v>4415.149463922343</v>
      </c>
      <c r="X45" s="8" t="n">
        <f si="10" t="shared"/>
        <v>4410.149463922343</v>
      </c>
      <c r="Y45" s="9" t="n">
        <v>4.327868852459017</v>
      </c>
      <c r="Z45" s="8" t="n">
        <f si="11" t="shared"/>
        <v>0.6721311475409832</v>
      </c>
      <c r="AA45" s="19" t="n">
        <v>2184.795018209936</v>
      </c>
      <c r="AB45" s="18" t="n">
        <f si="12" t="shared"/>
        <v>2179.795018209936</v>
      </c>
      <c r="AC45" s="19" t="n">
        <v>4.338582677165355</v>
      </c>
      <c r="AD45" s="30" t="n">
        <f si="13" t="shared"/>
        <v>0.6614173228346454</v>
      </c>
    </row>
    <row r="46" spans="1:30" x14ac:dyDescent="0.25">
      <c r="A46" s="2" t="n">
        <v>297.0</v>
      </c>
      <c r="B46" s="1" t="n">
        <v>5.0</v>
      </c>
      <c r="C46" s="14" t="n">
        <v>4.612244897959184</v>
      </c>
      <c r="D46" s="13" t="n">
        <f si="0" t="shared"/>
        <v>0.3877551020408161</v>
      </c>
      <c r="E46" s="14" t="n">
        <v>4401.000161539598</v>
      </c>
      <c r="F46" s="13" t="n">
        <f si="1" t="shared"/>
        <v>4396.000161539598</v>
      </c>
      <c r="G46" s="14" t="n">
        <v>4.612244897959184</v>
      </c>
      <c r="H46" s="13" t="n">
        <f si="2" t="shared"/>
        <v>0.3877551020408161</v>
      </c>
      <c r="I46" s="24" t="n">
        <v>4.612244897959184</v>
      </c>
      <c r="J46" s="23" t="n">
        <f si="3" t="shared"/>
        <v>0.3877551020408161</v>
      </c>
      <c r="K46" s="24" t="n">
        <v>4417.762876530148</v>
      </c>
      <c r="L46" s="23" t="n">
        <f si="4" t="shared"/>
        <v>4412.762876530148</v>
      </c>
      <c r="M46" s="24" t="n">
        <v>4.612244897959184</v>
      </c>
      <c r="N46" s="23" t="n">
        <f si="5" t="shared"/>
        <v>0.3877551020408161</v>
      </c>
      <c r="O46" s="29" t="n">
        <v>4.371428571428571</v>
      </c>
      <c r="P46" s="28" t="n">
        <f si="6" t="shared"/>
        <v>0.628571428571429</v>
      </c>
      <c r="Q46" s="29" t="n">
        <v>2159.162356480753</v>
      </c>
      <c r="R46" s="28" t="n">
        <f si="7" t="shared"/>
        <v>2154.162356480753</v>
      </c>
      <c r="S46" s="29" t="n">
        <v>4.283464566929134</v>
      </c>
      <c r="T46" s="28" t="n">
        <f si="8" t="shared"/>
        <v>0.7165354330708658</v>
      </c>
      <c r="U46" s="9" t="n">
        <v>4.450704225352113</v>
      </c>
      <c r="V46" s="8" t="n">
        <f si="9" t="shared"/>
        <v>0.549295774647887</v>
      </c>
      <c r="W46" s="9" t="n">
        <v>4416.756325942441</v>
      </c>
      <c r="X46" s="8" t="n">
        <f si="10" t="shared"/>
        <v>4411.756325942441</v>
      </c>
      <c r="Y46" s="9" t="n">
        <v>4.336065573770492</v>
      </c>
      <c r="Z46" s="8" t="n">
        <f si="11" t="shared"/>
        <v>0.6639344262295079</v>
      </c>
      <c r="AA46" s="19" t="n">
        <v>2181.930628410094</v>
      </c>
      <c r="AB46" s="18" t="n">
        <f si="12" t="shared"/>
        <v>2176.930628410094</v>
      </c>
      <c r="AC46" s="19" t="n">
        <v>4.283464566929134</v>
      </c>
      <c r="AD46" s="30" t="n">
        <f si="13" t="shared"/>
        <v>0.7165354330708658</v>
      </c>
    </row>
    <row r="47" spans="1:30" x14ac:dyDescent="0.25">
      <c r="A47" s="2" t="n">
        <v>300.0</v>
      </c>
      <c r="B47" s="1" t="n">
        <v>9.0</v>
      </c>
      <c r="C47" s="14" t="n">
        <v>5.333333333333333</v>
      </c>
      <c r="D47" s="13" t="n">
        <f si="0" t="shared"/>
        <v>3.666666666666667</v>
      </c>
      <c r="E47" s="14" t="n">
        <v>4430.3471411198125</v>
      </c>
      <c r="F47" s="13" t="n">
        <f si="1" t="shared"/>
        <v>4421.3471411198125</v>
      </c>
      <c r="G47" s="14" t="n">
        <v>5.333333333333333</v>
      </c>
      <c r="H47" s="13" t="n">
        <f si="2" t="shared"/>
        <v>3.666666666666667</v>
      </c>
      <c r="I47" s="24" t="n">
        <v>5.333333333333333</v>
      </c>
      <c r="J47" s="23" t="n">
        <f si="3" t="shared"/>
        <v>3.666666666666667</v>
      </c>
      <c r="K47" s="24" t="n">
        <v>4424.76696952858</v>
      </c>
      <c r="L47" s="23" t="n">
        <f si="4" t="shared"/>
        <v>4415.76696952858</v>
      </c>
      <c r="M47" s="24" t="n">
        <v>5.333333333333333</v>
      </c>
      <c r="N47" s="23" t="n">
        <f si="5" t="shared"/>
        <v>3.666666666666667</v>
      </c>
      <c r="O47" s="29" t="n">
        <v>4.371428571428571</v>
      </c>
      <c r="P47" s="28" t="n">
        <f si="6" t="shared"/>
        <v>4.628571428571429</v>
      </c>
      <c r="Q47" s="29" t="n">
        <v>2172.601765922843</v>
      </c>
      <c r="R47" s="28" t="n">
        <f si="7" t="shared"/>
        <v>2163.601765922843</v>
      </c>
      <c r="S47" s="29" t="n">
        <v>4.503937007874016</v>
      </c>
      <c r="T47" s="28" t="n">
        <f si="8" t="shared"/>
        <v>4.496062992125984</v>
      </c>
      <c r="U47" s="9" t="n">
        <v>4.450704225352113</v>
      </c>
      <c r="V47" s="8" t="n">
        <f si="9" t="shared"/>
        <v>4.549295774647887</v>
      </c>
      <c r="W47" s="9" t="n">
        <v>4402.040932023989</v>
      </c>
      <c r="X47" s="8" t="n">
        <f si="10" t="shared"/>
        <v>4393.040932023989</v>
      </c>
      <c r="Y47" s="9" t="n">
        <v>4.475409836065574</v>
      </c>
      <c r="Z47" s="8" t="n">
        <f si="11" t="shared"/>
        <v>4.524590163934426</v>
      </c>
      <c r="AA47" s="19" t="n">
        <v>2208.356447290059</v>
      </c>
      <c r="AB47" s="18" t="n">
        <f si="12" t="shared"/>
        <v>2199.356447290059</v>
      </c>
      <c r="AC47" s="19" t="n">
        <v>4.503937007874016</v>
      </c>
      <c r="AD47" s="30" t="n">
        <f si="13" t="shared"/>
        <v>4.496062992125984</v>
      </c>
    </row>
    <row r="48" spans="1:30" x14ac:dyDescent="0.25">
      <c r="A48" s="2" t="n">
        <v>308.0</v>
      </c>
      <c r="B48" s="1" t="n">
        <v>1.0</v>
      </c>
      <c r="C48" s="14" t="n">
        <v>4.612244897959184</v>
      </c>
      <c r="D48" s="13" t="n">
        <f si="0" t="shared"/>
        <v>3.612244897959184</v>
      </c>
      <c r="E48" s="14" t="n">
        <v>4398.318703367459</v>
      </c>
      <c r="F48" s="13" t="n">
        <f si="1" t="shared"/>
        <v>4397.318703367459</v>
      </c>
      <c r="G48" s="14" t="n">
        <v>4.612244897959184</v>
      </c>
      <c r="H48" s="13" t="n">
        <f si="2" t="shared"/>
        <v>3.612244897959184</v>
      </c>
      <c r="I48" s="24" t="n">
        <v>4.612244897959184</v>
      </c>
      <c r="J48" s="23" t="n">
        <f si="3" t="shared"/>
        <v>3.612244897959184</v>
      </c>
      <c r="K48" s="24" t="n">
        <v>4417.121232195186</v>
      </c>
      <c r="L48" s="23" t="n">
        <f si="4" t="shared"/>
        <v>4416.121232195186</v>
      </c>
      <c r="M48" s="24" t="n">
        <v>4.612244897959184</v>
      </c>
      <c r="N48" s="23" t="n">
        <f si="5" t="shared"/>
        <v>3.612244897959184</v>
      </c>
      <c r="O48" s="29" t="n">
        <v>4.371428571428571</v>
      </c>
      <c r="P48" s="28" t="n">
        <f si="6" t="shared"/>
        <v>3.371428571428571</v>
      </c>
      <c r="Q48" s="29" t="n">
        <v>2157.934961638897</v>
      </c>
      <c r="R48" s="28" t="n">
        <f si="7" t="shared"/>
        <v>2156.934961638897</v>
      </c>
      <c r="S48" s="29" t="n">
        <v>4.31496062992126</v>
      </c>
      <c r="T48" s="28" t="n">
        <f si="8" t="shared"/>
        <v>3.31496062992126</v>
      </c>
      <c r="U48" s="9" t="n">
        <v>4.450704225352113</v>
      </c>
      <c r="V48" s="8" t="n">
        <f si="9" t="shared"/>
        <v>3.450704225352113</v>
      </c>
      <c r="W48" s="9" t="n">
        <v>4418.108919971323</v>
      </c>
      <c r="X48" s="8" t="n">
        <f si="10" t="shared"/>
        <v>4417.108919971323</v>
      </c>
      <c r="Y48" s="9" t="n">
        <v>4.213114754098361</v>
      </c>
      <c r="Z48" s="8" t="n">
        <f si="11" t="shared"/>
        <v>3.2131147540983607</v>
      </c>
      <c r="AA48" s="19" t="n">
        <v>2179.523710226681</v>
      </c>
      <c r="AB48" s="18" t="n">
        <f si="12" t="shared"/>
        <v>2178.523710226681</v>
      </c>
      <c r="AC48" s="19" t="n">
        <v>4.31496062992126</v>
      </c>
      <c r="AD48" s="30" t="n">
        <f si="13" t="shared"/>
        <v>3.31496062992126</v>
      </c>
    </row>
    <row r="49" spans="1:30" x14ac:dyDescent="0.25">
      <c r="A49" s="2" t="n">
        <v>312.0</v>
      </c>
      <c r="B49" s="1" t="n">
        <v>1.0</v>
      </c>
      <c r="C49" s="14" t="n">
        <v>4.612244897959184</v>
      </c>
      <c r="D49" s="13" t="n">
        <f si="0" t="shared"/>
        <v>3.612244897959184</v>
      </c>
      <c r="E49" s="14" t="n">
        <v>4397.20383052244</v>
      </c>
      <c r="F49" s="13" t="n">
        <f si="1" t="shared"/>
        <v>4396.20383052244</v>
      </c>
      <c r="G49" s="14" t="n">
        <v>4.612244897959184</v>
      </c>
      <c r="H49" s="13" t="n">
        <f si="2" t="shared"/>
        <v>3.612244897959184</v>
      </c>
      <c r="I49" s="24" t="n">
        <v>4.612244897959184</v>
      </c>
      <c r="J49" s="23" t="n">
        <f si="3" t="shared"/>
        <v>3.612244897959184</v>
      </c>
      <c r="K49" s="24" t="n">
        <v>4416.854492574244</v>
      </c>
      <c r="L49" s="23" t="n">
        <f si="4" t="shared"/>
        <v>4415.854492574244</v>
      </c>
      <c r="M49" s="24" t="n">
        <v>4.612244897959184</v>
      </c>
      <c r="N49" s="23" t="n">
        <f si="5" t="shared"/>
        <v>3.612244897959184</v>
      </c>
      <c r="O49" s="29" t="n">
        <v>4.371428571428571</v>
      </c>
      <c r="P49" s="28" t="n">
        <f si="6" t="shared"/>
        <v>3.371428571428571</v>
      </c>
      <c r="Q49" s="29" t="n">
        <v>2157.4246078752876</v>
      </c>
      <c r="R49" s="28" t="n">
        <f si="7" t="shared"/>
        <v>2156.4246078752876</v>
      </c>
      <c r="S49" s="29" t="n">
        <v>4.267716535433071</v>
      </c>
      <c r="T49" s="28" t="n">
        <f si="8" t="shared"/>
        <v>3.2677165354330713</v>
      </c>
      <c r="U49" s="9" t="n">
        <v>4.450704225352113</v>
      </c>
      <c r="V49" s="8" t="n">
        <f si="9" t="shared"/>
        <v>3.450704225352113</v>
      </c>
      <c r="W49" s="9" t="n">
        <v>4418.671698164256</v>
      </c>
      <c r="X49" s="8" t="n">
        <f si="10" t="shared"/>
        <v>4417.671698164256</v>
      </c>
      <c r="Y49" s="9" t="n">
        <v>4.213114754098361</v>
      </c>
      <c r="Z49" s="8" t="n">
        <f si="11" t="shared"/>
        <v>3.2131147540983607</v>
      </c>
      <c r="AA49" s="19" t="n">
        <v>2178.5233392856644</v>
      </c>
      <c r="AB49" s="18" t="n">
        <f si="12" t="shared"/>
        <v>2177.5233392856644</v>
      </c>
      <c r="AC49" s="19" t="n">
        <v>4.267716535433071</v>
      </c>
      <c r="AD49" s="30" t="n">
        <f si="13" t="shared"/>
        <v>3.2677165354330713</v>
      </c>
    </row>
    <row r="50" spans="1:30" x14ac:dyDescent="0.25">
      <c r="A50" s="2" t="n">
        <v>315.0</v>
      </c>
      <c r="B50" s="1" t="n">
        <v>1.0</v>
      </c>
      <c r="C50" s="14" t="n">
        <v>3.9047619047619047</v>
      </c>
      <c r="D50" s="13" t="n">
        <f si="0" t="shared"/>
        <v>2.9047619047619047</v>
      </c>
      <c r="E50" s="14" t="n">
        <v>4396.354866780245</v>
      </c>
      <c r="F50" s="13" t="n">
        <f si="1" t="shared"/>
        <v>4395.354866780245</v>
      </c>
      <c r="G50" s="14" t="n">
        <v>3.9047619047619047</v>
      </c>
      <c r="H50" s="13" t="n">
        <f si="2" t="shared"/>
        <v>2.9047619047619047</v>
      </c>
      <c r="I50" s="24" t="n">
        <v>3.9047619047619047</v>
      </c>
      <c r="J50" s="23" t="n">
        <f si="3" t="shared"/>
        <v>2.9047619047619047</v>
      </c>
      <c r="K50" s="24" t="n">
        <v>4416.651350950875</v>
      </c>
      <c r="L50" s="23" t="n">
        <f si="4" t="shared"/>
        <v>4415.651350950875</v>
      </c>
      <c r="M50" s="24" t="n">
        <v>3.9047619047619047</v>
      </c>
      <c r="N50" s="23" t="n">
        <f si="5" t="shared"/>
        <v>2.9047619047619047</v>
      </c>
      <c r="O50" s="29" t="n">
        <v>4.371428571428571</v>
      </c>
      <c r="P50" s="28" t="n">
        <f si="6" t="shared"/>
        <v>3.371428571428571</v>
      </c>
      <c r="Q50" s="29" t="n">
        <v>2157.036016752172</v>
      </c>
      <c r="R50" s="28" t="n">
        <f si="7" t="shared"/>
        <v>2156.036016752172</v>
      </c>
      <c r="S50" s="29" t="n">
        <v>4.2204724409448815</v>
      </c>
      <c r="T50" s="28" t="n">
        <f si="8" t="shared"/>
        <v>3.2204724409448815</v>
      </c>
      <c r="U50" s="9" t="n">
        <v>4.450704225352113</v>
      </c>
      <c r="V50" s="8" t="n">
        <f si="9" t="shared"/>
        <v>3.450704225352113</v>
      </c>
      <c r="W50" s="9" t="n">
        <v>4419.100508112399</v>
      </c>
      <c r="X50" s="8" t="n">
        <f si="10" t="shared"/>
        <v>4418.100508112399</v>
      </c>
      <c r="Y50" s="9" t="n">
        <v>4.213114754098361</v>
      </c>
      <c r="Z50" s="8" t="n">
        <f si="11" t="shared"/>
        <v>3.2131147540983607</v>
      </c>
      <c r="AA50" s="19" t="n">
        <v>2177.7616389506848</v>
      </c>
      <c r="AB50" s="18" t="n">
        <f si="12" t="shared"/>
        <v>2176.7616389506848</v>
      </c>
      <c r="AC50" s="19" t="n">
        <v>4.2204724409448815</v>
      </c>
      <c r="AD50" s="30" t="n">
        <f si="13" t="shared"/>
        <v>3.2204724409448815</v>
      </c>
    </row>
    <row r="51" spans="1:30" x14ac:dyDescent="0.25">
      <c r="A51" s="2" t="n">
        <v>318.0</v>
      </c>
      <c r="B51" s="1" t="n">
        <v>6.0</v>
      </c>
      <c r="C51" s="14" t="n">
        <v>3.9047619047619047</v>
      </c>
      <c r="D51" s="13" t="n">
        <f si="0" t="shared"/>
        <v>2.0952380952380953</v>
      </c>
      <c r="E51" s="14" t="n">
        <v>4396.080817548738</v>
      </c>
      <c r="F51" s="13" t="n">
        <f si="1" t="shared"/>
        <v>4390.080817548738</v>
      </c>
      <c r="G51" s="14" t="n">
        <v>3.9047619047619047</v>
      </c>
      <c r="H51" s="13" t="n">
        <f si="2" t="shared"/>
        <v>2.0952380952380953</v>
      </c>
      <c r="I51" s="24" t="n">
        <v>3.9047619047619047</v>
      </c>
      <c r="J51" s="23" t="n">
        <f si="3" t="shared"/>
        <v>2.0952380952380953</v>
      </c>
      <c r="K51" s="24" t="n">
        <v>4416.585927052414</v>
      </c>
      <c r="L51" s="23" t="n">
        <f si="4" t="shared"/>
        <v>4410.585927052414</v>
      </c>
      <c r="M51" s="24" t="n">
        <v>3.9047619047619047</v>
      </c>
      <c r="N51" s="23" t="n">
        <f si="5" t="shared"/>
        <v>2.0952380952380953</v>
      </c>
      <c r="O51" s="29" t="n">
        <v>4.371428571428571</v>
      </c>
      <c r="P51" s="28" t="n">
        <f si="6" t="shared"/>
        <v>1.628571428571429</v>
      </c>
      <c r="Q51" s="29" t="n">
        <v>2156.9102768578223</v>
      </c>
      <c r="R51" s="28" t="n">
        <f si="7" t="shared"/>
        <v>2150.9102768578223</v>
      </c>
      <c r="S51" s="29" t="n">
        <v>4.2204724409448815</v>
      </c>
      <c r="T51" s="28" t="n">
        <f si="8" t="shared"/>
        <v>1.7795275590551185</v>
      </c>
      <c r="U51" s="9" t="n">
        <v>4.450704225352113</v>
      </c>
      <c r="V51" s="8" t="n">
        <f si="9" t="shared"/>
        <v>1.549295774647887</v>
      </c>
      <c r="W51" s="9" t="n">
        <v>4419.240070238611</v>
      </c>
      <c r="X51" s="8" t="n">
        <f si="10" t="shared"/>
        <v>4413.240070238611</v>
      </c>
      <c r="Y51" s="9" t="n">
        <v>4.245901639344262</v>
      </c>
      <c r="Z51" s="8" t="n">
        <f si="11" t="shared"/>
        <v>1.754098360655738</v>
      </c>
      <c r="AA51" s="19" t="n">
        <v>2177.5156198774043</v>
      </c>
      <c r="AB51" s="18" t="n">
        <f si="12" t="shared"/>
        <v>2171.5156198774043</v>
      </c>
      <c r="AC51" s="19" t="n">
        <v>4.2204724409448815</v>
      </c>
      <c r="AD51" s="30" t="n">
        <f si="13" t="shared"/>
        <v>1.7795275590551185</v>
      </c>
    </row>
    <row r="52" spans="1:30" x14ac:dyDescent="0.25">
      <c r="A52" s="2" t="n">
        <v>325.0</v>
      </c>
      <c r="B52" s="1" t="n">
        <v>1.0</v>
      </c>
      <c r="C52" s="14" t="n">
        <v>3.9047619047619047</v>
      </c>
      <c r="D52" s="13" t="n">
        <f si="0" t="shared"/>
        <v>2.9047619047619047</v>
      </c>
      <c r="E52" s="14" t="n">
        <v>4394.432180949383</v>
      </c>
      <c r="F52" s="13" t="n">
        <f si="1" t="shared"/>
        <v>4393.432180949383</v>
      </c>
      <c r="G52" s="14" t="n">
        <v>3.9047619047619047</v>
      </c>
      <c r="H52" s="13" t="n">
        <f si="2" t="shared"/>
        <v>2.9047619047619047</v>
      </c>
      <c r="I52" s="24" t="n">
        <v>3.9047619047619047</v>
      </c>
      <c r="J52" s="23" t="n">
        <f si="3" t="shared"/>
        <v>2.9047619047619047</v>
      </c>
      <c r="K52" s="24" t="n">
        <v>4416.191103830583</v>
      </c>
      <c r="L52" s="23" t="n">
        <f si="4" t="shared"/>
        <v>4415.191103830583</v>
      </c>
      <c r="M52" s="24" t="n">
        <v>3.9047619047619047</v>
      </c>
      <c r="N52" s="23" t="n">
        <f si="5" t="shared"/>
        <v>2.9047619047619047</v>
      </c>
      <c r="O52" s="29" t="n">
        <v>4.371428571428571</v>
      </c>
      <c r="P52" s="28" t="n">
        <f si="6" t="shared"/>
        <v>3.371428571428571</v>
      </c>
      <c r="Q52" s="29" t="n">
        <v>2156.155921212159</v>
      </c>
      <c r="R52" s="28" t="n">
        <f si="7" t="shared"/>
        <v>2155.155921212159</v>
      </c>
      <c r="S52" s="29" t="n">
        <v>4.141732283464567</v>
      </c>
      <c r="T52" s="28" t="n">
        <f si="8" t="shared"/>
        <v>3.1417322834645667</v>
      </c>
      <c r="U52" s="9" t="n">
        <v>4.450704225352113</v>
      </c>
      <c r="V52" s="8" t="n">
        <f si="9" t="shared"/>
        <v>3.450704225352113</v>
      </c>
      <c r="W52" s="9" t="n">
        <v>4420.072326607571</v>
      </c>
      <c r="X52" s="8" t="n">
        <f si="10" t="shared"/>
        <v>4419.072326607571</v>
      </c>
      <c r="Y52" s="9" t="n">
        <v>4.213114754098361</v>
      </c>
      <c r="Z52" s="8" t="n">
        <f si="11" t="shared"/>
        <v>3.2131147540983607</v>
      </c>
      <c r="AA52" s="19" t="n">
        <v>2176.03705155652</v>
      </c>
      <c r="AB52" s="18" t="n">
        <f si="12" t="shared"/>
        <v>2175.03705155652</v>
      </c>
      <c r="AC52" s="19" t="n">
        <v>4.141732283464567</v>
      </c>
      <c r="AD52" s="30" t="n">
        <f si="13" t="shared"/>
        <v>3.1417322834645667</v>
      </c>
    </row>
    <row r="53" spans="1:30" x14ac:dyDescent="0.25">
      <c r="A53" s="2" t="n">
        <v>327.0</v>
      </c>
      <c r="B53" s="1" t="n">
        <v>10.0</v>
      </c>
      <c r="C53" s="14" t="n">
        <v>3.9047619047619047</v>
      </c>
      <c r="D53" s="13" t="n">
        <f si="0" t="shared"/>
        <v>6.095238095238095</v>
      </c>
      <c r="E53" s="14" t="n">
        <v>4393.777006025152</v>
      </c>
      <c r="F53" s="13" t="n">
        <f si="1" t="shared"/>
        <v>4383.777006025152</v>
      </c>
      <c r="G53" s="14" t="n">
        <v>3.9047619047619047</v>
      </c>
      <c r="H53" s="13" t="n">
        <f si="2" t="shared"/>
        <v>6.095238095238095</v>
      </c>
      <c r="I53" s="24" t="n">
        <v>3.9047619047619047</v>
      </c>
      <c r="J53" s="23" t="n">
        <f si="3" t="shared"/>
        <v>6.095238095238095</v>
      </c>
      <c r="K53" s="24" t="n">
        <v>4416.034810863847</v>
      </c>
      <c r="L53" s="23" t="n">
        <f si="4" t="shared"/>
        <v>4406.034810863847</v>
      </c>
      <c r="M53" s="24" t="n">
        <v>3.9047619047619047</v>
      </c>
      <c r="N53" s="23" t="n">
        <f si="5" t="shared"/>
        <v>6.095238095238095</v>
      </c>
      <c r="O53" s="29" t="n">
        <v>4.371428571428571</v>
      </c>
      <c r="P53" s="28" t="n">
        <f si="6" t="shared"/>
        <v>5.628571428571429</v>
      </c>
      <c r="Q53" s="29" t="n">
        <v>2155.8558370160904</v>
      </c>
      <c r="R53" s="28" t="n">
        <f si="7" t="shared"/>
        <v>2145.8558370160904</v>
      </c>
      <c r="S53" s="29" t="n">
        <v>4.173228346456693</v>
      </c>
      <c r="T53" s="28" t="n">
        <f si="8" t="shared"/>
        <v>5.826771653543307</v>
      </c>
      <c r="U53" s="9" t="n">
        <v>4.450704225352113</v>
      </c>
      <c r="V53" s="8" t="n">
        <f si="9" t="shared"/>
        <v>5.549295774647887</v>
      </c>
      <c r="W53" s="9" t="n">
        <v>4420.4039228842585</v>
      </c>
      <c r="X53" s="8" t="n">
        <f si="10" t="shared"/>
        <v>4410.4039228842585</v>
      </c>
      <c r="Y53" s="9" t="n">
        <v>4.213114754098361</v>
      </c>
      <c r="Z53" s="8" t="n">
        <f si="11" t="shared"/>
        <v>5.786885245901639</v>
      </c>
      <c r="AA53" s="19" t="n">
        <v>2175.449108844959</v>
      </c>
      <c r="AB53" s="18" t="n">
        <f si="12" t="shared"/>
        <v>2165.449108844959</v>
      </c>
      <c r="AC53" s="19" t="n">
        <v>4.173228346456693</v>
      </c>
      <c r="AD53" s="30" t="n">
        <f si="13" t="shared"/>
        <v>5.826771653543307</v>
      </c>
    </row>
    <row r="54" spans="1:30" x14ac:dyDescent="0.25">
      <c r="A54" s="2" t="n">
        <v>329.0</v>
      </c>
      <c r="B54" s="1" t="n">
        <v>8.0</v>
      </c>
      <c r="C54" s="14" t="n">
        <v>3.9047619047619047</v>
      </c>
      <c r="D54" s="13" t="n">
        <f si="0" t="shared"/>
        <v>4.095238095238095</v>
      </c>
      <c r="E54" s="14" t="n">
        <v>4393.402118991674</v>
      </c>
      <c r="F54" s="13" t="n">
        <f si="1" t="shared"/>
        <v>4385.402118991674</v>
      </c>
      <c r="G54" s="14" t="n">
        <v>3.9047619047619047</v>
      </c>
      <c r="H54" s="13" t="n">
        <f si="2" t="shared"/>
        <v>4.095238095238095</v>
      </c>
      <c r="I54" s="24" t="n">
        <v>3.9047619047619047</v>
      </c>
      <c r="J54" s="23" t="n">
        <f si="3" t="shared"/>
        <v>4.095238095238095</v>
      </c>
      <c r="K54" s="24" t="n">
        <v>4415.9445311382515</v>
      </c>
      <c r="L54" s="23" t="n">
        <f si="4" t="shared"/>
        <v>4407.9445311382515</v>
      </c>
      <c r="M54" s="24" t="n">
        <v>3.9047619047619047</v>
      </c>
      <c r="N54" s="23" t="n">
        <f si="5" t="shared"/>
        <v>4.095238095238095</v>
      </c>
      <c r="O54" s="29" t="n">
        <v>4.371428571428571</v>
      </c>
      <c r="P54" s="28" t="n">
        <f si="6" t="shared"/>
        <v>3.628571428571429</v>
      </c>
      <c r="Q54" s="29" t="n">
        <v>2155.6841503484425</v>
      </c>
      <c r="R54" s="28" t="n">
        <f si="7" t="shared"/>
        <v>2147.6841503484425</v>
      </c>
      <c r="S54" s="29" t="n">
        <v>4.078740157480315</v>
      </c>
      <c r="T54" s="28" t="n">
        <f si="8" t="shared"/>
        <v>3.921259842519685</v>
      </c>
      <c r="U54" s="9" t="n">
        <v>4.450704225352113</v>
      </c>
      <c r="V54" s="8" t="n">
        <f si="9" t="shared"/>
        <v>3.549295774647887</v>
      </c>
      <c r="W54" s="9" t="n">
        <v>4420.593577026725</v>
      </c>
      <c r="X54" s="8" t="n">
        <f si="10" t="shared"/>
        <v>4412.593577026725</v>
      </c>
      <c r="Y54" s="9" t="n">
        <v>4.245901639344262</v>
      </c>
      <c r="Z54" s="8" t="n">
        <f si="11" t="shared"/>
        <v>3.754098360655738</v>
      </c>
      <c r="AA54" s="19" t="n">
        <v>2175.113295644968</v>
      </c>
      <c r="AB54" s="18" t="n">
        <f si="12" t="shared"/>
        <v>2167.113295644968</v>
      </c>
      <c r="AC54" s="19" t="n">
        <v>4.078740157480315</v>
      </c>
      <c r="AD54" s="30" t="n">
        <f si="13" t="shared"/>
        <v>3.921259842519685</v>
      </c>
    </row>
    <row r="55" spans="1:30" x14ac:dyDescent="0.25">
      <c r="A55" s="2" t="n">
        <v>331.0</v>
      </c>
      <c r="B55" s="1" t="n">
        <v>10.0</v>
      </c>
      <c r="C55" s="14" t="n">
        <v>5.333333333333333</v>
      </c>
      <c r="D55" s="13" t="n">
        <f si="0" t="shared"/>
        <v>4.666666666666667</v>
      </c>
      <c r="E55" s="14" t="n">
        <v>4429.654073251443</v>
      </c>
      <c r="F55" s="13" t="n">
        <f si="1" t="shared"/>
        <v>4419.654073251443</v>
      </c>
      <c r="G55" s="14" t="n">
        <v>5.333333333333333</v>
      </c>
      <c r="H55" s="13" t="n">
        <f si="2" t="shared"/>
        <v>4.666666666666667</v>
      </c>
      <c r="I55" s="24" t="n">
        <v>5.333333333333333</v>
      </c>
      <c r="J55" s="23" t="n">
        <f si="3" t="shared"/>
        <v>4.666666666666667</v>
      </c>
      <c r="K55" s="24" t="n">
        <v>4424.601805405782</v>
      </c>
      <c r="L55" s="23" t="n">
        <f si="4" t="shared"/>
        <v>4414.601805405782</v>
      </c>
      <c r="M55" s="24" t="n">
        <v>5.333333333333333</v>
      </c>
      <c r="N55" s="23" t="n">
        <f si="5" t="shared"/>
        <v>4.666666666666667</v>
      </c>
      <c r="O55" s="29" t="n">
        <v>4.371428571428571</v>
      </c>
      <c r="P55" s="28" t="n">
        <f si="6" t="shared"/>
        <v>5.628571428571429</v>
      </c>
      <c r="Q55" s="29" t="n">
        <v>2172.284292963891</v>
      </c>
      <c r="R55" s="28" t="n">
        <f si="7" t="shared"/>
        <v>2162.284292963891</v>
      </c>
      <c r="S55" s="29" t="n">
        <v>4.503937007874016</v>
      </c>
      <c r="T55" s="28" t="n">
        <f si="8" t="shared"/>
        <v>5.496062992125984</v>
      </c>
      <c r="U55" s="9" t="n">
        <v>4.450704225352113</v>
      </c>
      <c r="V55" s="8" t="n">
        <f si="9" t="shared"/>
        <v>5.549295774647887</v>
      </c>
      <c r="W55" s="9" t="n">
        <v>4402.386494561605</v>
      </c>
      <c r="X55" s="8" t="n">
        <f si="10" t="shared"/>
        <v>4392.386494561605</v>
      </c>
      <c r="Y55" s="9" t="n">
        <v>4.475409836065574</v>
      </c>
      <c r="Z55" s="8" t="n">
        <f si="11" t="shared"/>
        <v>5.524590163934426</v>
      </c>
      <c r="AA55" s="19" t="n">
        <v>2207.730532597258</v>
      </c>
      <c r="AB55" s="18" t="n">
        <f si="12" t="shared"/>
        <v>2197.730532597258</v>
      </c>
      <c r="AC55" s="19" t="n">
        <v>4.503937007874016</v>
      </c>
      <c r="AD55" s="30" t="n">
        <f si="13" t="shared"/>
        <v>5.496062992125984</v>
      </c>
    </row>
    <row r="56" spans="1:30" x14ac:dyDescent="0.25">
      <c r="A56" s="2" t="n">
        <v>341.0</v>
      </c>
      <c r="B56" s="1" t="n">
        <v>10.0</v>
      </c>
      <c r="C56" s="14" t="n">
        <v>3.9047619047619047</v>
      </c>
      <c r="D56" s="13" t="n">
        <f si="0" t="shared"/>
        <v>6.095238095238095</v>
      </c>
      <c r="E56" s="14" t="n">
        <v>4390.767545141811</v>
      </c>
      <c r="F56" s="13" t="n">
        <f si="1" t="shared"/>
        <v>4380.767545141811</v>
      </c>
      <c r="G56" s="14" t="n">
        <v>3.9047619047619047</v>
      </c>
      <c r="H56" s="13" t="n">
        <f si="2" t="shared"/>
        <v>6.095238095238095</v>
      </c>
      <c r="I56" s="24" t="n">
        <v>3.9047619047619047</v>
      </c>
      <c r="J56" s="23" t="n">
        <f si="3" t="shared"/>
        <v>6.095238095238095</v>
      </c>
      <c r="K56" s="24" t="n">
        <v>4415.314153153856</v>
      </c>
      <c r="L56" s="23" t="n">
        <f si="4" t="shared"/>
        <v>4405.314153153856</v>
      </c>
      <c r="M56" s="24" t="n">
        <v>3.9047619047619047</v>
      </c>
      <c r="N56" s="23" t="n">
        <f si="5" t="shared"/>
        <v>6.095238095238095</v>
      </c>
      <c r="O56" s="29" t="n">
        <v>4.371428571428571</v>
      </c>
      <c r="P56" s="28" t="n">
        <f si="6" t="shared"/>
        <v>5.628571428571429</v>
      </c>
      <c r="Q56" s="29" t="n">
        <v>2154.4783859970316</v>
      </c>
      <c r="R56" s="28" t="n">
        <f si="7" t="shared"/>
        <v>2144.4783859970316</v>
      </c>
      <c r="S56" s="29" t="n">
        <v>4.102362204724409</v>
      </c>
      <c r="T56" s="28" t="n">
        <f si="8" t="shared"/>
        <v>5.897637795275591</v>
      </c>
      <c r="U56" s="9" t="n">
        <v>4.450704225352113</v>
      </c>
      <c r="V56" s="8" t="n">
        <f si="9" t="shared"/>
        <v>5.549295774647887</v>
      </c>
      <c r="W56" s="9" t="n">
        <v>4421.926834870722</v>
      </c>
      <c r="X56" s="8" t="n">
        <f si="10" t="shared"/>
        <v>4411.926834870722</v>
      </c>
      <c r="Y56" s="9" t="n">
        <v>4.245901639344262</v>
      </c>
      <c r="Z56" s="8" t="n">
        <f si="11" t="shared"/>
        <v>5.754098360655738</v>
      </c>
      <c r="AA56" s="19" t="n">
        <v>2172.7513186959877</v>
      </c>
      <c r="AB56" s="18" t="n">
        <f si="12" t="shared"/>
        <v>2162.7513186959877</v>
      </c>
      <c r="AC56" s="19" t="n">
        <v>4.102362204724409</v>
      </c>
      <c r="AD56" s="30" t="n">
        <f si="13" t="shared"/>
        <v>5.897637795275591</v>
      </c>
    </row>
    <row r="57" spans="1:30" x14ac:dyDescent="0.25">
      <c r="A57" s="2" t="n">
        <v>346.0</v>
      </c>
      <c r="B57" s="1" t="n">
        <v>1.0</v>
      </c>
      <c r="C57" s="14" t="n">
        <v>3.9047619047619047</v>
      </c>
      <c r="D57" s="13" t="n">
        <f si="0" t="shared"/>
        <v>2.9047619047619047</v>
      </c>
      <c r="E57" s="14" t="n">
        <v>4389.869528621203</v>
      </c>
      <c r="F57" s="13" t="n">
        <f si="1" t="shared"/>
        <v>4388.869528621203</v>
      </c>
      <c r="G57" s="14" t="n">
        <v>3.9047619047619047</v>
      </c>
      <c r="H57" s="13" t="n">
        <f si="2" t="shared"/>
        <v>2.9047619047619047</v>
      </c>
      <c r="I57" s="24" t="n">
        <v>3.9047619047619047</v>
      </c>
      <c r="J57" s="23" t="n">
        <f si="3" t="shared"/>
        <v>2.9047619047619047</v>
      </c>
      <c r="K57" s="24" t="n">
        <v>4415.098515546835</v>
      </c>
      <c r="L57" s="23" t="n">
        <f si="4" t="shared"/>
        <v>4414.098515546835</v>
      </c>
      <c r="M57" s="24" t="n">
        <v>3.9047619047619047</v>
      </c>
      <c r="N57" s="23" t="n">
        <f si="5" t="shared"/>
        <v>2.9047619047619047</v>
      </c>
      <c r="O57" s="29" t="n">
        <v>4.371428571428571</v>
      </c>
      <c r="P57" s="28" t="n">
        <f si="6" t="shared"/>
        <v>3.371428571428571</v>
      </c>
      <c r="Q57" s="29" t="n">
        <v>2154.067581916042</v>
      </c>
      <c r="R57" s="28" t="n">
        <f si="7" t="shared"/>
        <v>2153.067581916042</v>
      </c>
      <c r="S57" s="29" t="n">
        <v>4.078740157480315</v>
      </c>
      <c r="T57" s="28" t="n">
        <f si="8" t="shared"/>
        <v>3.078740157480315</v>
      </c>
      <c r="U57" s="9" t="n">
        <v>4.450704225352113</v>
      </c>
      <c r="V57" s="8" t="n">
        <f si="9" t="shared"/>
        <v>3.450704225352113</v>
      </c>
      <c r="W57" s="9" t="n">
        <v>4422.380943316947</v>
      </c>
      <c r="X57" s="8" t="n">
        <f si="10" t="shared"/>
        <v>4421.380943316947</v>
      </c>
      <c r="Y57" s="9" t="n">
        <v>4.213114754098361</v>
      </c>
      <c r="Z57" s="8" t="n">
        <f si="11" t="shared"/>
        <v>3.2131147540983607</v>
      </c>
      <c r="AA57" s="19" t="n">
        <v>2171.947237143225</v>
      </c>
      <c r="AB57" s="18" t="n">
        <f si="12" t="shared"/>
        <v>2170.947237143225</v>
      </c>
      <c r="AC57" s="19" t="n">
        <v>4.078740157480315</v>
      </c>
      <c r="AD57" s="30" t="n">
        <f si="13" t="shared"/>
        <v>3.078740157480315</v>
      </c>
    </row>
    <row r="58" spans="1:30" x14ac:dyDescent="0.25">
      <c r="A58" s="2" t="n">
        <v>357.0</v>
      </c>
      <c r="B58" s="1" t="n">
        <v>5.0</v>
      </c>
      <c r="C58" s="14" t="n">
        <v>3.9047619047619047</v>
      </c>
      <c r="D58" s="13" t="n">
        <f si="0" t="shared"/>
        <v>1.0952380952380953</v>
      </c>
      <c r="E58" s="14" t="n">
        <v>4388.168802195138</v>
      </c>
      <c r="F58" s="13" t="n">
        <f si="1" t="shared"/>
        <v>4383.168802195138</v>
      </c>
      <c r="G58" s="14" t="n">
        <v>3.9047619047619047</v>
      </c>
      <c r="H58" s="13" t="n">
        <f si="2" t="shared"/>
        <v>1.0952380952380953</v>
      </c>
      <c r="I58" s="24" t="n">
        <v>3.9047619047619047</v>
      </c>
      <c r="J58" s="23" t="n">
        <f si="3" t="shared"/>
        <v>1.0952380952380953</v>
      </c>
      <c r="K58" s="24" t="n">
        <v>4414.691204207702</v>
      </c>
      <c r="L58" s="23" t="n">
        <f si="4" t="shared"/>
        <v>4409.691204207702</v>
      </c>
      <c r="M58" s="24" t="n">
        <v>3.9047619047619047</v>
      </c>
      <c r="N58" s="23" t="n">
        <f si="5" t="shared"/>
        <v>1.0952380952380953</v>
      </c>
      <c r="O58" s="29" t="n">
        <v>4.371428571428571</v>
      </c>
      <c r="P58" s="28" t="n">
        <f si="6" t="shared"/>
        <v>0.628571428571429</v>
      </c>
      <c r="Q58" s="29" t="n">
        <v>2153.2891790871927</v>
      </c>
      <c r="R58" s="28" t="n">
        <f si="7" t="shared"/>
        <v>2148.2891790871927</v>
      </c>
      <c r="S58" s="29" t="n">
        <v>3.9763779527559056</v>
      </c>
      <c r="T58" s="28" t="n">
        <f si="8" t="shared"/>
        <v>1.0236220472440944</v>
      </c>
      <c r="U58" s="9" t="n">
        <v>4.450704225352113</v>
      </c>
      <c r="V58" s="8" t="n">
        <f si="9" t="shared"/>
        <v>0.549295774647887</v>
      </c>
      <c r="W58" s="9" t="n">
        <v>4423.24281619638</v>
      </c>
      <c r="X58" s="8" t="n">
        <f si="10" t="shared"/>
        <v>4418.24281619638</v>
      </c>
      <c r="Y58" s="9" t="n">
        <v>4.245901639344262</v>
      </c>
      <c r="Z58" s="8" t="n">
        <f si="11" t="shared"/>
        <v>0.7540983606557381</v>
      </c>
      <c r="AA58" s="19" t="n">
        <v>2170.4235410219217</v>
      </c>
      <c r="AB58" s="18" t="n">
        <f si="12" t="shared"/>
        <v>2165.4235410219217</v>
      </c>
      <c r="AC58" s="19" t="n">
        <v>3.9763779527559056</v>
      </c>
      <c r="AD58" s="30" t="n">
        <f si="13" t="shared"/>
        <v>1.0236220472440944</v>
      </c>
    </row>
    <row r="59" spans="1:30" x14ac:dyDescent="0.25">
      <c r="A59" s="2" t="n">
        <v>358.0</v>
      </c>
      <c r="B59" s="1" t="n">
        <v>8.0</v>
      </c>
      <c r="C59" s="14" t="n">
        <v>3.9047619047619047</v>
      </c>
      <c r="D59" s="13" t="n">
        <f si="0" t="shared"/>
        <v>4.095238095238095</v>
      </c>
      <c r="E59" s="14" t="n">
        <v>4388.15892638613</v>
      </c>
      <c r="F59" s="13" t="n">
        <f si="1" t="shared"/>
        <v>4380.15892638613</v>
      </c>
      <c r="G59" s="14" t="n">
        <v>3.9047619047619047</v>
      </c>
      <c r="H59" s="13" t="n">
        <f si="2" t="shared"/>
        <v>4.095238095238095</v>
      </c>
      <c r="I59" s="24" t="n">
        <v>3.9047619047619047</v>
      </c>
      <c r="J59" s="23" t="n">
        <f si="3" t="shared"/>
        <v>4.095238095238095</v>
      </c>
      <c r="K59" s="24" t="n">
        <v>4414.688792151929</v>
      </c>
      <c r="L59" s="23" t="n">
        <f si="4" t="shared"/>
        <v>4406.688792151929</v>
      </c>
      <c r="M59" s="24" t="n">
        <v>3.9047619047619047</v>
      </c>
      <c r="N59" s="23" t="n">
        <f si="5" t="shared"/>
        <v>4.095238095238095</v>
      </c>
      <c r="O59" s="29" t="n">
        <v>4.371428571428571</v>
      </c>
      <c r="P59" s="28" t="n">
        <f si="6" t="shared"/>
        <v>3.628571428571429</v>
      </c>
      <c r="Q59" s="29" t="n">
        <v>2153.2845947326546</v>
      </c>
      <c r="R59" s="28" t="n">
        <f si="7" t="shared"/>
        <v>2145.2845947326546</v>
      </c>
      <c r="S59" s="29" t="n">
        <v>3.9763779527559056</v>
      </c>
      <c r="T59" s="28" t="n">
        <f si="8" t="shared"/>
        <v>4.0236220472440944</v>
      </c>
      <c r="U59" s="9" t="n">
        <v>4.450704225352113</v>
      </c>
      <c r="V59" s="8" t="n">
        <f si="9" t="shared"/>
        <v>3.549295774647887</v>
      </c>
      <c r="W59" s="9" t="n">
        <v>4423.248737668203</v>
      </c>
      <c r="X59" s="8" t="n">
        <f si="10" t="shared"/>
        <v>4415.248737668203</v>
      </c>
      <c r="Y59" s="9" t="n">
        <v>4.245901639344262</v>
      </c>
      <c r="Z59" s="8" t="n">
        <f si="11" t="shared"/>
        <v>3.754098360655738</v>
      </c>
      <c r="AA59" s="19" t="n">
        <v>2170.4146747312534</v>
      </c>
      <c r="AB59" s="18" t="n">
        <f si="12" t="shared"/>
        <v>2162.4146747312534</v>
      </c>
      <c r="AC59" s="19" t="n">
        <v>3.9763779527559056</v>
      </c>
      <c r="AD59" s="30" t="n">
        <f si="13" t="shared"/>
        <v>4.0236220472440944</v>
      </c>
    </row>
    <row r="60" spans="1:30" x14ac:dyDescent="0.25">
      <c r="A60" s="2" t="n">
        <v>361.0</v>
      </c>
      <c r="B60" s="1" t="n">
        <v>6.0</v>
      </c>
      <c r="C60" s="14" t="n">
        <v>3.9047619047619047</v>
      </c>
      <c r="D60" s="13" t="n">
        <f si="0" t="shared"/>
        <v>2.0952380952380953</v>
      </c>
      <c r="E60" s="14" t="n">
        <v>4387.212628349854</v>
      </c>
      <c r="F60" s="13" t="n">
        <f si="1" t="shared"/>
        <v>4381.212628349854</v>
      </c>
      <c r="G60" s="14" t="n">
        <v>3.9047619047619047</v>
      </c>
      <c r="H60" s="13" t="n">
        <f si="2" t="shared"/>
        <v>2.0952380952380953</v>
      </c>
      <c r="I60" s="24" t="n">
        <v>3.9047619047619047</v>
      </c>
      <c r="J60" s="23" t="n">
        <f si="3" t="shared"/>
        <v>2.0952380952380953</v>
      </c>
      <c r="K60" s="24" t="n">
        <v>4414.462144136784</v>
      </c>
      <c r="L60" s="23" t="n">
        <f si="4" t="shared"/>
        <v>4408.462144136784</v>
      </c>
      <c r="M60" s="24" t="n">
        <v>3.9047619047619047</v>
      </c>
      <c r="N60" s="23" t="n">
        <f si="5" t="shared"/>
        <v>2.0952380952380953</v>
      </c>
      <c r="O60" s="29" t="n">
        <v>4.371428571428571</v>
      </c>
      <c r="P60" s="28" t="n">
        <f si="6" t="shared"/>
        <v>1.628571428571429</v>
      </c>
      <c r="Q60" s="29" t="n">
        <v>2152.8515809556584</v>
      </c>
      <c r="R60" s="28" t="n">
        <f si="7" t="shared"/>
        <v>2146.8515809556584</v>
      </c>
      <c r="S60" s="29" t="n">
        <v>4.015748031496063</v>
      </c>
      <c r="T60" s="28" t="n">
        <f si="8" t="shared"/>
        <v>1.984251968503937</v>
      </c>
      <c r="U60" s="9" t="n">
        <v>4.450704225352113</v>
      </c>
      <c r="V60" s="8" t="n">
        <f si="9" t="shared"/>
        <v>1.549295774647887</v>
      </c>
      <c r="W60" s="9" t="n">
        <v>4423.728334603902</v>
      </c>
      <c r="X60" s="8" t="n">
        <f si="10" t="shared"/>
        <v>4417.728334603902</v>
      </c>
      <c r="Y60" s="9" t="n">
        <v>4.245901639344262</v>
      </c>
      <c r="Z60" s="8" t="n">
        <f si="11" t="shared"/>
        <v>1.754098360655738</v>
      </c>
      <c r="AA60" s="19" t="n">
        <v>2169.567274208267</v>
      </c>
      <c r="AB60" s="18" t="n">
        <f si="12" t="shared"/>
        <v>2163.567274208267</v>
      </c>
      <c r="AC60" s="19" t="n">
        <v>4.015748031496063</v>
      </c>
      <c r="AD60" s="30" t="n">
        <f si="13" t="shared"/>
        <v>1.984251968503937</v>
      </c>
    </row>
    <row r="61" spans="1:30" x14ac:dyDescent="0.25">
      <c r="A61" s="2" t="n">
        <v>364.0</v>
      </c>
      <c r="B61" s="1" t="n">
        <v>4.0</v>
      </c>
      <c r="C61" s="14" t="n">
        <v>3.9047619047619047</v>
      </c>
      <c r="D61" s="13" t="n">
        <f si="0" t="shared"/>
        <v>0.09523809523809534</v>
      </c>
      <c r="E61" s="14" t="n">
        <v>4386.6207305068565</v>
      </c>
      <c r="F61" s="13" t="n">
        <f si="1" t="shared"/>
        <v>4382.6207305068565</v>
      </c>
      <c r="G61" s="14" t="n">
        <v>3.9047619047619047</v>
      </c>
      <c r="H61" s="13" t="n">
        <f si="2" t="shared"/>
        <v>0.09523809523809534</v>
      </c>
      <c r="I61" s="24" t="n">
        <v>3.9047619047619047</v>
      </c>
      <c r="J61" s="23" t="n">
        <f si="3" t="shared"/>
        <v>0.09523809523809534</v>
      </c>
      <c r="K61" s="24" t="n">
        <v>4414.320134480217</v>
      </c>
      <c r="L61" s="23" t="n">
        <f si="4" t="shared"/>
        <v>4410.320134480217</v>
      </c>
      <c r="M61" s="24" t="n">
        <v>3.9047619047619047</v>
      </c>
      <c r="N61" s="23" t="n">
        <f si="5" t="shared"/>
        <v>0.09523809523809534</v>
      </c>
      <c r="O61" s="29" t="n">
        <v>4.371428571428571</v>
      </c>
      <c r="P61" s="28" t="n">
        <f si="6" t="shared"/>
        <v>0.371428571428571</v>
      </c>
      <c r="Q61" s="29" t="n">
        <v>2152.580691506094</v>
      </c>
      <c r="R61" s="28" t="n">
        <f si="7" t="shared"/>
        <v>2148.580691506094</v>
      </c>
      <c r="S61" s="29" t="n">
        <v>4.039370078740157</v>
      </c>
      <c r="T61" s="28" t="n">
        <f si="8" t="shared"/>
        <v>0.03937007874015741</v>
      </c>
      <c r="U61" s="9" t="n">
        <v>4.450704225352113</v>
      </c>
      <c r="V61" s="8" t="n">
        <f si="9" t="shared"/>
        <v>0.45070422535211296</v>
      </c>
      <c r="W61" s="9" t="n">
        <v>4424.02755420323</v>
      </c>
      <c r="X61" s="8" t="n">
        <f si="10" t="shared"/>
        <v>4420.02755420323</v>
      </c>
      <c r="Y61" s="9" t="n">
        <v>4.245901639344262</v>
      </c>
      <c r="Z61" s="8" t="n">
        <f si="11" t="shared"/>
        <v>0.2459016393442619</v>
      </c>
      <c r="AA61" s="19" t="n">
        <v>2169.0372135427747</v>
      </c>
      <c r="AB61" s="18" t="n">
        <f si="12" t="shared"/>
        <v>2165.0372135427747</v>
      </c>
      <c r="AC61" s="19" t="n">
        <v>4.039370078740157</v>
      </c>
      <c r="AD61" s="30" t="n">
        <f si="13" t="shared"/>
        <v>0.03937007874015741</v>
      </c>
    </row>
    <row r="62" spans="1:30" x14ac:dyDescent="0.25">
      <c r="A62" s="2" t="n">
        <v>365.0</v>
      </c>
      <c r="B62" s="1" t="n">
        <v>2.0</v>
      </c>
      <c r="C62" s="14" t="n">
        <v>3.9047619047619047</v>
      </c>
      <c r="D62" s="13" t="n">
        <f si="0" t="shared"/>
        <v>1.9047619047619047</v>
      </c>
      <c r="E62" s="14" t="n">
        <v>4386.205255465961</v>
      </c>
      <c r="F62" s="13" t="n">
        <f si="1" t="shared"/>
        <v>4384.205255465961</v>
      </c>
      <c r="G62" s="14" t="n">
        <v>3.9047619047619047</v>
      </c>
      <c r="H62" s="13" t="n">
        <f si="2" t="shared"/>
        <v>1.9047619047619047</v>
      </c>
      <c r="I62" s="24" t="n">
        <v>3.9047619047619047</v>
      </c>
      <c r="J62" s="23" t="n">
        <f si="3" t="shared"/>
        <v>1.9047619047619047</v>
      </c>
      <c r="K62" s="24" t="n">
        <v>4414.2204977928195</v>
      </c>
      <c r="L62" s="23" t="n">
        <f si="4" t="shared"/>
        <v>4412.2204977928195</v>
      </c>
      <c r="M62" s="24" t="n">
        <v>3.9047619047619047</v>
      </c>
      <c r="N62" s="23" t="n">
        <f si="5" t="shared"/>
        <v>1.9047619047619047</v>
      </c>
      <c r="O62" s="29" t="n">
        <v>4.371428571428571</v>
      </c>
      <c r="P62" s="28" t="n">
        <f si="6" t="shared"/>
        <v>2.371428571428571</v>
      </c>
      <c r="Q62" s="29" t="n">
        <v>2152.390609969341</v>
      </c>
      <c r="R62" s="28" t="n">
        <f si="7" t="shared"/>
        <v>2150.390609969341</v>
      </c>
      <c r="S62" s="29" t="n">
        <v>4.110236220472441</v>
      </c>
      <c r="T62" s="28" t="n">
        <f si="8" t="shared"/>
        <v>2.1102362204724407</v>
      </c>
      <c r="U62" s="9" t="n">
        <v>4.450704225352113</v>
      </c>
      <c r="V62" s="8" t="n">
        <f si="9" t="shared"/>
        <v>2.450704225352113</v>
      </c>
      <c r="W62" s="9" t="n">
        <v>4424.238200905808</v>
      </c>
      <c r="X62" s="8" t="n">
        <f si="10" t="shared"/>
        <v>4422.238200905808</v>
      </c>
      <c r="Y62" s="9" t="n">
        <v>4.213114754098361</v>
      </c>
      <c r="Z62" s="8" t="n">
        <f si="11" t="shared"/>
        <v>2.2131147540983607</v>
      </c>
      <c r="AA62" s="19" t="n">
        <v>2168.6651964596804</v>
      </c>
      <c r="AB62" s="18" t="n">
        <f si="12" t="shared"/>
        <v>2166.6651964596804</v>
      </c>
      <c r="AC62" s="19" t="n">
        <v>4.110236220472441</v>
      </c>
      <c r="AD62" s="30" t="n">
        <f si="13" t="shared"/>
        <v>2.1102362204724407</v>
      </c>
    </row>
    <row r="63" spans="1:30" x14ac:dyDescent="0.25">
      <c r="A63" s="2" t="n">
        <v>368.0</v>
      </c>
      <c r="B63" s="1" t="n">
        <v>5.0</v>
      </c>
      <c r="C63" s="14" t="n">
        <v>5.333333333333333</v>
      </c>
      <c r="D63" s="13" t="n">
        <f si="0" t="shared"/>
        <v>0.33333333333333304</v>
      </c>
      <c r="E63" s="14" t="n">
        <v>4425.187620486352</v>
      </c>
      <c r="F63" s="13" t="n">
        <f si="1" t="shared"/>
        <v>4420.187620486352</v>
      </c>
      <c r="G63" s="14" t="n">
        <v>5.333333333333333</v>
      </c>
      <c r="H63" s="13" t="n">
        <f si="2" t="shared"/>
        <v>0.33333333333333304</v>
      </c>
      <c r="I63" s="24" t="n">
        <v>5.333333333333333</v>
      </c>
      <c r="J63" s="23" t="n">
        <f si="3" t="shared"/>
        <v>0.33333333333333304</v>
      </c>
      <c r="K63" s="24" t="n">
        <v>4423.537639314973</v>
      </c>
      <c r="L63" s="23" t="n">
        <f si="4" t="shared"/>
        <v>4418.537639314973</v>
      </c>
      <c r="M63" s="24" t="n">
        <v>5.333333333333333</v>
      </c>
      <c r="N63" s="23" t="n">
        <f si="5" t="shared"/>
        <v>0.33333333333333304</v>
      </c>
      <c r="O63" s="29" t="n">
        <v>4.371428571428571</v>
      </c>
      <c r="P63" s="28" t="n">
        <f si="6" t="shared"/>
        <v>0.628571428571429</v>
      </c>
      <c r="Q63" s="29" t="n">
        <v>2170.238270390198</v>
      </c>
      <c r="R63" s="28" t="n">
        <f si="7" t="shared"/>
        <v>2165.238270390198</v>
      </c>
      <c r="S63" s="29" t="n">
        <v>4.503937007874016</v>
      </c>
      <c r="T63" s="28" t="n">
        <f si="8" t="shared"/>
        <v>0.49606299212598426</v>
      </c>
      <c r="U63" s="9" t="n">
        <v>4.450704225352113</v>
      </c>
      <c r="V63" s="8" t="n">
        <f si="9" t="shared"/>
        <v>0.549295774647887</v>
      </c>
      <c r="W63" s="9" t="n">
        <v>4404.616352802793</v>
      </c>
      <c r="X63" s="8" t="n">
        <f si="10" t="shared"/>
        <v>4399.616352802793</v>
      </c>
      <c r="Y63" s="9" t="n">
        <v>4.475409836065574</v>
      </c>
      <c r="Z63" s="8" t="n">
        <f si="11" t="shared"/>
        <v>0.5245901639344259</v>
      </c>
      <c r="AA63" s="19" t="n">
        <v>2203.6998510654234</v>
      </c>
      <c r="AB63" s="18" t="n">
        <f si="12" t="shared"/>
        <v>2198.6998510654234</v>
      </c>
      <c r="AC63" s="19" t="n">
        <v>4.503937007874016</v>
      </c>
      <c r="AD63" s="30" t="n">
        <f si="13" t="shared"/>
        <v>0.49606299212598426</v>
      </c>
    </row>
    <row r="64" spans="1:30" x14ac:dyDescent="0.25">
      <c r="A64" s="2" t="n">
        <v>369.0</v>
      </c>
      <c r="B64" s="1" t="n">
        <v>1.0</v>
      </c>
      <c r="C64" s="14" t="n">
        <v>5.333333333333333</v>
      </c>
      <c r="D64" s="13" t="n">
        <f si="0" t="shared"/>
        <v>4.333333333333333</v>
      </c>
      <c r="E64" s="14" t="n">
        <v>4415.518875769747</v>
      </c>
      <c r="F64" s="13" t="n">
        <f si="1" t="shared"/>
        <v>4414.518875769747</v>
      </c>
      <c r="G64" s="14" t="n">
        <v>5.333333333333333</v>
      </c>
      <c r="H64" s="13" t="n">
        <f si="2" t="shared"/>
        <v>4.333333333333333</v>
      </c>
      <c r="I64" s="24" t="n">
        <v>5.333333333333333</v>
      </c>
      <c r="J64" s="23" t="n">
        <f si="3" t="shared"/>
        <v>4.333333333333333</v>
      </c>
      <c r="K64" s="24" t="n">
        <v>4421.231393263991</v>
      </c>
      <c r="L64" s="23" t="n">
        <f si="4" t="shared"/>
        <v>4420.231393263991</v>
      </c>
      <c r="M64" s="24" t="n">
        <v>5.333333333333333</v>
      </c>
      <c r="N64" s="23" t="n">
        <f si="5" t="shared"/>
        <v>4.333333333333333</v>
      </c>
      <c r="O64" s="29" t="n">
        <v>4.371428571428571</v>
      </c>
      <c r="P64" s="28" t="n">
        <f si="6" t="shared"/>
        <v>3.371428571428571</v>
      </c>
      <c r="Q64" s="29" t="n">
        <v>2165.8101973172184</v>
      </c>
      <c r="R64" s="28" t="n">
        <f si="7" t="shared"/>
        <v>2164.8101973172184</v>
      </c>
      <c r="S64" s="29" t="n">
        <v>4.503937007874016</v>
      </c>
      <c r="T64" s="28" t="n">
        <f si="8" t="shared"/>
        <v>3.5039370078740157</v>
      </c>
      <c r="U64" s="9" t="n">
        <v>4.450704225352113</v>
      </c>
      <c r="V64" s="8" t="n">
        <f si="9" t="shared"/>
        <v>3.450704225352113</v>
      </c>
      <c r="W64" s="9" t="n">
        <v>4409.45490896322</v>
      </c>
      <c r="X64" s="8" t="n">
        <f si="10" t="shared"/>
        <v>4408.45490896322</v>
      </c>
      <c r="Y64" s="9" t="n">
        <v>4.475409836065574</v>
      </c>
      <c r="Z64" s="8" t="n">
        <f si="11" t="shared"/>
        <v>3.475409836065574</v>
      </c>
      <c r="AA64" s="19" t="n">
        <v>2194.985744370627</v>
      </c>
      <c r="AB64" s="18" t="n">
        <f si="12" t="shared"/>
        <v>2193.985744370627</v>
      </c>
      <c r="AC64" s="19" t="n">
        <v>4.503937007874016</v>
      </c>
      <c r="AD64" s="30" t="n">
        <f si="13" t="shared"/>
        <v>3.5039370078740157</v>
      </c>
    </row>
    <row r="65" spans="1:30" x14ac:dyDescent="0.25">
      <c r="A65" s="2" t="n">
        <v>371.0</v>
      </c>
      <c r="B65" s="1" t="n">
        <v>4.0</v>
      </c>
      <c r="C65" s="14" t="n">
        <v>4.612244897959184</v>
      </c>
      <c r="D65" s="13" t="n">
        <f si="0" t="shared"/>
        <v>0.6122448979591839</v>
      </c>
      <c r="E65" s="14" t="n">
        <v>4407.547579626708</v>
      </c>
      <c r="F65" s="13" t="n">
        <f si="1" t="shared"/>
        <v>4403.547579626708</v>
      </c>
      <c r="G65" s="14" t="n">
        <v>4.612244897959184</v>
      </c>
      <c r="H65" s="13" t="n">
        <f si="2" t="shared"/>
        <v>0.6122448979591839</v>
      </c>
      <c r="I65" s="24" t="n">
        <v>4.612244897959184</v>
      </c>
      <c r="J65" s="23" t="n">
        <f si="3" t="shared"/>
        <v>0.6122448979591839</v>
      </c>
      <c r="K65" s="24" t="n">
        <v>4419.327745562372</v>
      </c>
      <c r="L65" s="23" t="n">
        <f si="4" t="shared"/>
        <v>4415.327745562372</v>
      </c>
      <c r="M65" s="24" t="n">
        <v>4.612244897959184</v>
      </c>
      <c r="N65" s="23" t="n">
        <f si="5" t="shared"/>
        <v>0.6122448979591839</v>
      </c>
      <c r="O65" s="29" t="n">
        <v>4.371428571428571</v>
      </c>
      <c r="P65" s="28" t="n">
        <f si="6" t="shared"/>
        <v>0.371428571428571</v>
      </c>
      <c r="Q65" s="29" t="n">
        <v>2162.1600466582067</v>
      </c>
      <c r="R65" s="28" t="n">
        <f si="7" t="shared"/>
        <v>2158.1600466582067</v>
      </c>
      <c r="S65" s="29" t="n">
        <v>4.456692913385827</v>
      </c>
      <c r="T65" s="28" t="n">
        <f si="8" t="shared"/>
        <v>0.45669291338582685</v>
      </c>
      <c r="U65" s="9" t="n">
        <v>4.450704225352113</v>
      </c>
      <c r="V65" s="8" t="n">
        <f si="9" t="shared"/>
        <v>0.45070422535211296</v>
      </c>
      <c r="W65" s="9" t="n">
        <v>4413.458485284559</v>
      </c>
      <c r="X65" s="8" t="n">
        <f si="10" t="shared"/>
        <v>4409.458485284559</v>
      </c>
      <c r="Y65" s="9" t="n">
        <v>4.450819672131147</v>
      </c>
      <c r="Z65" s="8" t="n">
        <f si="11" t="shared"/>
        <v>0.45081967213114726</v>
      </c>
      <c r="AA65" s="19" t="n">
        <v>2187.8136067646733</v>
      </c>
      <c r="AB65" s="18" t="n">
        <f si="12" t="shared"/>
        <v>2183.8136067646733</v>
      </c>
      <c r="AC65" s="19" t="n">
        <v>4.456692913385827</v>
      </c>
      <c r="AD65" s="30" t="n">
        <f si="13" t="shared"/>
        <v>0.45669291338582685</v>
      </c>
    </row>
    <row r="66" spans="1:30" x14ac:dyDescent="0.25">
      <c r="A66" s="2" t="n">
        <v>372.0</v>
      </c>
      <c r="B66" s="1" t="n">
        <v>1.0</v>
      </c>
      <c r="C66" s="14" t="n">
        <v>4.612244897959184</v>
      </c>
      <c r="D66" s="13" t="n">
        <f si="0" t="shared"/>
        <v>3.612244897959184</v>
      </c>
      <c r="E66" s="14" t="n">
        <v>4407.5003419288</v>
      </c>
      <c r="F66" s="13" t="n">
        <f si="1" t="shared"/>
        <v>4406.5003419288</v>
      </c>
      <c r="G66" s="14" t="n">
        <v>4.612244897959184</v>
      </c>
      <c r="H66" s="13" t="n">
        <f si="2" t="shared"/>
        <v>3.612244897959184</v>
      </c>
      <c r="I66" s="24" t="n">
        <v>4.612244897959184</v>
      </c>
      <c r="J66" s="23" t="n">
        <f si="3" t="shared"/>
        <v>3.612244897959184</v>
      </c>
      <c r="K66" s="24" t="n">
        <v>4419.316577009374</v>
      </c>
      <c r="L66" s="23" t="n">
        <f si="4" t="shared"/>
        <v>4418.316577009374</v>
      </c>
      <c r="M66" s="24" t="n">
        <v>4.612244897959184</v>
      </c>
      <c r="N66" s="23" t="n">
        <f si="5" t="shared"/>
        <v>3.612244897959184</v>
      </c>
      <c r="O66" s="29" t="n">
        <v>4.371428571428571</v>
      </c>
      <c r="P66" s="28" t="n">
        <f si="6" t="shared"/>
        <v>3.371428571428571</v>
      </c>
      <c r="Q66" s="29" t="n">
        <v>2162.138456580073</v>
      </c>
      <c r="R66" s="28" t="n">
        <f si="7" t="shared"/>
        <v>2161.138456580073</v>
      </c>
      <c r="S66" s="29" t="n">
        <v>4.456692913385827</v>
      </c>
      <c r="T66" s="28" t="n">
        <f si="8" t="shared"/>
        <v>3.456692913385827</v>
      </c>
      <c r="U66" s="9" t="n">
        <v>4.450704225352113</v>
      </c>
      <c r="V66" s="8" t="n">
        <f si="9" t="shared"/>
        <v>3.450704225352113</v>
      </c>
      <c r="W66" s="9" t="n">
        <v>4413.482125953982</v>
      </c>
      <c r="X66" s="8" t="n">
        <f si="10" t="shared"/>
        <v>4412.482125953982</v>
      </c>
      <c r="Y66" s="9" t="n">
        <v>4.450819672131147</v>
      </c>
      <c r="Z66" s="8" t="n">
        <f si="11" t="shared"/>
        <v>3.4508196721311473</v>
      </c>
      <c r="AA66" s="19" t="n">
        <v>2187.7711418527133</v>
      </c>
      <c r="AB66" s="18" t="n">
        <f si="12" t="shared"/>
        <v>2186.7711418527133</v>
      </c>
      <c r="AC66" s="19" t="n">
        <v>4.456692913385827</v>
      </c>
      <c r="AD66" s="30" t="n">
        <f si="13" t="shared"/>
        <v>3.456692913385827</v>
      </c>
    </row>
    <row r="67" spans="1:30" x14ac:dyDescent="0.25">
      <c r="A67" s="2" t="n">
        <v>374.0</v>
      </c>
      <c r="B67" s="1" t="n">
        <v>5.0</v>
      </c>
      <c r="C67" s="14" t="n">
        <v>4.612244897959184</v>
      </c>
      <c r="D67" s="13" t="n">
        <f si="0" t="shared"/>
        <v>0.3877551020408161</v>
      </c>
      <c r="E67" s="14" t="n">
        <v>4406.0176800338095</v>
      </c>
      <c r="F67" s="13" t="n">
        <f si="1" t="shared"/>
        <v>4401.0176800338095</v>
      </c>
      <c r="G67" s="14" t="n">
        <v>4.612244897959184</v>
      </c>
      <c r="H67" s="13" t="n">
        <f si="2" t="shared"/>
        <v>0.3877551020408161</v>
      </c>
      <c r="I67" s="24" t="n">
        <v>4.612244897959184</v>
      </c>
      <c r="J67" s="23" t="n">
        <f si="3" t="shared"/>
        <v>0.3877551020408161</v>
      </c>
      <c r="K67" s="24" t="n">
        <v>4418.962216505919</v>
      </c>
      <c r="L67" s="23" t="n">
        <f si="4" t="shared"/>
        <v>4413.962216505919</v>
      </c>
      <c r="M67" s="24" t="n">
        <v>4.612244897959184</v>
      </c>
      <c r="N67" s="23" t="n">
        <f si="5" t="shared"/>
        <v>0.3877551020408161</v>
      </c>
      <c r="O67" s="29" t="n">
        <v>4.371428571428571</v>
      </c>
      <c r="P67" s="28" t="n">
        <f si="6" t="shared"/>
        <v>0.628571428571429</v>
      </c>
      <c r="Q67" s="29" t="n">
        <v>2161.459610564137</v>
      </c>
      <c r="R67" s="28" t="n">
        <f si="7" t="shared"/>
        <v>2156.459610564137</v>
      </c>
      <c r="S67" s="29" t="n">
        <v>4.377952755905512</v>
      </c>
      <c r="T67" s="28" t="n">
        <f si="8" t="shared"/>
        <v>0.622047244094488</v>
      </c>
      <c r="U67" s="9" t="n">
        <v>4.450704225352113</v>
      </c>
      <c r="V67" s="8" t="n">
        <f si="9" t="shared"/>
        <v>0.549295774647887</v>
      </c>
      <c r="W67" s="9" t="n">
        <v>4414.228174010516</v>
      </c>
      <c r="X67" s="8" t="n">
        <f si="10" t="shared"/>
        <v>4409.228174010516</v>
      </c>
      <c r="Y67" s="9" t="n">
        <v>4.409836065573771</v>
      </c>
      <c r="Z67" s="8" t="n">
        <f si="11" t="shared"/>
        <v>0.5901639344262293</v>
      </c>
      <c r="AA67" s="19" t="n">
        <v>2186.4384146505968</v>
      </c>
      <c r="AB67" s="18" t="n">
        <f si="12" t="shared"/>
        <v>2181.4384146505968</v>
      </c>
      <c r="AC67" s="19" t="n">
        <v>4.377952755905512</v>
      </c>
      <c r="AD67" s="30" t="n">
        <f si="13" t="shared"/>
        <v>0.622047244094488</v>
      </c>
    </row>
    <row r="68" spans="1:30" x14ac:dyDescent="0.25">
      <c r="A68" s="2" t="n">
        <v>383.0</v>
      </c>
      <c r="B68" s="1" t="n">
        <v>3.0</v>
      </c>
      <c r="C68" s="14" t="n">
        <v>3.5714285714285716</v>
      </c>
      <c r="D68" s="13" t="n">
        <f si="0" t="shared"/>
        <v>0.5714285714285716</v>
      </c>
      <c r="E68" s="14" t="n">
        <v>2515.775400112891</v>
      </c>
      <c r="F68" s="13" t="n">
        <f si="1" t="shared"/>
        <v>2512.775400112891</v>
      </c>
      <c r="G68" s="14" t="n">
        <v>3.5714285714285716</v>
      </c>
      <c r="H68" s="13" t="n">
        <f si="2" t="shared"/>
        <v>0.5714285714285716</v>
      </c>
      <c r="I68" s="24" t="n">
        <v>3.5714285714285716</v>
      </c>
      <c r="J68" s="23" t="n">
        <f si="3" t="shared"/>
        <v>0.5714285714285716</v>
      </c>
      <c r="K68" s="24" t="n">
        <v>2508.9495322653524</v>
      </c>
      <c r="L68" s="23" t="n">
        <f si="4" t="shared"/>
        <v>2505.9495322653524</v>
      </c>
      <c r="M68" s="24" t="n">
        <v>3.5714285714285716</v>
      </c>
      <c r="N68" s="23" t="n">
        <f si="5" t="shared"/>
        <v>0.5714285714285716</v>
      </c>
      <c r="O68" s="29" t="n">
        <v>4.371428571428571</v>
      </c>
      <c r="P68" s="28" t="n">
        <f si="6" t="shared"/>
        <v>1.371428571428571</v>
      </c>
      <c r="Q68" s="29" t="n">
        <v>2149.8328343080534</v>
      </c>
      <c r="R68" s="28" t="n">
        <f si="7" t="shared"/>
        <v>2146.8328343080534</v>
      </c>
      <c r="S68" s="29" t="n">
        <v>4.3700787401574805</v>
      </c>
      <c r="T68" s="28" t="n">
        <f si="8" t="shared"/>
        <v>1.3700787401574805</v>
      </c>
      <c r="U68" s="9" t="n">
        <v>4.344497607655502</v>
      </c>
      <c r="V68" s="8" t="n">
        <f si="9" t="shared"/>
        <v>1.3444976076555024</v>
      </c>
      <c r="W68" s="9" t="n">
        <v>2551.3312151573764</v>
      </c>
      <c r="X68" s="8" t="n">
        <f si="10" t="shared"/>
        <v>2548.3312151573764</v>
      </c>
      <c r="Y68" s="9" t="n">
        <v>4.311475409836065</v>
      </c>
      <c r="Z68" s="8" t="n">
        <f si="11" t="shared"/>
        <v>1.3114754098360653</v>
      </c>
      <c r="AA68" s="19" t="n">
        <v>2163.663450827032</v>
      </c>
      <c r="AB68" s="18" t="n">
        <f si="12" t="shared"/>
        <v>2160.663450827032</v>
      </c>
      <c r="AC68" s="19" t="n">
        <v>4.3700787401574805</v>
      </c>
      <c r="AD68" s="30" t="n">
        <f si="13" t="shared"/>
        <v>1.3700787401574805</v>
      </c>
    </row>
    <row r="69" spans="1:30" x14ac:dyDescent="0.25">
      <c r="A69" s="2" t="n">
        <v>386.0</v>
      </c>
      <c r="B69" s="1" t="n">
        <v>3.0</v>
      </c>
      <c r="C69" s="14" t="n">
        <v>4.484848484848484</v>
      </c>
      <c r="D69" s="13" t="n">
        <f si="0" t="shared"/>
        <v>1.4848484848484844</v>
      </c>
      <c r="E69" s="14" t="n">
        <v>2515.785590238617</v>
      </c>
      <c r="F69" s="13" t="n">
        <f si="1" t="shared"/>
        <v>2512.785590238617</v>
      </c>
      <c r="G69" s="14" t="n">
        <v>4.484848484848484</v>
      </c>
      <c r="H69" s="13" t="n">
        <f si="2" t="shared"/>
        <v>1.4848484848484844</v>
      </c>
      <c r="I69" s="24" t="n">
        <v>4.484848484848484</v>
      </c>
      <c r="J69" s="23" t="n">
        <f si="3" t="shared"/>
        <v>1.4848484848484844</v>
      </c>
      <c r="K69" s="24" t="n">
        <v>2507.780468806171</v>
      </c>
      <c r="L69" s="23" t="n">
        <f si="4" t="shared"/>
        <v>2504.780468806171</v>
      </c>
      <c r="M69" s="24" t="n">
        <v>4.484848484848484</v>
      </c>
      <c r="N69" s="23" t="n">
        <f si="5" t="shared"/>
        <v>1.4848484848484844</v>
      </c>
      <c r="O69" s="29" t="n">
        <v>4.371428571428571</v>
      </c>
      <c r="P69" s="28" t="n">
        <f si="6" t="shared"/>
        <v>1.371428571428571</v>
      </c>
      <c r="Q69" s="29" t="n">
        <v>2148.1815456111894</v>
      </c>
      <c r="R69" s="28" t="n">
        <f si="7" t="shared"/>
        <v>2145.1815456111894</v>
      </c>
      <c r="S69" s="29" t="n">
        <v>4.346456692913386</v>
      </c>
      <c r="T69" s="28" t="n">
        <f si="8" t="shared"/>
        <v>1.346456692913386</v>
      </c>
      <c r="U69" s="9" t="n">
        <v>4.344497607655502</v>
      </c>
      <c r="V69" s="8" t="n">
        <f si="9" t="shared"/>
        <v>1.3444976076555024</v>
      </c>
      <c r="W69" s="9" t="n">
        <v>2551.410193578318</v>
      </c>
      <c r="X69" s="8" t="n">
        <f si="10" t="shared"/>
        <v>2548.410193578318</v>
      </c>
      <c r="Y69" s="9" t="n">
        <v>4.311475409836065</v>
      </c>
      <c r="Z69" s="8" t="n">
        <f si="11" t="shared"/>
        <v>1.3114754098360653</v>
      </c>
      <c r="AA69" s="19" t="n">
        <v>2160.4368686462344</v>
      </c>
      <c r="AB69" s="18" t="n">
        <f si="12" t="shared"/>
        <v>2157.4368686462344</v>
      </c>
      <c r="AC69" s="19" t="n">
        <v>4.346456692913386</v>
      </c>
      <c r="AD69" s="30" t="n">
        <f si="13" t="shared"/>
        <v>1.346456692913386</v>
      </c>
    </row>
    <row r="70" spans="1:30" x14ac:dyDescent="0.25">
      <c r="A70" s="2" t="n">
        <v>390.0</v>
      </c>
      <c r="B70" s="1" t="n">
        <v>5.0</v>
      </c>
      <c r="C70" s="14" t="n">
        <v>4.7368421052631575</v>
      </c>
      <c r="D70" s="13" t="n">
        <f si="0" t="shared"/>
        <v>0.2631578947368425</v>
      </c>
      <c r="E70" s="14" t="n">
        <v>2515.792473647679</v>
      </c>
      <c r="F70" s="13" t="n">
        <f si="1" t="shared"/>
        <v>2510.792473647679</v>
      </c>
      <c r="G70" s="14" t="n">
        <v>4.7368421052631575</v>
      </c>
      <c r="H70" s="13" t="n">
        <f si="2" t="shared"/>
        <v>0.2631578947368425</v>
      </c>
      <c r="I70" s="24" t="n">
        <v>4.7368421052631575</v>
      </c>
      <c r="J70" s="23" t="n">
        <f si="3" t="shared"/>
        <v>0.2631578947368425</v>
      </c>
      <c r="K70" s="24" t="n">
        <v>2507.003161109866</v>
      </c>
      <c r="L70" s="23" t="n">
        <f si="4" t="shared"/>
        <v>2502.003161109866</v>
      </c>
      <c r="M70" s="24" t="n">
        <v>4.7368421052631575</v>
      </c>
      <c r="N70" s="23" t="n">
        <f si="5" t="shared"/>
        <v>0.2631578947368425</v>
      </c>
      <c r="O70" s="29" t="n">
        <v>4.371428571428571</v>
      </c>
      <c r="P70" s="28" t="n">
        <f si="6" t="shared"/>
        <v>0.628571428571429</v>
      </c>
      <c r="Q70" s="29" t="n">
        <v>2147.0837303197172</v>
      </c>
      <c r="R70" s="28" t="n">
        <f si="7" t="shared"/>
        <v>2142.0837303197172</v>
      </c>
      <c r="S70" s="29" t="n">
        <v>4.488188976377953</v>
      </c>
      <c r="T70" s="28" t="n">
        <f si="8" t="shared"/>
        <v>0.5118110236220472</v>
      </c>
      <c r="U70" s="9" t="n">
        <v>4.344497607655502</v>
      </c>
      <c r="V70" s="8" t="n">
        <f si="9" t="shared"/>
        <v>0.6555023923444976</v>
      </c>
      <c r="W70" s="9" t="n">
        <v>2551.462767908112</v>
      </c>
      <c r="X70" s="8" t="n">
        <f si="10" t="shared"/>
        <v>2546.462767908112</v>
      </c>
      <c r="Y70" s="9" t="n">
        <v>4.483606557377049</v>
      </c>
      <c r="Z70" s="8" t="n">
        <f si="11" t="shared"/>
        <v>0.5163934426229506</v>
      </c>
      <c r="AA70" s="19" t="n">
        <v>2158.292796183709</v>
      </c>
      <c r="AB70" s="18" t="n">
        <f si="12" t="shared"/>
        <v>2153.292796183709</v>
      </c>
      <c r="AC70" s="19" t="n">
        <v>4.488188976377953</v>
      </c>
      <c r="AD70" s="30" t="n">
        <f si="13" t="shared"/>
        <v>0.5118110236220472</v>
      </c>
    </row>
    <row r="71" spans="1:30" x14ac:dyDescent="0.25">
      <c r="A71" s="2" t="n">
        <v>391.0</v>
      </c>
      <c r="B71" s="1" t="n">
        <v>1.0</v>
      </c>
      <c r="C71" s="14" t="n">
        <v>4.7368421052631575</v>
      </c>
      <c r="D71" s="13" t="n">
        <f si="0" t="shared"/>
        <v>3.7368421052631575</v>
      </c>
      <c r="E71" s="14" t="n">
        <v>2515.7946633094675</v>
      </c>
      <c r="F71" s="13" t="n">
        <f si="1" t="shared"/>
        <v>2514.7946633094675</v>
      </c>
      <c r="G71" s="14" t="n">
        <v>4.7368421052631575</v>
      </c>
      <c r="H71" s="13" t="n">
        <f si="2" t="shared"/>
        <v>3.7368421052631575</v>
      </c>
      <c r="I71" s="24" t="n">
        <v>4.7368421052631575</v>
      </c>
      <c r="J71" s="23" t="n">
        <f si="3" t="shared"/>
        <v>3.7368421052631575</v>
      </c>
      <c r="K71" s="24" t="n">
        <v>2506.752886528464</v>
      </c>
      <c r="L71" s="23" t="n">
        <f si="4" t="shared"/>
        <v>2505.752886528464</v>
      </c>
      <c r="M71" s="24" t="n">
        <v>4.7368421052631575</v>
      </c>
      <c r="N71" s="23" t="n">
        <f si="5" t="shared"/>
        <v>3.7368421052631575</v>
      </c>
      <c r="O71" s="29" t="n">
        <v>4.371428571428571</v>
      </c>
      <c r="P71" s="28" t="n">
        <f si="6" t="shared"/>
        <v>3.371428571428571</v>
      </c>
      <c r="Q71" s="29" t="n">
        <v>2146.730278176761</v>
      </c>
      <c r="R71" s="28" t="n">
        <f si="7" t="shared"/>
        <v>2145.730278176761</v>
      </c>
      <c r="S71" s="29" t="n">
        <v>4.409448818897638</v>
      </c>
      <c r="T71" s="28" t="n">
        <f si="8" t="shared"/>
        <v>3.409448818897638</v>
      </c>
      <c r="U71" s="9" t="n">
        <v>4.344497607655502</v>
      </c>
      <c r="V71" s="8" t="n">
        <f si="9" t="shared"/>
        <v>3.3444976076555024</v>
      </c>
      <c r="W71" s="9" t="n">
        <v>2551.4796873541527</v>
      </c>
      <c r="X71" s="8" t="n">
        <f si="10" t="shared"/>
        <v>2550.4796873541527</v>
      </c>
      <c r="Y71" s="9" t="n">
        <v>4.442622950819672</v>
      </c>
      <c r="Z71" s="8" t="n">
        <f si="11" t="shared"/>
        <v>3.442622950819672</v>
      </c>
      <c r="AA71" s="19" t="n">
        <v>2157.602739804274</v>
      </c>
      <c r="AB71" s="18" t="n">
        <f si="12" t="shared"/>
        <v>2156.602739804274</v>
      </c>
      <c r="AC71" s="19" t="n">
        <v>4.409448818897638</v>
      </c>
      <c r="AD71" s="30" t="n">
        <f si="13" t="shared"/>
        <v>3.409448818897638</v>
      </c>
    </row>
    <row r="72" spans="1:30" x14ac:dyDescent="0.25">
      <c r="A72" s="2" t="n">
        <v>394.0</v>
      </c>
      <c r="B72" s="1" t="n">
        <v>1.0</v>
      </c>
      <c r="C72" s="14" t="n">
        <v>4.03125</v>
      </c>
      <c r="D72" s="13" t="n">
        <f si="0" t="shared"/>
        <v>3.03125</v>
      </c>
      <c r="E72" s="14" t="n">
        <v>2515.7987000374546</v>
      </c>
      <c r="F72" s="13" t="n">
        <f si="1" t="shared"/>
        <v>2514.7987000374546</v>
      </c>
      <c r="G72" s="14" t="n">
        <v>4.008695652173913</v>
      </c>
      <c r="H72" s="13" t="n">
        <f si="2" t="shared"/>
        <v>3.0086956521739134</v>
      </c>
      <c r="I72" s="24" t="n">
        <v>4.03125</v>
      </c>
      <c r="J72" s="23" t="n">
        <f si="3" t="shared"/>
        <v>3.03125</v>
      </c>
      <c r="K72" s="24" t="n">
        <v>2506.2959096274185</v>
      </c>
      <c r="L72" s="23" t="n">
        <f si="4" t="shared"/>
        <v>2505.2959096274185</v>
      </c>
      <c r="M72" s="24" t="n">
        <v>4.008695652173913</v>
      </c>
      <c r="N72" s="23" t="n">
        <f si="5" t="shared"/>
        <v>3.0086956521739134</v>
      </c>
      <c r="O72" s="29" t="n">
        <v>4.371428571428571</v>
      </c>
      <c r="P72" s="28" t="n">
        <f si="6" t="shared"/>
        <v>3.371428571428571</v>
      </c>
      <c r="Q72" s="29" t="n">
        <v>2146.085086373873</v>
      </c>
      <c r="R72" s="28" t="n">
        <f si="7" t="shared"/>
        <v>2145.085086373873</v>
      </c>
      <c r="S72" s="29" t="n">
        <v>4.094488188976378</v>
      </c>
      <c r="T72" s="28" t="n">
        <f si="8" t="shared"/>
        <v>3.094488188976378</v>
      </c>
      <c r="U72" s="9" t="n">
        <v>4.344497607655502</v>
      </c>
      <c r="V72" s="8" t="n">
        <f si="9" t="shared"/>
        <v>3.3444976076555024</v>
      </c>
      <c r="W72" s="9" t="n">
        <v>2551.510726281359</v>
      </c>
      <c r="X72" s="8" t="n">
        <f si="10" t="shared"/>
        <v>2550.510726281359</v>
      </c>
      <c r="Y72" s="9" t="n">
        <v>4.098360655737705</v>
      </c>
      <c r="Z72" s="8" t="n">
        <f si="11" t="shared"/>
        <v>3.0983606557377046</v>
      </c>
      <c r="AA72" s="19" t="n">
        <v>2156.343217254071</v>
      </c>
      <c r="AB72" s="18" t="n">
        <f si="12" t="shared"/>
        <v>2155.343217254071</v>
      </c>
      <c r="AC72" s="19" t="n">
        <v>4.094488188976378</v>
      </c>
      <c r="AD72" s="30" t="n">
        <f si="13" t="shared"/>
        <v>3.094488188976378</v>
      </c>
    </row>
    <row r="73" spans="1:30" x14ac:dyDescent="0.25">
      <c r="A73" s="2" t="n">
        <v>395.0</v>
      </c>
      <c r="B73" s="1" t="n">
        <v>1.0</v>
      </c>
      <c r="C73" s="14" t="n">
        <v>4.03125</v>
      </c>
      <c r="D73" s="13" t="n">
        <f si="0" t="shared"/>
        <v>3.03125</v>
      </c>
      <c r="E73" s="14" t="n">
        <v>2515.7987779507644</v>
      </c>
      <c r="F73" s="13" t="n">
        <f si="1" t="shared"/>
        <v>2514.7987779507644</v>
      </c>
      <c r="G73" s="14" t="n">
        <v>4.008695652173913</v>
      </c>
      <c r="H73" s="13" t="n">
        <f si="2" t="shared"/>
        <v>3.0086956521739134</v>
      </c>
      <c r="I73" s="24" t="n">
        <v>4.03125</v>
      </c>
      <c r="J73" s="23" t="n">
        <f si="3" t="shared"/>
        <v>3.03125</v>
      </c>
      <c r="K73" s="24" t="n">
        <v>2506.293207002102</v>
      </c>
      <c r="L73" s="23" t="n">
        <f si="4" t="shared"/>
        <v>2505.293207002102</v>
      </c>
      <c r="M73" s="24" t="n">
        <v>4.008695652173913</v>
      </c>
      <c r="N73" s="23" t="n">
        <f si="5" t="shared"/>
        <v>3.0086956521739134</v>
      </c>
      <c r="O73" s="29" t="n">
        <v>4.371428571428571</v>
      </c>
      <c r="P73" s="28" t="n">
        <f si="6" t="shared"/>
        <v>3.371428571428571</v>
      </c>
      <c r="Q73" s="29" t="n">
        <v>2146.081295379395</v>
      </c>
      <c r="R73" s="28" t="n">
        <f si="7" t="shared"/>
        <v>2145.081295379395</v>
      </c>
      <c r="S73" s="29" t="n">
        <v>4.094488188976378</v>
      </c>
      <c r="T73" s="28" t="n">
        <f si="8" t="shared"/>
        <v>3.094488188976378</v>
      </c>
      <c r="U73" s="9" t="n">
        <v>4.344497607655502</v>
      </c>
      <c r="V73" s="8" t="n">
        <f si="9" t="shared"/>
        <v>3.3444976076555024</v>
      </c>
      <c r="W73" s="9" t="n">
        <v>2551.5108294346905</v>
      </c>
      <c r="X73" s="8" t="n">
        <f si="10" t="shared"/>
        <v>2550.5108294346905</v>
      </c>
      <c r="Y73" s="9" t="n">
        <v>4.098360655737705</v>
      </c>
      <c r="Z73" s="8" t="n">
        <f si="11" t="shared"/>
        <v>3.0983606557377046</v>
      </c>
      <c r="AA73" s="19" t="n">
        <v>2156.3357894349047</v>
      </c>
      <c r="AB73" s="18" t="n">
        <f si="12" t="shared"/>
        <v>2155.3357894349047</v>
      </c>
      <c r="AC73" s="19" t="n">
        <v>4.094488188976378</v>
      </c>
      <c r="AD73" s="30" t="n">
        <f si="13" t="shared"/>
        <v>3.094488188976378</v>
      </c>
    </row>
    <row r="74" spans="1:30" x14ac:dyDescent="0.25">
      <c r="A74" s="2" t="n">
        <v>398.0</v>
      </c>
      <c r="B74" s="1" t="n">
        <v>4.0</v>
      </c>
      <c r="C74" s="14" t="n">
        <v>4.03125</v>
      </c>
      <c r="D74" s="13" t="n">
        <f si="0" t="shared"/>
        <v>0.03125</v>
      </c>
      <c r="E74" s="14" t="n">
        <v>2515.8045248336157</v>
      </c>
      <c r="F74" s="13" t="n">
        <f si="1" t="shared"/>
        <v>2511.8045248336157</v>
      </c>
      <c r="G74" s="14" t="n">
        <v>4.052173913043478</v>
      </c>
      <c r="H74" s="13" t="n">
        <f si="2" t="shared"/>
        <v>0.05217391304347796</v>
      </c>
      <c r="I74" s="24" t="n">
        <v>4.03125</v>
      </c>
      <c r="J74" s="23" t="n">
        <f si="3" t="shared"/>
        <v>0.03125</v>
      </c>
      <c r="K74" s="24" t="n">
        <v>2505.6488153398495</v>
      </c>
      <c r="L74" s="23" t="n">
        <f si="4" t="shared"/>
        <v>2501.6488153398495</v>
      </c>
      <c r="M74" s="24" t="n">
        <v>4.052173913043478</v>
      </c>
      <c r="N74" s="23" t="n">
        <f si="5" t="shared"/>
        <v>0.05217391304347796</v>
      </c>
      <c r="O74" s="29" t="n">
        <v>4.371428571428571</v>
      </c>
      <c r="P74" s="28" t="n">
        <f si="6" t="shared"/>
        <v>0.371428571428571</v>
      </c>
      <c r="Q74" s="29" t="n">
        <v>2145.171494548705</v>
      </c>
      <c r="R74" s="28" t="n">
        <f si="7" t="shared"/>
        <v>2141.171494548705</v>
      </c>
      <c r="S74" s="29" t="n">
        <v>4.188976377952756</v>
      </c>
      <c r="T74" s="28" t="n">
        <f si="8" t="shared"/>
        <v>0.18897637795275557</v>
      </c>
      <c r="U74" s="9" t="n">
        <v>4.344497607655502</v>
      </c>
      <c r="V74" s="8" t="n">
        <f si="9" t="shared"/>
        <v>0.3444976076555024</v>
      </c>
      <c r="W74" s="9" t="n">
        <v>2551.5546290016246</v>
      </c>
      <c r="X74" s="8" t="n">
        <f si="10" t="shared"/>
        <v>2547.5546290016246</v>
      </c>
      <c r="Y74" s="9" t="n">
        <v>4.221311475409836</v>
      </c>
      <c r="Z74" s="8" t="n">
        <f si="11" t="shared"/>
        <v>0.22131147540983598</v>
      </c>
      <c r="AA74" s="19" t="n">
        <v>2154.56033462696</v>
      </c>
      <c r="AB74" s="18" t="n">
        <f si="12" t="shared"/>
        <v>2150.56033462696</v>
      </c>
      <c r="AC74" s="19" t="n">
        <v>4.188976377952756</v>
      </c>
      <c r="AD74" s="30" t="n">
        <f si="13" t="shared"/>
        <v>0.18897637795275557</v>
      </c>
    </row>
    <row r="75" spans="1:30" x14ac:dyDescent="0.25">
      <c r="A75" s="2" t="n">
        <v>399.0</v>
      </c>
      <c r="B75" s="1" t="n">
        <v>3.0</v>
      </c>
      <c r="C75" s="14" t="n">
        <v>4.03125</v>
      </c>
      <c r="D75" s="13" t="n">
        <f si="0" t="shared"/>
        <v>1.03125</v>
      </c>
      <c r="E75" s="14" t="n">
        <v>2515.804527311748</v>
      </c>
      <c r="F75" s="13" t="n">
        <f si="1" t="shared"/>
        <v>2512.804527311748</v>
      </c>
      <c r="G75" s="14" t="n">
        <v>4.052173913043478</v>
      </c>
      <c r="H75" s="13" t="n">
        <f si="2" t="shared"/>
        <v>1.052173913043478</v>
      </c>
      <c r="I75" s="24" t="n">
        <v>4.03125</v>
      </c>
      <c r="J75" s="23" t="n">
        <f si="3" t="shared"/>
        <v>1.03125</v>
      </c>
      <c r="K75" s="24" t="n">
        <v>2505.6451568970865</v>
      </c>
      <c r="L75" s="23" t="n">
        <f si="4" t="shared"/>
        <v>2502.6451568970865</v>
      </c>
      <c r="M75" s="24" t="n">
        <v>4.052173913043478</v>
      </c>
      <c r="N75" s="23" t="n">
        <f si="5" t="shared"/>
        <v>1.052173913043478</v>
      </c>
      <c r="O75" s="29" t="n">
        <v>4.371428571428571</v>
      </c>
      <c r="P75" s="28" t="n">
        <f si="6" t="shared"/>
        <v>1.371428571428571</v>
      </c>
      <c r="Q75" s="29" t="n">
        <v>2145.166397257806</v>
      </c>
      <c r="R75" s="28" t="n">
        <f si="7" t="shared"/>
        <v>2142.166397257806</v>
      </c>
      <c r="S75" s="29" t="n">
        <v>4.196850393700787</v>
      </c>
      <c r="T75" s="28" t="n">
        <f si="8" t="shared"/>
        <v>1.196850393700787</v>
      </c>
      <c r="U75" s="9" t="n">
        <v>4.344497607655502</v>
      </c>
      <c r="V75" s="8" t="n">
        <f si="9" t="shared"/>
        <v>1.3444976076555024</v>
      </c>
      <c r="W75" s="9" t="n">
        <v>2551.554825868871</v>
      </c>
      <c r="X75" s="8" t="n">
        <f si="10" t="shared"/>
        <v>2548.554825868871</v>
      </c>
      <c r="Y75" s="9" t="n">
        <v>4.221311475409836</v>
      </c>
      <c r="Z75" s="8" t="n">
        <f si="11" t="shared"/>
        <v>1.221311475409836</v>
      </c>
      <c r="AA75" s="19" t="n">
        <v>2154.5503747392963</v>
      </c>
      <c r="AB75" s="18" t="n">
        <f si="12" t="shared"/>
        <v>2151.5503747392963</v>
      </c>
      <c r="AC75" s="19" t="n">
        <v>4.196850393700787</v>
      </c>
      <c r="AD75" s="30" t="n">
        <f si="13" t="shared"/>
        <v>1.196850393700787</v>
      </c>
    </row>
    <row r="76" spans="1:30" x14ac:dyDescent="0.25">
      <c r="A76" s="2" t="n">
        <v>403.0</v>
      </c>
      <c r="B76" s="1" t="n">
        <v>5.0</v>
      </c>
      <c r="C76" s="14" t="n">
        <v>5.033333333333333</v>
      </c>
      <c r="D76" s="13" t="n">
        <f si="0" t="shared"/>
        <v>0.033333333333333215</v>
      </c>
      <c r="E76" s="14" t="n">
        <v>2515.80863910928</v>
      </c>
      <c r="F76" s="13" t="n">
        <f si="1" t="shared"/>
        <v>2510.80863910928</v>
      </c>
      <c r="G76" s="14" t="n">
        <v>5.033333333333333</v>
      </c>
      <c r="H76" s="13" t="n">
        <f si="2" t="shared"/>
        <v>0.033333333333333215</v>
      </c>
      <c r="I76" s="24" t="n">
        <v>5.033333333333333</v>
      </c>
      <c r="J76" s="23" t="n">
        <f si="3" t="shared"/>
        <v>0.033333333333333215</v>
      </c>
      <c r="K76" s="24" t="n">
        <v>2505.1937514469923</v>
      </c>
      <c r="L76" s="23" t="n">
        <f si="4" t="shared"/>
        <v>2500.1937514469923</v>
      </c>
      <c r="M76" s="24" t="n">
        <v>5.033333333333333</v>
      </c>
      <c r="N76" s="23" t="n">
        <f si="5" t="shared"/>
        <v>0.033333333333333215</v>
      </c>
      <c r="O76" s="29" t="n">
        <v>4.371428571428571</v>
      </c>
      <c r="P76" s="28" t="n">
        <f si="6" t="shared"/>
        <v>0.628571428571429</v>
      </c>
      <c r="Q76" s="29" t="n">
        <v>2144.5291628371465</v>
      </c>
      <c r="R76" s="28" t="n">
        <f si="7" t="shared"/>
        <v>2139.5291628371465</v>
      </c>
      <c r="S76" s="29" t="n">
        <v>4.7795275590551185</v>
      </c>
      <c r="T76" s="28" t="n">
        <f si="8" t="shared"/>
        <v>0.2204724409448815</v>
      </c>
      <c r="U76" s="9" t="n">
        <v>4.344497607655502</v>
      </c>
      <c r="V76" s="8" t="n">
        <f si="9" t="shared"/>
        <v>0.6555023923444976</v>
      </c>
      <c r="W76" s="9" t="n">
        <v>2551.585468089292</v>
      </c>
      <c r="X76" s="8" t="n">
        <f si="10" t="shared"/>
        <v>2546.585468089292</v>
      </c>
      <c r="Y76" s="9" t="n">
        <v>4.770491803278689</v>
      </c>
      <c r="Z76" s="8" t="n">
        <f si="11" t="shared"/>
        <v>0.2295081967213113</v>
      </c>
      <c r="AA76" s="19" t="n">
        <v>2153.3071456536454</v>
      </c>
      <c r="AB76" s="18" t="n">
        <f si="12" t="shared"/>
        <v>2148.3071456536454</v>
      </c>
      <c r="AC76" s="19" t="n">
        <v>4.7795275590551185</v>
      </c>
      <c r="AD76" s="30" t="n">
        <f si="13" t="shared"/>
        <v>0.2204724409448815</v>
      </c>
    </row>
    <row r="77" spans="1:30" x14ac:dyDescent="0.25">
      <c r="A77" s="2" t="n">
        <v>409.0</v>
      </c>
      <c r="B77" s="1" t="n">
        <v>2.0</v>
      </c>
      <c r="C77" s="14" t="n">
        <v>5.033333333333333</v>
      </c>
      <c r="D77" s="13" t="n">
        <f si="0" t="shared"/>
        <v>3.033333333333333</v>
      </c>
      <c r="E77" s="14" t="n">
        <v>2515.8107553885707</v>
      </c>
      <c r="F77" s="13" t="n">
        <f si="1" t="shared"/>
        <v>2513.8107553885707</v>
      </c>
      <c r="G77" s="14" t="n">
        <v>5.033333333333333</v>
      </c>
      <c r="H77" s="13" t="n">
        <f si="2" t="shared"/>
        <v>3.033333333333333</v>
      </c>
      <c r="I77" s="24" t="n">
        <v>5.033333333333333</v>
      </c>
      <c r="J77" s="23" t="n">
        <f si="3" t="shared"/>
        <v>3.033333333333333</v>
      </c>
      <c r="K77" s="24" t="n">
        <v>2504.9584225917515</v>
      </c>
      <c r="L77" s="23" t="n">
        <f si="4" t="shared"/>
        <v>2502.9584225917515</v>
      </c>
      <c r="M77" s="24" t="n">
        <v>5.033333333333333</v>
      </c>
      <c r="N77" s="23" t="n">
        <f si="5" t="shared"/>
        <v>3.033333333333333</v>
      </c>
      <c r="O77" s="29" t="n">
        <v>4.371428571428571</v>
      </c>
      <c r="P77" s="28" t="n">
        <f si="6" t="shared"/>
        <v>2.371428571428571</v>
      </c>
      <c r="Q77" s="29" t="n">
        <v>2144.1969295218246</v>
      </c>
      <c r="R77" s="28" t="n">
        <f si="7" t="shared"/>
        <v>2142.1969295218246</v>
      </c>
      <c r="S77" s="29" t="n">
        <v>4.7795275590551185</v>
      </c>
      <c r="T77" s="28" t="n">
        <f si="8" t="shared"/>
        <v>2.7795275590551185</v>
      </c>
      <c r="U77" s="9" t="n">
        <v>4.344497607655502</v>
      </c>
      <c r="V77" s="8" t="n">
        <f si="9" t="shared"/>
        <v>2.3444976076555024</v>
      </c>
      <c r="W77" s="9" t="n">
        <v>2551.6014423177935</v>
      </c>
      <c r="X77" s="8" t="n">
        <f si="10" t="shared"/>
        <v>2549.6014423177935</v>
      </c>
      <c r="Y77" s="9" t="n">
        <v>4.811475409836065</v>
      </c>
      <c r="Z77" s="8" t="n">
        <f si="11" t="shared"/>
        <v>2.8114754098360653</v>
      </c>
      <c r="AA77" s="19" t="n">
        <v>2152.6591178341655</v>
      </c>
      <c r="AB77" s="18" t="n">
        <f si="12" t="shared"/>
        <v>2150.6591178341655</v>
      </c>
      <c r="AC77" s="19" t="n">
        <v>4.7795275590551185</v>
      </c>
      <c r="AD77" s="30" t="n">
        <f si="13" t="shared"/>
        <v>2.7795275590551185</v>
      </c>
    </row>
    <row r="78" spans="1:30" x14ac:dyDescent="0.25">
      <c r="A78" s="2" t="n">
        <v>421.0</v>
      </c>
      <c r="B78" s="1" t="n">
        <v>3.0</v>
      </c>
      <c r="C78" s="14" t="n">
        <v>5.033333333333333</v>
      </c>
      <c r="D78" s="13" t="n">
        <f si="0" t="shared"/>
        <v>2.033333333333333</v>
      </c>
      <c r="E78" s="14" t="n">
        <v>2515.8136286287595</v>
      </c>
      <c r="F78" s="13" t="n">
        <f si="1" t="shared"/>
        <v>2512.8136286287595</v>
      </c>
      <c r="G78" s="14" t="n">
        <v>5.033333333333333</v>
      </c>
      <c r="H78" s="13" t="n">
        <f si="2" t="shared"/>
        <v>2.033333333333333</v>
      </c>
      <c r="I78" s="24" t="n">
        <v>5.033333333333333</v>
      </c>
      <c r="J78" s="23" t="n">
        <f si="3" t="shared"/>
        <v>2.033333333333333</v>
      </c>
      <c r="K78" s="24" t="n">
        <v>2504.642972745165</v>
      </c>
      <c r="L78" s="23" t="n">
        <f si="4" t="shared"/>
        <v>2501.642972745165</v>
      </c>
      <c r="M78" s="24" t="n">
        <v>5.033333333333333</v>
      </c>
      <c r="N78" s="23" t="n">
        <f si="5" t="shared"/>
        <v>2.033333333333333</v>
      </c>
      <c r="O78" s="29" t="n">
        <v>4.371428571428571</v>
      </c>
      <c r="P78" s="28" t="n">
        <f si="6" t="shared"/>
        <v>1.371428571428571</v>
      </c>
      <c r="Q78" s="29" t="n">
        <v>2143.7516255520245</v>
      </c>
      <c r="R78" s="28" t="n">
        <f si="7" t="shared"/>
        <v>2140.7516255520245</v>
      </c>
      <c r="S78" s="29" t="n">
        <v>4.929133858267717</v>
      </c>
      <c r="T78" s="28" t="n">
        <f si="8" t="shared"/>
        <v>1.9291338582677167</v>
      </c>
      <c r="U78" s="9" t="n">
        <v>4.344497607655502</v>
      </c>
      <c r="V78" s="8" t="n">
        <f si="9" t="shared"/>
        <v>1.3444976076555024</v>
      </c>
      <c r="W78" s="9" t="n">
        <v>2551.6229109430906</v>
      </c>
      <c r="X78" s="8" t="n">
        <f si="10" t="shared"/>
        <v>2548.6229109430906</v>
      </c>
      <c r="Y78" s="9" t="n">
        <v>4.901639344262295</v>
      </c>
      <c r="Z78" s="8" t="n">
        <f si="11" t="shared"/>
        <v>1.9016393442622954</v>
      </c>
      <c r="AA78" s="19" t="n">
        <v>2151.7906457574018</v>
      </c>
      <c r="AB78" s="18" t="n">
        <f si="12" t="shared"/>
        <v>2148.7906457574018</v>
      </c>
      <c r="AC78" s="19" t="n">
        <v>4.929133858267717</v>
      </c>
      <c r="AD78" s="30" t="n">
        <f si="13" t="shared"/>
        <v>1.9291338582677167</v>
      </c>
    </row>
    <row r="79" spans="1:30" x14ac:dyDescent="0.25">
      <c r="A79" s="2" t="n">
        <v>422.0</v>
      </c>
      <c r="B79" s="1" t="n">
        <v>10.0</v>
      </c>
      <c r="C79" s="14" t="n">
        <v>5.033333333333333</v>
      </c>
      <c r="D79" s="13" t="n">
        <f si="0" t="shared"/>
        <v>4.966666666666667</v>
      </c>
      <c r="E79" s="14" t="n">
        <v>2515.8143104053484</v>
      </c>
      <c r="F79" s="13" t="n">
        <f si="1" t="shared"/>
        <v>2505.8143104053484</v>
      </c>
      <c r="G79" s="14" t="n">
        <v>5.033333333333333</v>
      </c>
      <c r="H79" s="13" t="n">
        <f si="2" t="shared"/>
        <v>4.966666666666667</v>
      </c>
      <c r="I79" s="24" t="n">
        <v>5.033333333333333</v>
      </c>
      <c r="J79" s="23" t="n">
        <f si="3" t="shared"/>
        <v>4.966666666666667</v>
      </c>
      <c r="K79" s="24" t="n">
        <v>2504.6120991078046</v>
      </c>
      <c r="L79" s="23" t="n">
        <f si="4" t="shared"/>
        <v>2494.6120991078046</v>
      </c>
      <c r="M79" s="24" t="n">
        <v>5.033333333333333</v>
      </c>
      <c r="N79" s="23" t="n">
        <f si="5" t="shared"/>
        <v>4.966666666666667</v>
      </c>
      <c r="O79" s="29" t="n">
        <v>4.371428571428571</v>
      </c>
      <c r="P79" s="28" t="n">
        <f si="6" t="shared"/>
        <v>5.628571428571429</v>
      </c>
      <c r="Q79" s="29" t="n">
        <v>2143.7078726545906</v>
      </c>
      <c r="R79" s="28" t="n">
        <f si="7" t="shared"/>
        <v>2133.7078726545906</v>
      </c>
      <c r="S79" s="29" t="n">
        <v>4.905511811023622</v>
      </c>
      <c r="T79" s="28" t="n">
        <f si="8" t="shared"/>
        <v>5.094488188976378</v>
      </c>
      <c r="U79" s="9" t="n">
        <v>4.344497607655502</v>
      </c>
      <c r="V79" s="8" t="n">
        <f si="9" t="shared"/>
        <v>5.655502392344498</v>
      </c>
      <c r="W79" s="9" t="n">
        <v>2551.6246023967315</v>
      </c>
      <c r="X79" s="8" t="n">
        <f si="10" t="shared"/>
        <v>2541.6246023967315</v>
      </c>
      <c r="Y79" s="9" t="n">
        <v>4.959016393442623</v>
      </c>
      <c r="Z79" s="8" t="n">
        <f si="11" t="shared"/>
        <v>5.040983606557377</v>
      </c>
      <c r="AA79" s="19" t="n">
        <v>2151.705687731729</v>
      </c>
      <c r="AB79" s="18" t="n">
        <f si="12" t="shared"/>
        <v>2141.705687731729</v>
      </c>
      <c r="AC79" s="19" t="n">
        <v>4.905511811023622</v>
      </c>
      <c r="AD79" s="30" t="n">
        <f si="13" t="shared"/>
        <v>5.094488188976378</v>
      </c>
    </row>
    <row r="80" spans="1:30" x14ac:dyDescent="0.25">
      <c r="A80" s="2" t="n">
        <v>425.0</v>
      </c>
      <c r="B80" s="1" t="n">
        <v>3.0</v>
      </c>
      <c r="C80" s="14" t="n">
        <v>5.033333333333333</v>
      </c>
      <c r="D80" s="13" t="n">
        <f si="0" t="shared"/>
        <v>2.033333333333333</v>
      </c>
      <c r="E80" s="14" t="n">
        <v>2515.8139995414954</v>
      </c>
      <c r="F80" s="13" t="n">
        <f si="1" t="shared"/>
        <v>2512.8139995414954</v>
      </c>
      <c r="G80" s="14" t="n">
        <v>5.033333333333333</v>
      </c>
      <c r="H80" s="13" t="n">
        <f si="2" t="shared"/>
        <v>2.033333333333333</v>
      </c>
      <c r="I80" s="24" t="n">
        <v>5.033333333333333</v>
      </c>
      <c r="J80" s="23" t="n">
        <f si="3" t="shared"/>
        <v>2.033333333333333</v>
      </c>
      <c r="K80" s="24" t="n">
        <v>2504.599510443686</v>
      </c>
      <c r="L80" s="23" t="n">
        <f si="4" t="shared"/>
        <v>2501.599510443686</v>
      </c>
      <c r="M80" s="24" t="n">
        <v>5.033333333333333</v>
      </c>
      <c r="N80" s="23" t="n">
        <f si="5" t="shared"/>
        <v>2.033333333333333</v>
      </c>
      <c r="O80" s="29" t="n">
        <v>4.371428571428571</v>
      </c>
      <c r="P80" s="28" t="n">
        <f si="6" t="shared"/>
        <v>1.371428571428571</v>
      </c>
      <c r="Q80" s="29" t="n">
        <v>2143.690347380627</v>
      </c>
      <c r="R80" s="28" t="n">
        <f si="7" t="shared"/>
        <v>2140.690347380627</v>
      </c>
      <c r="S80" s="29" t="n">
        <v>4.889763779527559</v>
      </c>
      <c r="T80" s="28" t="n">
        <f si="8" t="shared"/>
        <v>1.8897637795275593</v>
      </c>
      <c r="U80" s="9" t="n">
        <v>4.344497607655502</v>
      </c>
      <c r="V80" s="8" t="n">
        <f si="9" t="shared"/>
        <v>1.3444976076555024</v>
      </c>
      <c r="W80" s="9" t="n">
        <v>2551.6259760773905</v>
      </c>
      <c r="X80" s="8" t="n">
        <f si="10" t="shared"/>
        <v>2548.6259760773905</v>
      </c>
      <c r="Y80" s="9" t="n">
        <v>4.983606557377049</v>
      </c>
      <c r="Z80" s="8" t="n">
        <f si="11" t="shared"/>
        <v>1.9836065573770494</v>
      </c>
      <c r="AA80" s="19" t="n">
        <v>2151.6711156566957</v>
      </c>
      <c r="AB80" s="18" t="n">
        <f si="12" t="shared"/>
        <v>2148.6711156566957</v>
      </c>
      <c r="AC80" s="19" t="n">
        <v>4.889763779527559</v>
      </c>
      <c r="AD80" s="30" t="n">
        <f si="13" t="shared"/>
        <v>1.8897637795275593</v>
      </c>
    </row>
    <row r="81" spans="1:30" x14ac:dyDescent="0.25">
      <c r="A81" s="2" t="n">
        <v>426.0</v>
      </c>
      <c r="B81" s="1" t="n">
        <v>9.0</v>
      </c>
      <c r="C81" s="14" t="n">
        <v>5.033333333333333</v>
      </c>
      <c r="D81" s="13" t="n">
        <f si="0" t="shared"/>
        <v>3.966666666666667</v>
      </c>
      <c r="E81" s="14" t="n">
        <v>2515.8143450958196</v>
      </c>
      <c r="F81" s="13" t="n">
        <f si="1" t="shared"/>
        <v>2506.8143450958196</v>
      </c>
      <c r="G81" s="14" t="n">
        <v>5.033333333333333</v>
      </c>
      <c r="H81" s="13" t="n">
        <f si="2" t="shared"/>
        <v>3.966666666666667</v>
      </c>
      <c r="I81" s="24" t="n">
        <v>5.033333333333333</v>
      </c>
      <c r="J81" s="23" t="n">
        <f si="3" t="shared"/>
        <v>3.966666666666667</v>
      </c>
      <c r="K81" s="24" t="n">
        <v>2504.5889032617933</v>
      </c>
      <c r="L81" s="23" t="n">
        <f si="4" t="shared"/>
        <v>2495.5889032617933</v>
      </c>
      <c r="M81" s="24" t="n">
        <v>5.033333333333333</v>
      </c>
      <c r="N81" s="23" t="n">
        <f si="5" t="shared"/>
        <v>3.966666666666667</v>
      </c>
      <c r="O81" s="29" t="n">
        <v>4.371428571428571</v>
      </c>
      <c r="P81" s="28" t="n">
        <f si="6" t="shared"/>
        <v>4.628571428571429</v>
      </c>
      <c r="Q81" s="29" t="n">
        <v>2143.675450176382</v>
      </c>
      <c r="R81" s="28" t="n">
        <f si="7" t="shared"/>
        <v>2134.675450176382</v>
      </c>
      <c r="S81" s="29" t="n">
        <v>4.905511811023622</v>
      </c>
      <c r="T81" s="28" t="n">
        <f si="8" t="shared"/>
        <v>4.094488188976378</v>
      </c>
      <c r="U81" s="9" t="n">
        <v>4.344497607655502</v>
      </c>
      <c r="V81" s="8" t="n">
        <f si="9" t="shared"/>
        <v>4.655502392344498</v>
      </c>
      <c r="W81" s="9" t="n">
        <v>2551.6259854775576</v>
      </c>
      <c r="X81" s="8" t="n">
        <f si="10" t="shared"/>
        <v>2542.6259854775576</v>
      </c>
      <c r="Y81" s="9" t="n">
        <v>4.967213114754099</v>
      </c>
      <c r="Z81" s="8" t="n">
        <f si="11" t="shared"/>
        <v>4.032786885245901</v>
      </c>
      <c r="AA81" s="19" t="n">
        <v>2151.6425091573346</v>
      </c>
      <c r="AB81" s="18" t="n">
        <f si="12" t="shared"/>
        <v>2142.6425091573346</v>
      </c>
      <c r="AC81" s="19" t="n">
        <v>4.905511811023622</v>
      </c>
      <c r="AD81" s="30" t="n">
        <f si="13" t="shared"/>
        <v>4.094488188976378</v>
      </c>
    </row>
    <row r="82" spans="1:30" x14ac:dyDescent="0.25">
      <c r="A82" s="2" t="n">
        <v>430.0</v>
      </c>
      <c r="B82" s="1" t="n">
        <v>2.0</v>
      </c>
      <c r="C82" s="14" t="n">
        <v>5.033333333333333</v>
      </c>
      <c r="D82" s="13" t="n">
        <f si="0" t="shared"/>
        <v>3.033333333333333</v>
      </c>
      <c r="E82" s="14" t="n">
        <v>2515.816796945492</v>
      </c>
      <c r="F82" s="13" t="n">
        <f si="1" t="shared"/>
        <v>2513.816796945492</v>
      </c>
      <c r="G82" s="14" t="n">
        <v>5.033333333333333</v>
      </c>
      <c r="H82" s="13" t="n">
        <f si="2" t="shared"/>
        <v>3.033333333333333</v>
      </c>
      <c r="I82" s="24" t="n">
        <v>5.033333333333333</v>
      </c>
      <c r="J82" s="23" t="n">
        <f si="3" t="shared"/>
        <v>3.033333333333333</v>
      </c>
      <c r="K82" s="24" t="n">
        <v>2504.2907903984674</v>
      </c>
      <c r="L82" s="23" t="n">
        <f si="4" t="shared"/>
        <v>2502.2907903984674</v>
      </c>
      <c r="M82" s="24" t="n">
        <v>5.033333333333333</v>
      </c>
      <c r="N82" s="23" t="n">
        <f si="5" t="shared"/>
        <v>3.033333333333333</v>
      </c>
      <c r="O82" s="29" t="n">
        <v>4.371428571428571</v>
      </c>
      <c r="P82" s="28" t="n">
        <f si="6" t="shared"/>
        <v>2.371428571428571</v>
      </c>
      <c r="Q82" s="29" t="n">
        <v>2143.2546441879276</v>
      </c>
      <c r="R82" s="28" t="n">
        <f si="7" t="shared"/>
        <v>2141.2546441879276</v>
      </c>
      <c r="S82" s="29" t="n">
        <v>4.5984251968503935</v>
      </c>
      <c r="T82" s="28" t="n">
        <f si="8" t="shared"/>
        <v>2.5984251968503935</v>
      </c>
      <c r="U82" s="9" t="n">
        <v>4.344497607655502</v>
      </c>
      <c r="V82" s="8" t="n">
        <f si="9" t="shared"/>
        <v>2.3444976076555024</v>
      </c>
      <c r="W82" s="9" t="n">
        <v>2551.646965503336</v>
      </c>
      <c r="X82" s="8" t="n">
        <f si="10" t="shared"/>
        <v>2549.646965503336</v>
      </c>
      <c r="Y82" s="9" t="n">
        <v>4.688524590163935</v>
      </c>
      <c r="Z82" s="8" t="n">
        <f si="11" t="shared"/>
        <v>2.6885245901639347</v>
      </c>
      <c r="AA82" s="19" t="n">
        <v>2150.8214686576202</v>
      </c>
      <c r="AB82" s="18" t="n">
        <f si="12" t="shared"/>
        <v>2148.8214686576202</v>
      </c>
      <c r="AC82" s="19" t="n">
        <v>4.5984251968503935</v>
      </c>
      <c r="AD82" s="30" t="n">
        <f si="13" t="shared"/>
        <v>2.5984251968503935</v>
      </c>
    </row>
    <row r="83" spans="1:30" x14ac:dyDescent="0.25">
      <c r="A83" s="2" t="n">
        <v>434.0</v>
      </c>
      <c r="B83" s="1" t="n">
        <v>3.0</v>
      </c>
      <c r="C83" s="14" t="n">
        <v>4.011494252873563</v>
      </c>
      <c r="D83" s="13" t="n">
        <f si="0" t="shared"/>
        <v>1.0114942528735629</v>
      </c>
      <c r="E83" s="14" t="n">
        <v>2515.8195179706418</v>
      </c>
      <c r="F83" s="13" t="n">
        <f si="1" t="shared"/>
        <v>2512.8195179706418</v>
      </c>
      <c r="G83" s="14" t="n">
        <v>4.011494252873563</v>
      </c>
      <c r="H83" s="13" t="n">
        <f si="2" t="shared"/>
        <v>1.0114942528735629</v>
      </c>
      <c r="I83" s="24" t="n">
        <v>4.011494252873563</v>
      </c>
      <c r="J83" s="23" t="n">
        <f si="3" t="shared"/>
        <v>1.0114942528735629</v>
      </c>
      <c r="K83" s="24" t="n">
        <v>2503.9958072368877</v>
      </c>
      <c r="L83" s="23" t="n">
        <f si="4" t="shared"/>
        <v>2500.9958072368877</v>
      </c>
      <c r="M83" s="24" t="n">
        <v>4.011494252873563</v>
      </c>
      <c r="N83" s="23" t="n">
        <f si="5" t="shared"/>
        <v>1.0114942528735629</v>
      </c>
      <c r="O83" s="29" t="n">
        <v>4.371428571428571</v>
      </c>
      <c r="P83" s="28" t="n">
        <f si="6" t="shared"/>
        <v>1.371428571428571</v>
      </c>
      <c r="Q83" s="29" t="n">
        <v>2142.838295626715</v>
      </c>
      <c r="R83" s="28" t="n">
        <f si="7" t="shared"/>
        <v>2139.838295626715</v>
      </c>
      <c r="S83" s="29" t="n">
        <v>4.47244094488189</v>
      </c>
      <c r="T83" s="28" t="n">
        <f si="8" t="shared"/>
        <v>1.4724409448818898</v>
      </c>
      <c r="U83" s="9" t="n">
        <v>4.344497607655502</v>
      </c>
      <c r="V83" s="8" t="n">
        <f si="9" t="shared"/>
        <v>1.3444976076555024</v>
      </c>
      <c r="W83" s="9" t="n">
        <v>2551.6670317240314</v>
      </c>
      <c r="X83" s="8" t="n">
        <f si="10" t="shared"/>
        <v>2548.6670317240314</v>
      </c>
      <c r="Y83" s="9" t="n">
        <v>4.516393442622951</v>
      </c>
      <c r="Z83" s="8" t="n">
        <f si="11" t="shared"/>
        <v>1.5163934426229506</v>
      </c>
      <c r="AA83" s="19" t="n">
        <v>2150.0099012685823</v>
      </c>
      <c r="AB83" s="18" t="n">
        <f si="12" t="shared"/>
        <v>2147.0099012685823</v>
      </c>
      <c r="AC83" s="19" t="n">
        <v>4.47244094488189</v>
      </c>
      <c r="AD83" s="30" t="n">
        <f si="13" t="shared"/>
        <v>1.4724409448818898</v>
      </c>
    </row>
    <row r="84" spans="1:30" x14ac:dyDescent="0.25">
      <c r="A84" s="2" t="n">
        <v>459.0</v>
      </c>
      <c r="B84" s="1" t="n">
        <v>5.0</v>
      </c>
      <c r="C84" s="14" t="n">
        <v>5.033333333333333</v>
      </c>
      <c r="D84" s="13" t="n">
        <f si="0" t="shared"/>
        <v>0.033333333333333215</v>
      </c>
      <c r="E84" s="14" t="n">
        <v>2515.8152790758654</v>
      </c>
      <c r="F84" s="13" t="n">
        <f si="1" t="shared"/>
        <v>2510.8152790758654</v>
      </c>
      <c r="G84" s="14" t="n">
        <v>5.033333333333333</v>
      </c>
      <c r="H84" s="13" t="n">
        <f si="2" t="shared"/>
        <v>0.033333333333333215</v>
      </c>
      <c r="I84" s="24" t="n">
        <v>5.033333333333333</v>
      </c>
      <c r="J84" s="23" t="n">
        <f si="3" t="shared"/>
        <v>0.033333333333333215</v>
      </c>
      <c r="K84" s="24" t="n">
        <v>2504.4602814324735</v>
      </c>
      <c r="L84" s="23" t="n">
        <f si="4" t="shared"/>
        <v>2499.4602814324735</v>
      </c>
      <c r="M84" s="24" t="n">
        <v>5.033333333333333</v>
      </c>
      <c r="N84" s="23" t="n">
        <f si="5" t="shared"/>
        <v>0.033333333333333215</v>
      </c>
      <c r="O84" s="29" t="n">
        <v>4.371428571428571</v>
      </c>
      <c r="P84" s="28" t="n">
        <f si="6" t="shared"/>
        <v>0.628571428571429</v>
      </c>
      <c r="Q84" s="29" t="n">
        <v>2143.493857505718</v>
      </c>
      <c r="R84" s="28" t="n">
        <f si="7" t="shared"/>
        <v>2138.493857505718</v>
      </c>
      <c r="S84" s="29" t="n">
        <v>4.866141732283465</v>
      </c>
      <c r="T84" s="28" t="n">
        <f si="8" t="shared"/>
        <v>0.1338582677165352</v>
      </c>
      <c r="U84" s="9" t="n">
        <v>4.344497607655502</v>
      </c>
      <c r="V84" s="8" t="n">
        <f si="9" t="shared"/>
        <v>0.6555023923444976</v>
      </c>
      <c r="W84" s="9" t="n">
        <v>2551.635443021618</v>
      </c>
      <c r="X84" s="8" t="n">
        <f si="10" t="shared"/>
        <v>2546.635443021618</v>
      </c>
      <c r="Y84" s="9" t="n">
        <v>4.844262295081967</v>
      </c>
      <c r="Z84" s="8" t="n">
        <f si="11" t="shared"/>
        <v>0.15573770491803263</v>
      </c>
      <c r="AA84" s="19" t="n">
        <v>2151.2879283303123</v>
      </c>
      <c r="AB84" s="18" t="n">
        <f si="12" t="shared"/>
        <v>2146.2879283303123</v>
      </c>
      <c r="AC84" s="19" t="n">
        <v>4.866141732283465</v>
      </c>
      <c r="AD84" s="30" t="n">
        <f si="13" t="shared"/>
        <v>0.1338582677165352</v>
      </c>
    </row>
    <row r="85" spans="1:30" x14ac:dyDescent="0.25">
      <c r="A85" s="2" t="n">
        <v>470.0</v>
      </c>
      <c r="B85" s="1" t="n">
        <v>1.0</v>
      </c>
      <c r="C85" s="14" t="n">
        <v>4.03125</v>
      </c>
      <c r="D85" s="13" t="n">
        <f si="0" t="shared"/>
        <v>3.03125</v>
      </c>
      <c r="E85" s="14" t="n">
        <v>2515.802303804706</v>
      </c>
      <c r="F85" s="13" t="n">
        <f si="1" t="shared"/>
        <v>2514.802303804706</v>
      </c>
      <c r="G85" s="14" t="n">
        <v>4.008695652173913</v>
      </c>
      <c r="H85" s="13" t="n">
        <f si="2" t="shared"/>
        <v>3.0086956521739134</v>
      </c>
      <c r="I85" s="24" t="n">
        <v>4.03125</v>
      </c>
      <c r="J85" s="23" t="n">
        <f si="3" t="shared"/>
        <v>3.03125</v>
      </c>
      <c r="K85" s="24" t="n">
        <v>2505.8969277276383</v>
      </c>
      <c r="L85" s="23" t="n">
        <f si="4" t="shared"/>
        <v>2504.8969277276383</v>
      </c>
      <c r="M85" s="24" t="n">
        <v>4.008695652173913</v>
      </c>
      <c r="N85" s="23" t="n">
        <f si="5" t="shared"/>
        <v>3.0086956521739134</v>
      </c>
      <c r="O85" s="29" t="n">
        <v>4.371428571428571</v>
      </c>
      <c r="P85" s="28" t="n">
        <f si="6" t="shared"/>
        <v>3.371428571428571</v>
      </c>
      <c r="Q85" s="29" t="n">
        <v>2145.5217881152093</v>
      </c>
      <c r="R85" s="28" t="n">
        <f si="7" t="shared"/>
        <v>2144.5217881152093</v>
      </c>
      <c r="S85" s="29" t="n">
        <v>4.102362204724409</v>
      </c>
      <c r="T85" s="28" t="n">
        <f si="8" t="shared"/>
        <v>3.1023622047244093</v>
      </c>
      <c r="U85" s="9" t="n">
        <v>4.344497607655502</v>
      </c>
      <c r="V85" s="8" t="n">
        <f si="9" t="shared"/>
        <v>3.3444976076555024</v>
      </c>
      <c r="W85" s="9" t="n">
        <v>2551.537735959665</v>
      </c>
      <c r="X85" s="8" t="n">
        <f si="10" t="shared"/>
        <v>2550.537735959665</v>
      </c>
      <c r="Y85" s="9" t="n">
        <v>4.122950819672131</v>
      </c>
      <c r="Z85" s="8" t="n">
        <f si="11" t="shared"/>
        <v>3.1229508196721314</v>
      </c>
      <c r="AA85" s="19" t="n">
        <v>2155.243809816394</v>
      </c>
      <c r="AB85" s="18" t="n">
        <f si="12" t="shared"/>
        <v>2154.243809816394</v>
      </c>
      <c r="AC85" s="19" t="n">
        <v>4.102362204724409</v>
      </c>
      <c r="AD85" s="30" t="n">
        <f si="13" t="shared"/>
        <v>3.1023622047244093</v>
      </c>
    </row>
    <row r="86" spans="1:30" x14ac:dyDescent="0.25">
      <c r="A86" s="2" t="n">
        <v>476.0</v>
      </c>
      <c r="B86" s="1" t="n">
        <v>3.0</v>
      </c>
      <c r="C86" s="14" t="n">
        <v>4.011494252873563</v>
      </c>
      <c r="D86" s="13" t="n">
        <f si="0" t="shared"/>
        <v>1.0114942528735629</v>
      </c>
      <c r="E86" s="14" t="n">
        <v>2515.8185432495475</v>
      </c>
      <c r="F86" s="13" t="n">
        <f si="1" t="shared"/>
        <v>2512.8185432495475</v>
      </c>
      <c r="G86" s="14" t="n">
        <v>4.011494252873563</v>
      </c>
      <c r="H86" s="13" t="n">
        <f si="2" t="shared"/>
        <v>1.0114942528735629</v>
      </c>
      <c r="I86" s="24" t="n">
        <v>4.011494252873563</v>
      </c>
      <c r="J86" s="23" t="n">
        <f si="3" t="shared"/>
        <v>1.0114942528735629</v>
      </c>
      <c r="K86" s="24" t="n">
        <v>2504.100497080415</v>
      </c>
      <c r="L86" s="23" t="n">
        <f si="4" t="shared"/>
        <v>2501.100497080415</v>
      </c>
      <c r="M86" s="24" t="n">
        <v>4.011494252873563</v>
      </c>
      <c r="N86" s="23" t="n">
        <f si="5" t="shared"/>
        <v>1.0114942528735629</v>
      </c>
      <c r="O86" s="29" t="n">
        <v>4.371428571428571</v>
      </c>
      <c r="P86" s="28" t="n">
        <f si="6" t="shared"/>
        <v>1.371428571428571</v>
      </c>
      <c r="Q86" s="29" t="n">
        <v>2142.986080694802</v>
      </c>
      <c r="R86" s="28" t="n">
        <f si="7" t="shared"/>
        <v>2139.986080694802</v>
      </c>
      <c r="S86" s="29" t="n">
        <v>4.551181102362205</v>
      </c>
      <c r="T86" s="28" t="n">
        <f si="8" t="shared"/>
        <v>1.5511811023622046</v>
      </c>
      <c r="U86" s="9" t="n">
        <v>4.344497607655502</v>
      </c>
      <c r="V86" s="8" t="n">
        <f si="9" t="shared"/>
        <v>1.3444976076555024</v>
      </c>
      <c r="W86" s="9" t="n">
        <v>2551.659967931173</v>
      </c>
      <c r="X86" s="8" t="n">
        <f si="10" t="shared"/>
        <v>2548.659967931173</v>
      </c>
      <c r="Y86" s="9" t="n">
        <v>4.483606557377049</v>
      </c>
      <c r="Z86" s="8" t="n">
        <f si="11" t="shared"/>
        <v>1.4836065573770494</v>
      </c>
      <c r="AA86" s="19" t="n">
        <v>2150.297889531323</v>
      </c>
      <c r="AB86" s="18" t="n">
        <f si="12" t="shared"/>
        <v>2147.297889531323</v>
      </c>
      <c r="AC86" s="19" t="n">
        <v>4.551181102362205</v>
      </c>
      <c r="AD86" s="30" t="n">
        <f si="13" t="shared"/>
        <v>1.5511811023622046</v>
      </c>
    </row>
    <row r="87" spans="1:30" x14ac:dyDescent="0.25">
      <c r="A87" s="2" t="n">
        <v>480.0</v>
      </c>
      <c r="B87" s="1" t="n">
        <v>4.0</v>
      </c>
      <c r="C87" s="14" t="n">
        <v>4.011494252873563</v>
      </c>
      <c r="D87" s="13" t="n">
        <f si="0" t="shared"/>
        <v>0.011494252873562871</v>
      </c>
      <c r="E87" s="14" t="n">
        <v>2515.820513908739</v>
      </c>
      <c r="F87" s="13" t="n">
        <f si="1" t="shared"/>
        <v>2511.820513908739</v>
      </c>
      <c r="G87" s="14" t="n">
        <v>4.011494252873563</v>
      </c>
      <c r="H87" s="13" t="n">
        <f si="2" t="shared"/>
        <v>0.011494252873562871</v>
      </c>
      <c r="I87" s="24" t="n">
        <v>4.011494252873563</v>
      </c>
      <c r="J87" s="23" t="n">
        <f si="3" t="shared"/>
        <v>0.011494252873562871</v>
      </c>
      <c r="K87" s="24" t="n">
        <v>2503.8984473580304</v>
      </c>
      <c r="L87" s="23" t="n">
        <f si="4" t="shared"/>
        <v>2499.8984473580304</v>
      </c>
      <c r="M87" s="24" t="n">
        <v>4.011494252873563</v>
      </c>
      <c r="N87" s="23" t="n">
        <f si="5" t="shared"/>
        <v>0.011494252873562871</v>
      </c>
      <c r="O87" s="29" t="n">
        <v>4.371428571428571</v>
      </c>
      <c r="P87" s="28" t="n">
        <f si="6" t="shared"/>
        <v>0.371428571428571</v>
      </c>
      <c r="Q87" s="29" t="n">
        <v>2142.7008073752513</v>
      </c>
      <c r="R87" s="28" t="n">
        <f si="7" t="shared"/>
        <v>2138.7008073752513</v>
      </c>
      <c r="S87" s="29" t="n">
        <v>4.480314960629921</v>
      </c>
      <c r="T87" s="28" t="n">
        <f si="8" t="shared"/>
        <v>0.4803149606299213</v>
      </c>
      <c r="U87" s="9" t="n">
        <v>4.344497607655502</v>
      </c>
      <c r="V87" s="8" t="n">
        <f si="9" t="shared"/>
        <v>0.3444976076555024</v>
      </c>
      <c r="W87" s="9" t="n">
        <v>2551.6732791484837</v>
      </c>
      <c r="X87" s="8" t="n">
        <f si="10" t="shared"/>
        <v>2547.6732791484837</v>
      </c>
      <c r="Y87" s="9" t="n">
        <v>4.491803278688525</v>
      </c>
      <c r="Z87" s="8" t="n">
        <f si="11" t="shared"/>
        <v>0.4918032786885247</v>
      </c>
      <c r="AA87" s="19" t="n">
        <v>2149.7421974162085</v>
      </c>
      <c r="AB87" s="18" t="n">
        <f si="12" t="shared"/>
        <v>2145.7421974162085</v>
      </c>
      <c r="AC87" s="19" t="n">
        <v>4.480314960629921</v>
      </c>
      <c r="AD87" s="30" t="n">
        <f si="13" t="shared"/>
        <v>0.4803149606299213</v>
      </c>
    </row>
    <row r="88" spans="1:30" x14ac:dyDescent="0.25">
      <c r="A88" s="2" t="n">
        <v>486.0</v>
      </c>
      <c r="B88" s="1" t="n">
        <v>1.0</v>
      </c>
      <c r="C88" s="14" t="n">
        <v>3.5714285714285716</v>
      </c>
      <c r="D88" s="13" t="n">
        <f si="0" t="shared"/>
        <v>2.5714285714285716</v>
      </c>
      <c r="E88" s="14" t="n">
        <v>2515.7753485561857</v>
      </c>
      <c r="F88" s="13" t="n">
        <f si="1" t="shared"/>
        <v>2514.7753485561857</v>
      </c>
      <c r="G88" s="14" t="n">
        <v>3.5714285714285716</v>
      </c>
      <c r="H88" s="13" t="n">
        <f si="2" t="shared"/>
        <v>2.5714285714285716</v>
      </c>
      <c r="I88" s="24" t="n">
        <v>3.5714285714285716</v>
      </c>
      <c r="J88" s="23" t="n">
        <f si="3" t="shared"/>
        <v>2.5714285714285716</v>
      </c>
      <c r="K88" s="24" t="n">
        <v>2508.9577762749545</v>
      </c>
      <c r="L88" s="23" t="n">
        <f si="4" t="shared"/>
        <v>2507.9577762749545</v>
      </c>
      <c r="M88" s="24" t="n">
        <v>3.5714285714285716</v>
      </c>
      <c r="N88" s="23" t="n">
        <f si="5" t="shared"/>
        <v>2.5714285714285716</v>
      </c>
      <c r="O88" s="29" t="n">
        <v>4.371428571428571</v>
      </c>
      <c r="P88" s="28" t="n">
        <f si="6" t="shared"/>
        <v>3.371428571428571</v>
      </c>
      <c r="Q88" s="29" t="n">
        <v>2149.844341447297</v>
      </c>
      <c r="R88" s="28" t="n">
        <f si="7" t="shared"/>
        <v>2148.844341447297</v>
      </c>
      <c r="S88" s="29" t="n">
        <v>4.3700787401574805</v>
      </c>
      <c r="T88" s="28" t="n">
        <f si="8" t="shared"/>
        <v>3.3700787401574805</v>
      </c>
      <c r="U88" s="9" t="n">
        <v>4.344497607655502</v>
      </c>
      <c r="V88" s="8" t="n">
        <f si="9" t="shared"/>
        <v>3.3444976076555024</v>
      </c>
      <c r="W88" s="9" t="n">
        <v>2551.330780229991</v>
      </c>
      <c r="X88" s="8" t="n">
        <f si="10" t="shared"/>
        <v>2550.330780229991</v>
      </c>
      <c r="Y88" s="9" t="n">
        <v>4.311475409836065</v>
      </c>
      <c r="Z88" s="8" t="n">
        <f si="11" t="shared"/>
        <v>3.3114754098360653</v>
      </c>
      <c r="AA88" s="19" t="n">
        <v>2163.6860385304044</v>
      </c>
      <c r="AB88" s="18" t="n">
        <f si="12" t="shared"/>
        <v>2162.6860385304044</v>
      </c>
      <c r="AC88" s="19" t="n">
        <v>4.3700787401574805</v>
      </c>
      <c r="AD88" s="30" t="n">
        <f si="13" t="shared"/>
        <v>3.3700787401574805</v>
      </c>
    </row>
    <row r="89" spans="1:30" x14ac:dyDescent="0.25">
      <c r="A89" s="2" t="n">
        <v>488.0</v>
      </c>
      <c r="B89" s="1" t="n">
        <v>10.0</v>
      </c>
      <c r="C89" s="14" t="n">
        <v>4.484848484848484</v>
      </c>
      <c r="D89" s="13" t="n">
        <f si="0" t="shared"/>
        <v>5.515151515151516</v>
      </c>
      <c r="E89" s="14" t="n">
        <v>2515.786243517998</v>
      </c>
      <c r="F89" s="13" t="n">
        <f si="1" t="shared"/>
        <v>2505.786243517998</v>
      </c>
      <c r="G89" s="14" t="n">
        <v>4.484848484848484</v>
      </c>
      <c r="H89" s="13" t="n">
        <f si="2" t="shared"/>
        <v>5.515151515151516</v>
      </c>
      <c r="I89" s="24" t="n">
        <v>4.484848484848484</v>
      </c>
      <c r="J89" s="23" t="n">
        <f si="3" t="shared"/>
        <v>5.515151515151516</v>
      </c>
      <c r="K89" s="24" t="n">
        <v>2507.7315151855514</v>
      </c>
      <c r="L89" s="23" t="n">
        <f si="4" t="shared"/>
        <v>2497.7315151855514</v>
      </c>
      <c r="M89" s="24" t="n">
        <v>4.484848484848484</v>
      </c>
      <c r="N89" s="23" t="n">
        <f si="5" t="shared"/>
        <v>5.515151515151516</v>
      </c>
      <c r="O89" s="29" t="n">
        <v>4.371428571428571</v>
      </c>
      <c r="P89" s="28" t="n">
        <f si="6" t="shared"/>
        <v>5.628571428571429</v>
      </c>
      <c r="Q89" s="29" t="n">
        <v>2148.112133425051</v>
      </c>
      <c r="R89" s="28" t="n">
        <f si="7" t="shared"/>
        <v>2138.112133425051</v>
      </c>
      <c r="S89" s="29" t="n">
        <v>4.346456692913386</v>
      </c>
      <c r="T89" s="28" t="n">
        <f si="8" t="shared"/>
        <v>5.653543307086614</v>
      </c>
      <c r="U89" s="9" t="n">
        <v>4.344497607655502</v>
      </c>
      <c r="V89" s="8" t="n">
        <f si="9" t="shared"/>
        <v>5.655502392344498</v>
      </c>
      <c r="W89" s="9" t="n">
        <v>2551.4130634252792</v>
      </c>
      <c r="X89" s="8" t="n">
        <f si="10" t="shared"/>
        <v>2541.4130634252792</v>
      </c>
      <c r="Y89" s="9" t="n">
        <v>4.311475409836065</v>
      </c>
      <c r="Z89" s="8" t="n">
        <f si="11" t="shared"/>
        <v>5.688524590163935</v>
      </c>
      <c r="AA89" s="19" t="n">
        <v>2160.3015326882714</v>
      </c>
      <c r="AB89" s="18" t="n">
        <f si="12" t="shared"/>
        <v>2150.3015326882714</v>
      </c>
      <c r="AC89" s="19" t="n">
        <v>4.346456692913386</v>
      </c>
      <c r="AD89" s="30" t="n">
        <f si="13" t="shared"/>
        <v>5.653543307086614</v>
      </c>
    </row>
    <row r="90" spans="1:30" x14ac:dyDescent="0.25">
      <c r="A90" s="2" t="n">
        <v>492.0</v>
      </c>
      <c r="B90" s="1" t="n">
        <v>5.0</v>
      </c>
      <c r="C90" s="14" t="n">
        <v>4.7368421052631575</v>
      </c>
      <c r="D90" s="13" t="n">
        <f si="0" t="shared"/>
        <v>0.2631578947368425</v>
      </c>
      <c r="E90" s="14" t="n">
        <v>2515.793013981383</v>
      </c>
      <c r="F90" s="13" t="n">
        <f si="1" t="shared"/>
        <v>2510.793013981383</v>
      </c>
      <c r="G90" s="14" t="n">
        <v>4.7368421052631575</v>
      </c>
      <c r="H90" s="13" t="n">
        <f si="2" t="shared"/>
        <v>0.2631578947368425</v>
      </c>
      <c r="I90" s="24" t="n">
        <v>4.7368421052631575</v>
      </c>
      <c r="J90" s="23" t="n">
        <f si="3" t="shared"/>
        <v>0.2631578947368425</v>
      </c>
      <c r="K90" s="24" t="n">
        <v>2506.961008319764</v>
      </c>
      <c r="L90" s="23" t="n">
        <f si="4" t="shared"/>
        <v>2501.961008319764</v>
      </c>
      <c r="M90" s="24" t="n">
        <v>4.7368421052631575</v>
      </c>
      <c r="N90" s="23" t="n">
        <f si="5" t="shared"/>
        <v>0.2631578947368425</v>
      </c>
      <c r="O90" s="29" t="n">
        <v>4.371428571428571</v>
      </c>
      <c r="P90" s="28" t="n">
        <f si="6" t="shared"/>
        <v>0.628571428571429</v>
      </c>
      <c r="Q90" s="29" t="n">
        <v>2147.024098310426</v>
      </c>
      <c r="R90" s="28" t="n">
        <f si="7" t="shared"/>
        <v>2142.024098310426</v>
      </c>
      <c r="S90" s="29" t="n">
        <v>4.480314960629921</v>
      </c>
      <c r="T90" s="28" t="n">
        <f si="8" t="shared"/>
        <v>0.5196850393700787</v>
      </c>
      <c r="U90" s="9" t="n">
        <v>4.344497607655502</v>
      </c>
      <c r="V90" s="8" t="n">
        <f si="9" t="shared"/>
        <v>0.6555023923444976</v>
      </c>
      <c r="W90" s="9" t="n">
        <v>2551.465347199422</v>
      </c>
      <c r="X90" s="8" t="n">
        <f si="10" t="shared"/>
        <v>2546.465347199422</v>
      </c>
      <c r="Y90" s="9" t="n">
        <v>4.516393442622951</v>
      </c>
      <c r="Z90" s="8" t="n">
        <f si="11" t="shared"/>
        <v>0.4836065573770494</v>
      </c>
      <c r="AA90" s="19" t="n">
        <v>2158.1764450968813</v>
      </c>
      <c r="AB90" s="18" t="n">
        <f si="12" t="shared"/>
        <v>2153.1764450968813</v>
      </c>
      <c r="AC90" s="19" t="n">
        <v>4.480314960629921</v>
      </c>
      <c r="AD90" s="30" t="n">
        <f si="13" t="shared"/>
        <v>0.5196850393700787</v>
      </c>
    </row>
    <row r="91" spans="1:30" x14ac:dyDescent="0.25">
      <c r="A91" s="2" t="n">
        <v>495.0</v>
      </c>
      <c r="B91" s="1" t="n">
        <v>5.0</v>
      </c>
      <c r="C91" s="14" t="n">
        <v>4.03125</v>
      </c>
      <c r="D91" s="13" t="n">
        <f si="0" t="shared"/>
        <v>0.96875</v>
      </c>
      <c r="E91" s="14" t="n">
        <v>2515.798533463012</v>
      </c>
      <c r="F91" s="13" t="n">
        <f si="1" t="shared"/>
        <v>2510.798533463012</v>
      </c>
      <c r="G91" s="14" t="n">
        <v>4.008695652173913</v>
      </c>
      <c r="H91" s="13" t="n">
        <f si="2" t="shared"/>
        <v>0.9913043478260866</v>
      </c>
      <c r="I91" s="24" t="n">
        <v>4.03125</v>
      </c>
      <c r="J91" s="23" t="n">
        <f si="3" t="shared"/>
        <v>0.96875</v>
      </c>
      <c r="K91" s="24" t="n">
        <v>2506.334898173356</v>
      </c>
      <c r="L91" s="23" t="n">
        <f si="4" t="shared"/>
        <v>2501.334898173356</v>
      </c>
      <c r="M91" s="24" t="n">
        <v>4.008695652173913</v>
      </c>
      <c r="N91" s="23" t="n">
        <f si="5" t="shared"/>
        <v>0.9913043478260866</v>
      </c>
      <c r="O91" s="29" t="n">
        <v>4.371428571428571</v>
      </c>
      <c r="P91" s="28" t="n">
        <f si="6" t="shared"/>
        <v>0.628571428571429</v>
      </c>
      <c r="Q91" s="29" t="n">
        <v>2146.1397188549477</v>
      </c>
      <c r="R91" s="28" t="n">
        <f si="7" t="shared"/>
        <v>2141.1397188549477</v>
      </c>
      <c r="S91" s="29" t="n">
        <v>4.062992125984252</v>
      </c>
      <c r="T91" s="28" t="n">
        <f si="8" t="shared"/>
        <v>0.9370078740157481</v>
      </c>
      <c r="U91" s="9" t="n">
        <v>4.344497607655502</v>
      </c>
      <c r="V91" s="8" t="n">
        <f si="9" t="shared"/>
        <v>0.6555023923444976</v>
      </c>
      <c r="W91" s="9" t="n">
        <v>2551.5078583703653</v>
      </c>
      <c r="X91" s="8" t="n">
        <f si="10" t="shared"/>
        <v>2546.5078583703653</v>
      </c>
      <c r="Y91" s="9" t="n">
        <v>4.090163934426229</v>
      </c>
      <c r="Z91" s="8" t="n">
        <f si="11" t="shared"/>
        <v>0.9098360655737707</v>
      </c>
      <c r="AA91" s="19" t="n">
        <v>2156.450356840172</v>
      </c>
      <c r="AB91" s="18" t="n">
        <f si="12" t="shared"/>
        <v>2151.450356840172</v>
      </c>
      <c r="AC91" s="19" t="n">
        <v>4.062992125984252</v>
      </c>
      <c r="AD91" s="30" t="n">
        <f si="13" t="shared"/>
        <v>0.9370078740157481</v>
      </c>
    </row>
    <row r="92" spans="1:30" x14ac:dyDescent="0.25">
      <c r="A92" s="2" t="n">
        <v>500.0</v>
      </c>
      <c r="B92" s="1" t="n">
        <v>4.0</v>
      </c>
      <c r="C92" s="14" t="n">
        <v>5.033333333333333</v>
      </c>
      <c r="D92" s="13" t="n">
        <f si="0" t="shared"/>
        <v>1.0333333333333332</v>
      </c>
      <c r="E92" s="14" t="n">
        <v>2515.807834396466</v>
      </c>
      <c r="F92" s="13" t="n">
        <f si="1" t="shared"/>
        <v>2511.807834396466</v>
      </c>
      <c r="G92" s="14" t="n">
        <v>5.033333333333333</v>
      </c>
      <c r="H92" s="13" t="n">
        <f si="2" t="shared"/>
        <v>1.0333333333333332</v>
      </c>
      <c r="I92" s="24" t="n">
        <v>5.033333333333333</v>
      </c>
      <c r="J92" s="23" t="n">
        <f si="3" t="shared"/>
        <v>1.0333333333333332</v>
      </c>
      <c r="K92" s="24" t="n">
        <v>2505.279736677227</v>
      </c>
      <c r="L92" s="23" t="n">
        <f si="4" t="shared"/>
        <v>2501.279736677227</v>
      </c>
      <c r="M92" s="24" t="n">
        <v>5.033333333333333</v>
      </c>
      <c r="N92" s="23" t="n">
        <f si="5" t="shared"/>
        <v>1.0333333333333332</v>
      </c>
      <c r="O92" s="29" t="n">
        <v>4.371428571428571</v>
      </c>
      <c r="P92" s="28" t="n">
        <f si="6" t="shared"/>
        <v>0.371428571428571</v>
      </c>
      <c r="Q92" s="29" t="n">
        <v>2144.650491455822</v>
      </c>
      <c r="R92" s="28" t="n">
        <f si="7" t="shared"/>
        <v>2140.650491455822</v>
      </c>
      <c r="S92" s="29" t="n">
        <v>4.519685039370079</v>
      </c>
      <c r="T92" s="28" t="n">
        <f si="8" t="shared"/>
        <v>0.5196850393700787</v>
      </c>
      <c r="U92" s="9" t="n">
        <v>4.344497607655502</v>
      </c>
      <c r="V92" s="8" t="n">
        <f si="9" t="shared"/>
        <v>0.3444976076555024</v>
      </c>
      <c r="W92" s="9" t="n">
        <v>2551.5796690356856</v>
      </c>
      <c r="X92" s="8" t="n">
        <f si="10" t="shared"/>
        <v>2547.5796690356856</v>
      </c>
      <c r="Y92" s="9" t="n">
        <v>4.60655737704918</v>
      </c>
      <c r="Z92" s="8" t="n">
        <f si="11" t="shared"/>
        <v>0.6065573770491799</v>
      </c>
      <c r="AA92" s="19" t="n">
        <v>2153.543809612637</v>
      </c>
      <c r="AB92" s="18" t="n">
        <f si="12" t="shared"/>
        <v>2149.543809612637</v>
      </c>
      <c r="AC92" s="19" t="n">
        <v>4.519685039370079</v>
      </c>
      <c r="AD92" s="30" t="n">
        <f si="13" t="shared"/>
        <v>0.5196850393700787</v>
      </c>
    </row>
    <row r="93" spans="1:30" x14ac:dyDescent="0.25">
      <c r="A93" s="2" t="n">
        <v>501.0</v>
      </c>
      <c r="B93" s="1" t="n">
        <v>6.0</v>
      </c>
      <c r="C93" s="14" t="n">
        <v>5.033333333333333</v>
      </c>
      <c r="D93" s="13" t="n">
        <f si="0" t="shared"/>
        <v>0.9666666666666668</v>
      </c>
      <c r="E93" s="14" t="n">
        <v>2515.808838533254</v>
      </c>
      <c r="F93" s="13" t="n">
        <f si="1" t="shared"/>
        <v>2509.808838533254</v>
      </c>
      <c r="G93" s="14" t="n">
        <v>5.033333333333333</v>
      </c>
      <c r="H93" s="13" t="n">
        <f si="2" t="shared"/>
        <v>0.9666666666666668</v>
      </c>
      <c r="I93" s="24" t="n">
        <v>5.033333333333333</v>
      </c>
      <c r="J93" s="23" t="n">
        <f si="3" t="shared"/>
        <v>0.9666666666666668</v>
      </c>
      <c r="K93" s="24" t="n">
        <v>2505.167220760689</v>
      </c>
      <c r="L93" s="23" t="n">
        <f si="4" t="shared"/>
        <v>2499.167220760689</v>
      </c>
      <c r="M93" s="24" t="n">
        <v>5.033333333333333</v>
      </c>
      <c r="N93" s="23" t="n">
        <f si="5" t="shared"/>
        <v>0.9666666666666668</v>
      </c>
      <c r="O93" s="29" t="n">
        <v>4.371428571428571</v>
      </c>
      <c r="P93" s="28" t="n">
        <f si="6" t="shared"/>
        <v>1.628571428571429</v>
      </c>
      <c r="Q93" s="29" t="n">
        <v>2144.491674049187</v>
      </c>
      <c r="R93" s="28" t="n">
        <f si="7" t="shared"/>
        <v>2138.491674049187</v>
      </c>
      <c r="S93" s="29" t="n">
        <v>4.7795275590551185</v>
      </c>
      <c r="T93" s="28" t="n">
        <f si="8" t="shared"/>
        <v>1.2204724409448815</v>
      </c>
      <c r="U93" s="9" t="n">
        <v>4.344497607655502</v>
      </c>
      <c r="V93" s="8" t="n">
        <f si="9" t="shared"/>
        <v>1.6555023923444976</v>
      </c>
      <c r="W93" s="9" t="n">
        <v>2551.587282415408</v>
      </c>
      <c r="X93" s="8" t="n">
        <f si="10" t="shared"/>
        <v>2545.587282415408</v>
      </c>
      <c r="Y93" s="9" t="n">
        <v>4.737704918032787</v>
      </c>
      <c r="Z93" s="8" t="n">
        <f si="11" t="shared"/>
        <v>1.2622950819672134</v>
      </c>
      <c r="AA93" s="19" t="n">
        <v>2153.2339528795633</v>
      </c>
      <c r="AB93" s="18" t="n">
        <f si="12" t="shared"/>
        <v>2147.2339528795633</v>
      </c>
      <c r="AC93" s="19" t="n">
        <v>4.7795275590551185</v>
      </c>
      <c r="AD93" s="30" t="n">
        <f si="13" t="shared"/>
        <v>1.2204724409448815</v>
      </c>
    </row>
    <row r="94" spans="1:30" x14ac:dyDescent="0.25">
      <c r="A94" s="2" t="n">
        <v>502.0</v>
      </c>
      <c r="B94" s="1" t="n">
        <v>4.0</v>
      </c>
      <c r="C94" s="14" t="n">
        <v>5.033333333333333</v>
      </c>
      <c r="D94" s="13" t="n">
        <f si="0" t="shared"/>
        <v>1.0333333333333332</v>
      </c>
      <c r="E94" s="14" t="n">
        <v>2515.8109433356444</v>
      </c>
      <c r="F94" s="13" t="n">
        <f si="1" t="shared"/>
        <v>2511.8109433356444</v>
      </c>
      <c r="G94" s="14" t="n">
        <v>5.033333333333333</v>
      </c>
      <c r="H94" s="13" t="n">
        <f si="2" t="shared"/>
        <v>1.0333333333333332</v>
      </c>
      <c r="I94" s="24" t="n">
        <v>5.033333333333333</v>
      </c>
      <c r="J94" s="23" t="n">
        <f si="3" t="shared"/>
        <v>1.0333333333333332</v>
      </c>
      <c r="K94" s="24" t="n">
        <v>2504.935489778904</v>
      </c>
      <c r="L94" s="23" t="n">
        <f si="4" t="shared"/>
        <v>2500.935489778904</v>
      </c>
      <c r="M94" s="24" t="n">
        <v>5.033333333333333</v>
      </c>
      <c r="N94" s="23" t="n">
        <f si="5" t="shared"/>
        <v>1.0333333333333332</v>
      </c>
      <c r="O94" s="29" t="n">
        <v>4.371428571428571</v>
      </c>
      <c r="P94" s="28" t="n">
        <f si="6" t="shared"/>
        <v>0.371428571428571</v>
      </c>
      <c r="Q94" s="29" t="n">
        <v>2144.164571176832</v>
      </c>
      <c r="R94" s="28" t="n">
        <f si="7" t="shared"/>
        <v>2140.164571176832</v>
      </c>
      <c r="S94" s="29" t="n">
        <v>4.716535433070866</v>
      </c>
      <c r="T94" s="28" t="n">
        <f si="8" t="shared"/>
        <v>0.7165354330708658</v>
      </c>
      <c r="U94" s="9" t="n">
        <v>4.344497607655502</v>
      </c>
      <c r="V94" s="8" t="n">
        <f si="9" t="shared"/>
        <v>0.3444976076555024</v>
      </c>
      <c r="W94" s="9" t="n">
        <v>2551.6030768725545</v>
      </c>
      <c r="X94" s="8" t="n">
        <f si="10" t="shared"/>
        <v>2547.6030768725545</v>
      </c>
      <c r="Y94" s="9" t="n">
        <v>4.704918032786885</v>
      </c>
      <c r="Z94" s="8" t="n">
        <f si="11" t="shared"/>
        <v>0.7049180327868854</v>
      </c>
      <c r="AA94" s="19" t="n">
        <v>2152.595951205227</v>
      </c>
      <c r="AB94" s="18" t="n">
        <f si="12" t="shared"/>
        <v>2148.595951205227</v>
      </c>
      <c r="AC94" s="19" t="n">
        <v>4.716535433070866</v>
      </c>
      <c r="AD94" s="30" t="n">
        <f si="13" t="shared"/>
        <v>0.7165354330708658</v>
      </c>
    </row>
    <row r="95" spans="1:30" x14ac:dyDescent="0.25">
      <c r="A95" s="2" t="n">
        <v>506.0</v>
      </c>
      <c r="B95" s="1" t="n">
        <v>3.0</v>
      </c>
      <c r="C95" s="14" t="n">
        <v>5.033333333333333</v>
      </c>
      <c r="D95" s="13" t="n">
        <f si="0" t="shared"/>
        <v>2.033333333333333</v>
      </c>
      <c r="E95" s="14" t="n">
        <v>2515.816991100216</v>
      </c>
      <c r="F95" s="13" t="n">
        <f si="1" t="shared"/>
        <v>2512.816991100216</v>
      </c>
      <c r="G95" s="14" t="n">
        <v>5.033333333333333</v>
      </c>
      <c r="H95" s="13" t="n">
        <f si="2" t="shared"/>
        <v>2.033333333333333</v>
      </c>
      <c r="I95" s="24" t="n">
        <v>5.033333333333333</v>
      </c>
      <c r="J95" s="23" t="n">
        <f si="3" t="shared"/>
        <v>2.033333333333333</v>
      </c>
      <c r="K95" s="24" t="n">
        <v>2504.2707423822794</v>
      </c>
      <c r="L95" s="23" t="n">
        <f si="4" t="shared"/>
        <v>2501.2707423822794</v>
      </c>
      <c r="M95" s="24" t="n">
        <v>5.033333333333333</v>
      </c>
      <c r="N95" s="23" t="n">
        <f si="5" t="shared"/>
        <v>2.033333333333333</v>
      </c>
      <c r="O95" s="29" t="n">
        <v>4.371428571428571</v>
      </c>
      <c r="P95" s="28" t="n">
        <f si="6" t="shared"/>
        <v>1.371428571428571</v>
      </c>
      <c r="Q95" s="29" t="n">
        <v>2143.2263611845215</v>
      </c>
      <c r="R95" s="28" t="n">
        <f si="7" t="shared"/>
        <v>2140.2263611845215</v>
      </c>
      <c r="S95" s="29" t="n">
        <v>4.622047244094488</v>
      </c>
      <c r="T95" s="28" t="n">
        <f si="8" t="shared"/>
        <v>1.622047244094488</v>
      </c>
      <c r="U95" s="9" t="n">
        <v>4.344497607655502</v>
      </c>
      <c r="V95" s="8" t="n">
        <f si="9" t="shared"/>
        <v>1.3444976076555024</v>
      </c>
      <c r="W95" s="9" t="n">
        <v>2551.648346883845</v>
      </c>
      <c r="X95" s="8" t="n">
        <f si="10" t="shared"/>
        <v>2548.648346883845</v>
      </c>
      <c r="Y95" s="9" t="n">
        <v>4.590163934426229</v>
      </c>
      <c r="Z95" s="8" t="n">
        <f si="11" t="shared"/>
        <v>1.5901639344262293</v>
      </c>
      <c r="AA95" s="19" t="n">
        <v>2150.766428949988</v>
      </c>
      <c r="AB95" s="18" t="n">
        <f si="12" t="shared"/>
        <v>2147.766428949988</v>
      </c>
      <c r="AC95" s="19" t="n">
        <v>4.622047244094488</v>
      </c>
      <c r="AD95" s="30" t="n">
        <f si="13" t="shared"/>
        <v>1.622047244094488</v>
      </c>
    </row>
    <row r="96" spans="1:30" x14ac:dyDescent="0.25">
      <c r="A96" s="2" t="n">
        <v>508.0</v>
      </c>
      <c r="B96" s="1" t="n">
        <v>1.0</v>
      </c>
      <c r="C96" s="14" t="n">
        <v>4.011494252873563</v>
      </c>
      <c r="D96" s="13" t="n">
        <f si="0" t="shared"/>
        <v>3.011494252873563</v>
      </c>
      <c r="E96" s="14" t="n">
        <v>2515.819860888071</v>
      </c>
      <c r="F96" s="13" t="n">
        <f si="1" t="shared"/>
        <v>2514.819860888071</v>
      </c>
      <c r="G96" s="14" t="n">
        <v>4.011494252873563</v>
      </c>
      <c r="H96" s="13" t="n">
        <f si="2" t="shared"/>
        <v>3.011494252873563</v>
      </c>
      <c r="I96" s="24" t="n">
        <v>4.011494252873563</v>
      </c>
      <c r="J96" s="23" t="n">
        <f si="3" t="shared"/>
        <v>3.011494252873563</v>
      </c>
      <c r="K96" s="24" t="n">
        <v>2503.960674895436</v>
      </c>
      <c r="L96" s="23" t="n">
        <f si="4" t="shared"/>
        <v>2502.960674895436</v>
      </c>
      <c r="M96" s="24" t="n">
        <v>4.011494252873563</v>
      </c>
      <c r="N96" s="23" t="n">
        <f si="5" t="shared"/>
        <v>3.011494252873563</v>
      </c>
      <c r="O96" s="29" t="n">
        <v>4.371428571428571</v>
      </c>
      <c r="P96" s="28" t="n">
        <f si="6" t="shared"/>
        <v>3.371428571428571</v>
      </c>
      <c r="Q96" s="29" t="n">
        <v>2142.788705970645</v>
      </c>
      <c r="R96" s="28" t="n">
        <f si="7" t="shared"/>
        <v>2141.788705970645</v>
      </c>
      <c r="S96" s="29" t="n">
        <v>4.551181102362205</v>
      </c>
      <c r="T96" s="28" t="n">
        <f si="8" t="shared"/>
        <v>3.5511811023622046</v>
      </c>
      <c r="U96" s="9" t="n">
        <v>4.344497607655502</v>
      </c>
      <c r="V96" s="8" t="n">
        <f si="9" t="shared"/>
        <v>3.3444976076555024</v>
      </c>
      <c r="W96" s="9" t="n">
        <v>2551.6695545591797</v>
      </c>
      <c r="X96" s="8" t="n">
        <f si="10" t="shared"/>
        <v>2550.6695545591797</v>
      </c>
      <c r="Y96" s="9" t="n">
        <v>4.491803278688525</v>
      </c>
      <c r="Z96" s="8" t="n">
        <f si="11" t="shared"/>
        <v>3.4918032786885247</v>
      </c>
      <c r="AA96" s="19" t="n">
        <v>2149.9130761771007</v>
      </c>
      <c r="AB96" s="18" t="n">
        <f si="12" t="shared"/>
        <v>2148.9130761771007</v>
      </c>
      <c r="AC96" s="19" t="n">
        <v>4.551181102362205</v>
      </c>
      <c r="AD96" s="30" t="n">
        <f si="13" t="shared"/>
        <v>3.5511811023622046</v>
      </c>
    </row>
    <row r="97" spans="1:30" x14ac:dyDescent="0.25">
      <c r="A97" s="2" t="n">
        <v>510.0</v>
      </c>
      <c r="B97" s="1" t="n">
        <v>2.0</v>
      </c>
      <c r="C97" s="14" t="n">
        <v>4.011494252873563</v>
      </c>
      <c r="D97" s="13" t="n">
        <f si="0" t="shared"/>
        <v>2.011494252873563</v>
      </c>
      <c r="E97" s="14" t="n">
        <v>2515.820134264631</v>
      </c>
      <c r="F97" s="13" t="n">
        <f si="1" t="shared"/>
        <v>2513.820134264631</v>
      </c>
      <c r="G97" s="14" t="n">
        <v>4.011494252873563</v>
      </c>
      <c r="H97" s="13" t="n">
        <f si="2" t="shared"/>
        <v>2.011494252873563</v>
      </c>
      <c r="I97" s="24" t="n">
        <v>4.011494252873563</v>
      </c>
      <c r="J97" s="23" t="n">
        <f si="3" t="shared"/>
        <v>2.011494252873563</v>
      </c>
      <c r="K97" s="24" t="n">
        <v>2503.9263941987538</v>
      </c>
      <c r="L97" s="23" t="n">
        <f si="4" t="shared"/>
        <v>2501.9263941987538</v>
      </c>
      <c r="M97" s="24" t="n">
        <v>4.011494252873563</v>
      </c>
      <c r="N97" s="23" t="n">
        <f si="5" t="shared"/>
        <v>2.011494252873563</v>
      </c>
      <c r="O97" s="29" t="n">
        <v>4.371428571428571</v>
      </c>
      <c r="P97" s="28" t="n">
        <f si="6" t="shared"/>
        <v>2.371428571428571</v>
      </c>
      <c r="Q97" s="29" t="n">
        <v>2142.740383718034</v>
      </c>
      <c r="R97" s="28" t="n">
        <f si="7" t="shared"/>
        <v>2140.740383718034</v>
      </c>
      <c r="S97" s="29" t="n">
        <v>4.480314960629921</v>
      </c>
      <c r="T97" s="28" t="n">
        <f si="8" t="shared"/>
        <v>2.4803149606299213</v>
      </c>
      <c r="U97" s="9" t="n">
        <v>4.344497607655502</v>
      </c>
      <c r="V97" s="8" t="n">
        <f si="9" t="shared"/>
        <v>2.3444976076555024</v>
      </c>
      <c r="W97" s="9" t="n">
        <v>2551.671836851861</v>
      </c>
      <c r="X97" s="8" t="n">
        <f si="10" t="shared"/>
        <v>2549.671836851861</v>
      </c>
      <c r="Y97" s="9" t="n">
        <v>4.491803278688525</v>
      </c>
      <c r="Z97" s="8" t="n">
        <f si="11" t="shared"/>
        <v>2.4918032786885247</v>
      </c>
      <c r="AA97" s="19" t="n">
        <v>2149.81889824219</v>
      </c>
      <c r="AB97" s="18" t="n">
        <f si="12" t="shared"/>
        <v>2147.81889824219</v>
      </c>
      <c r="AC97" s="19" t="n">
        <v>4.480314960629921</v>
      </c>
      <c r="AD97" s="30" t="n">
        <f si="13" t="shared"/>
        <v>2.4803149606299213</v>
      </c>
    </row>
    <row r="98" spans="1:30" x14ac:dyDescent="0.25">
      <c r="A98" s="2" t="n">
        <v>519.0</v>
      </c>
      <c r="B98" s="1" t="n">
        <v>3.0</v>
      </c>
      <c r="C98" s="14" t="n">
        <v>4.011494252873563</v>
      </c>
      <c r="D98" s="13" t="n">
        <f si="0" t="shared"/>
        <v>1.0114942528735629</v>
      </c>
      <c r="E98" s="14" t="n">
        <v>2515.823700131407</v>
      </c>
      <c r="F98" s="13" t="n">
        <f si="1" t="shared"/>
        <v>2512.823700131407</v>
      </c>
      <c r="G98" s="14" t="n">
        <v>4.011494252873563</v>
      </c>
      <c r="H98" s="13" t="n">
        <f si="2" t="shared"/>
        <v>1.0114942528735629</v>
      </c>
      <c r="I98" s="24" t="n">
        <v>4.011494252873563</v>
      </c>
      <c r="J98" s="23" t="n">
        <f si="3" t="shared"/>
        <v>1.0114942528735629</v>
      </c>
      <c r="K98" s="24" t="n">
        <v>2503.53911658154</v>
      </c>
      <c r="L98" s="23" t="n">
        <f si="4" t="shared"/>
        <v>2500.53911658154</v>
      </c>
      <c r="M98" s="24" t="n">
        <v>4.011494252873563</v>
      </c>
      <c r="N98" s="23" t="n">
        <f si="5" t="shared"/>
        <v>1.0114942528735629</v>
      </c>
      <c r="O98" s="29" t="n">
        <v>4.371428571428571</v>
      </c>
      <c r="P98" s="28" t="n">
        <f si="6" t="shared"/>
        <v>1.371428571428571</v>
      </c>
      <c r="Q98" s="29" t="n">
        <v>2142.1938640298868</v>
      </c>
      <c r="R98" s="28" t="n">
        <f si="7" t="shared"/>
        <v>2139.1938640298868</v>
      </c>
      <c r="S98" s="29" t="n">
        <v>4.417322834645669</v>
      </c>
      <c r="T98" s="28" t="n">
        <f si="8" t="shared"/>
        <v>1.4173228346456694</v>
      </c>
      <c r="U98" s="9" t="n">
        <v>4.344497607655502</v>
      </c>
      <c r="V98" s="8" t="n">
        <f si="9" t="shared"/>
        <v>1.3444976076555024</v>
      </c>
      <c r="W98" s="9" t="n">
        <v>2551.698217814446</v>
      </c>
      <c r="X98" s="8" t="n">
        <f si="10" t="shared"/>
        <v>2548.698217814446</v>
      </c>
      <c r="Y98" s="9" t="n">
        <v>4.336065573770492</v>
      </c>
      <c r="Z98" s="8" t="n">
        <f si="11" t="shared"/>
        <v>1.336065573770492</v>
      </c>
      <c r="AA98" s="19" t="n">
        <v>2148.753640955787</v>
      </c>
      <c r="AB98" s="18" t="n">
        <f si="12" t="shared"/>
        <v>2145.753640955787</v>
      </c>
      <c r="AC98" s="19" t="n">
        <v>4.417322834645669</v>
      </c>
      <c r="AD98" s="30" t="n">
        <f si="13" t="shared"/>
        <v>1.4173228346456694</v>
      </c>
    </row>
    <row r="99" spans="1:30" x14ac:dyDescent="0.25">
      <c r="A99" s="2" t="n">
        <v>522.0</v>
      </c>
      <c r="B99" s="1" t="n">
        <v>4.0</v>
      </c>
      <c r="C99" s="14" t="n">
        <v>5.333333333333333</v>
      </c>
      <c r="D99" s="13" t="n">
        <f si="0" t="shared"/>
        <v>1.333333333333333</v>
      </c>
      <c r="E99" s="14" t="n">
        <v>4414.069005393772</v>
      </c>
      <c r="F99" s="13" t="n">
        <f si="1" t="shared"/>
        <v>4410.069005393772</v>
      </c>
      <c r="G99" s="14" t="n">
        <v>5.333333333333333</v>
      </c>
      <c r="H99" s="13" t="n">
        <f si="2" t="shared"/>
        <v>1.333333333333333</v>
      </c>
      <c r="I99" s="24" t="n">
        <v>5.333333333333333</v>
      </c>
      <c r="J99" s="23" t="n">
        <f si="3" t="shared"/>
        <v>1.333333333333333</v>
      </c>
      <c r="K99" s="24" t="n">
        <v>4420.88526273402</v>
      </c>
      <c r="L99" s="23" t="n">
        <f si="4" t="shared"/>
        <v>4416.88526273402</v>
      </c>
      <c r="M99" s="24" t="n">
        <v>5.333333333333333</v>
      </c>
      <c r="N99" s="23" t="n">
        <f si="5" t="shared"/>
        <v>1.333333333333333</v>
      </c>
      <c r="O99" s="29" t="n">
        <v>4.371428571428571</v>
      </c>
      <c r="P99" s="28" t="n">
        <f si="6" t="shared"/>
        <v>0.371428571428571</v>
      </c>
      <c r="Q99" s="29" t="n">
        <v>2165.1462169949277</v>
      </c>
      <c r="R99" s="28" t="n">
        <f si="7" t="shared"/>
        <v>2161.1462169949277</v>
      </c>
      <c r="S99" s="29" t="n">
        <v>4.503937007874016</v>
      </c>
      <c r="T99" s="28" t="n">
        <f si="8" t="shared"/>
        <v>0.5039370078740157</v>
      </c>
      <c r="U99" s="9" t="n">
        <v>4.450704225352113</v>
      </c>
      <c r="V99" s="8" t="n">
        <f si="9" t="shared"/>
        <v>0.45070422535211296</v>
      </c>
      <c r="W99" s="9" t="n">
        <v>4410.182193683183</v>
      </c>
      <c r="X99" s="8" t="n">
        <f si="10" t="shared"/>
        <v>4406.182193683183</v>
      </c>
      <c r="Y99" s="9" t="n">
        <v>4.475409836065574</v>
      </c>
      <c r="Z99" s="8" t="n">
        <f si="11" t="shared"/>
        <v>0.4754098360655741</v>
      </c>
      <c r="AA99" s="19" t="n">
        <v>2193.6804319176695</v>
      </c>
      <c r="AB99" s="18" t="n">
        <f si="12" t="shared"/>
        <v>2189.6804319176695</v>
      </c>
      <c r="AC99" s="19" t="n">
        <v>4.503937007874016</v>
      </c>
      <c r="AD99" s="30" t="n">
        <f si="13" t="shared"/>
        <v>0.5039370078740157</v>
      </c>
    </row>
    <row r="100" spans="1:30" x14ac:dyDescent="0.25">
      <c r="A100" s="2" t="n">
        <v>524.0</v>
      </c>
      <c r="B100" s="1" t="n">
        <v>7.0</v>
      </c>
      <c r="C100" s="14" t="n">
        <v>4.612244897959184</v>
      </c>
      <c r="D100" s="13" t="n">
        <f si="0" t="shared"/>
        <v>2.387755102040816</v>
      </c>
      <c r="E100" s="14" t="n">
        <v>4398.045290391289</v>
      </c>
      <c r="F100" s="13" t="n">
        <f si="1" t="shared"/>
        <v>4391.045290391289</v>
      </c>
      <c r="G100" s="14" t="n">
        <v>4.612244897959184</v>
      </c>
      <c r="H100" s="13" t="n">
        <f si="2" t="shared"/>
        <v>2.387755102040816</v>
      </c>
      <c r="I100" s="24" t="n">
        <v>4.612244897959184</v>
      </c>
      <c r="J100" s="23" t="n">
        <f si="3" t="shared"/>
        <v>2.387755102040816</v>
      </c>
      <c r="K100" s="24" t="n">
        <v>4417.056131228099</v>
      </c>
      <c r="L100" s="23" t="n">
        <f si="4" t="shared"/>
        <v>4410.056131228099</v>
      </c>
      <c r="M100" s="24" t="n">
        <v>4.612244897959184</v>
      </c>
      <c r="N100" s="23" t="n">
        <f si="5" t="shared"/>
        <v>2.387755102040816</v>
      </c>
      <c r="O100" s="29" t="n">
        <v>4.371428571428571</v>
      </c>
      <c r="P100" s="28" t="n">
        <f si="6" t="shared"/>
        <v>2.628571428571429</v>
      </c>
      <c r="Q100" s="29" t="n">
        <v>2157.8095683505835</v>
      </c>
      <c r="R100" s="28" t="n">
        <f si="7" t="shared"/>
        <v>2150.8095683505835</v>
      </c>
      <c r="S100" s="29" t="n">
        <v>4.31496062992126</v>
      </c>
      <c r="T100" s="28" t="n">
        <f si="8" t="shared"/>
        <v>2.68503937007874</v>
      </c>
      <c r="U100" s="9" t="n">
        <v>4.450704225352113</v>
      </c>
      <c r="V100" s="8" t="n">
        <f si="9" t="shared"/>
        <v>2.549295774647887</v>
      </c>
      <c r="W100" s="9" t="n">
        <v>4418.247665326923</v>
      </c>
      <c r="X100" s="8" t="n">
        <f si="10" t="shared"/>
        <v>4411.247665326923</v>
      </c>
      <c r="Y100" s="9" t="n">
        <v>4.245901639344262</v>
      </c>
      <c r="Z100" s="8" t="n">
        <f si="11" t="shared"/>
        <v>2.754098360655738</v>
      </c>
      <c r="AA100" s="19" t="n">
        <v>2179.2784395880863</v>
      </c>
      <c r="AB100" s="18" t="n">
        <f si="12" t="shared"/>
        <v>2172.2784395880863</v>
      </c>
      <c r="AC100" s="19" t="n">
        <v>4.31496062992126</v>
      </c>
      <c r="AD100" s="30" t="n">
        <f si="13" t="shared"/>
        <v>2.68503937007874</v>
      </c>
    </row>
    <row r="101" spans="1:30" x14ac:dyDescent="0.25">
      <c r="A101" s="2" t="n">
        <v>526.0</v>
      </c>
      <c r="B101" s="1" t="n">
        <v>3.0</v>
      </c>
      <c r="C101" s="14" t="n">
        <v>3.9047619047619047</v>
      </c>
      <c r="D101" s="13" t="n">
        <f si="0" t="shared"/>
        <v>0.9047619047619047</v>
      </c>
      <c r="E101" s="14" t="n">
        <v>4392.894335406194</v>
      </c>
      <c r="F101" s="13" t="n">
        <f si="1" t="shared"/>
        <v>4389.894335406194</v>
      </c>
      <c r="G101" s="14" t="n">
        <v>3.9047619047619047</v>
      </c>
      <c r="H101" s="13" t="n">
        <f si="2" t="shared"/>
        <v>0.9047619047619047</v>
      </c>
      <c r="I101" s="24" t="n">
        <v>3.9047619047619047</v>
      </c>
      <c r="J101" s="23" t="n">
        <f si="3" t="shared"/>
        <v>0.9047619047619047</v>
      </c>
      <c r="K101" s="24" t="n">
        <v>4415.822925713177</v>
      </c>
      <c r="L101" s="23" t="n">
        <f si="4" t="shared"/>
        <v>4412.822925713177</v>
      </c>
      <c r="M101" s="24" t="n">
        <v>3.9047619047619047</v>
      </c>
      <c r="N101" s="23" t="n">
        <f si="5" t="shared"/>
        <v>0.9047619047619047</v>
      </c>
      <c r="O101" s="29" t="n">
        <v>4.371428571428571</v>
      </c>
      <c r="P101" s="28" t="n">
        <f si="6" t="shared"/>
        <v>1.371428571428571</v>
      </c>
      <c r="Q101" s="29" t="n">
        <v>2155.452016639307</v>
      </c>
      <c r="R101" s="28" t="n">
        <f si="7" t="shared"/>
        <v>2152.452016639307</v>
      </c>
      <c r="S101" s="29" t="n">
        <v>4.15748031496063</v>
      </c>
      <c r="T101" s="28" t="n">
        <f si="8" t="shared"/>
        <v>1.1574803149606296</v>
      </c>
      <c r="U101" s="9" t="n">
        <v>4.450704225352113</v>
      </c>
      <c r="V101" s="8" t="n">
        <f si="9" t="shared"/>
        <v>1.450704225352113</v>
      </c>
      <c r="W101" s="9" t="n">
        <v>4420.849914677892</v>
      </c>
      <c r="X101" s="8" t="n">
        <f si="10" t="shared"/>
        <v>4417.849914677892</v>
      </c>
      <c r="Y101" s="9" t="n">
        <v>4.213114754098361</v>
      </c>
      <c r="Z101" s="8" t="n">
        <f si="11" t="shared"/>
        <v>1.2131147540983607</v>
      </c>
      <c r="AA101" s="19" t="n">
        <v>2174.658280429895</v>
      </c>
      <c r="AB101" s="18" t="n">
        <f si="12" t="shared"/>
        <v>2171.658280429895</v>
      </c>
      <c r="AC101" s="19" t="n">
        <v>4.15748031496063</v>
      </c>
      <c r="AD101" s="30" t="n">
        <f si="13" t="shared"/>
        <v>1.1574803149606296</v>
      </c>
    </row>
    <row r="102" spans="1:30" x14ac:dyDescent="0.25">
      <c r="A102" s="2" t="n">
        <v>541.0</v>
      </c>
      <c r="B102" s="1" t="n">
        <v>5.0</v>
      </c>
      <c r="C102" s="14" t="n">
        <v>4.03125</v>
      </c>
      <c r="D102" s="13" t="n">
        <f si="0" t="shared"/>
        <v>0.96875</v>
      </c>
      <c r="E102" s="14" t="n">
        <v>2515.7987244279643</v>
      </c>
      <c r="F102" s="13" t="n">
        <f si="1" t="shared"/>
        <v>2510.7987244279643</v>
      </c>
      <c r="G102" s="14" t="n">
        <v>4.008695652173913</v>
      </c>
      <c r="H102" s="13" t="n">
        <f si="2" t="shared"/>
        <v>0.9913043478260866</v>
      </c>
      <c r="I102" s="24" t="n">
        <v>4.03125</v>
      </c>
      <c r="J102" s="23" t="n">
        <f si="3" t="shared"/>
        <v>0.96875</v>
      </c>
      <c r="K102" s="24" t="n">
        <v>2506.2974707672624</v>
      </c>
      <c r="L102" s="23" t="n">
        <f si="4" t="shared"/>
        <v>2501.2974707672624</v>
      </c>
      <c r="M102" s="24" t="n">
        <v>4.008695652173913</v>
      </c>
      <c r="N102" s="23" t="n">
        <f si="5" t="shared"/>
        <v>0.9913043478260866</v>
      </c>
      <c r="O102" s="29" t="n">
        <v>4.371428571428571</v>
      </c>
      <c r="P102" s="28" t="n">
        <f si="6" t="shared"/>
        <v>0.628571428571429</v>
      </c>
      <c r="Q102" s="29" t="n">
        <v>2146.087259650592</v>
      </c>
      <c r="R102" s="28" t="n">
        <f si="7" t="shared"/>
        <v>2141.087259650592</v>
      </c>
      <c r="S102" s="29" t="n">
        <v>4.094488188976378</v>
      </c>
      <c r="T102" s="28" t="n">
        <f si="8" t="shared"/>
        <v>0.9055118110236222</v>
      </c>
      <c r="U102" s="9" t="n">
        <v>4.344497607655502</v>
      </c>
      <c r="V102" s="8" t="n">
        <f si="9" t="shared"/>
        <v>0.6555023923444976</v>
      </c>
      <c r="W102" s="9" t="n">
        <v>2551.510594707552</v>
      </c>
      <c r="X102" s="8" t="n">
        <f si="10" t="shared"/>
        <v>2546.510594707552</v>
      </c>
      <c r="Y102" s="9" t="n">
        <v>4.098360655737705</v>
      </c>
      <c r="Z102" s="8" t="n">
        <f si="11" t="shared"/>
        <v>0.9016393442622954</v>
      </c>
      <c r="AA102" s="19" t="n">
        <v>2156.3474342332242</v>
      </c>
      <c r="AB102" s="18" t="n">
        <f si="12" t="shared"/>
        <v>2151.3474342332242</v>
      </c>
      <c r="AC102" s="19" t="n">
        <v>4.094488188976378</v>
      </c>
      <c r="AD102" s="30" t="n">
        <f si="13" t="shared"/>
        <v>0.9055118110236222</v>
      </c>
    </row>
    <row r="103" spans="1:30" x14ac:dyDescent="0.25">
      <c r="A103" s="2" t="n">
        <v>542.0</v>
      </c>
      <c r="B103" s="1" t="n">
        <v>3.0</v>
      </c>
      <c r="C103" s="14" t="n">
        <v>4.03125</v>
      </c>
      <c r="D103" s="13" t="n">
        <f si="0" t="shared"/>
        <v>1.03125</v>
      </c>
      <c r="E103" s="14" t="n">
        <v>2515.800761255898</v>
      </c>
      <c r="F103" s="13" t="n">
        <f si="1" t="shared"/>
        <v>2512.800761255898</v>
      </c>
      <c r="G103" s="14" t="n">
        <v>4.008695652173913</v>
      </c>
      <c r="H103" s="13" t="n">
        <f si="2" t="shared"/>
        <v>1.0086956521739134</v>
      </c>
      <c r="I103" s="24" t="n">
        <v>4.03125</v>
      </c>
      <c r="J103" s="23" t="n">
        <f si="3" t="shared"/>
        <v>1.03125</v>
      </c>
      <c r="K103" s="24" t="n">
        <v>2506.068975693573</v>
      </c>
      <c r="L103" s="23" t="n">
        <f si="4" t="shared"/>
        <v>2503.068975693573</v>
      </c>
      <c r="M103" s="24" t="n">
        <v>4.008695652173913</v>
      </c>
      <c r="N103" s="23" t="n">
        <f si="5" t="shared"/>
        <v>1.0086956521739134</v>
      </c>
      <c r="O103" s="29" t="n">
        <v>4.371428571428571</v>
      </c>
      <c r="P103" s="28" t="n">
        <f si="6" t="shared"/>
        <v>1.371428571428571</v>
      </c>
      <c r="Q103" s="29" t="n">
        <v>2145.7646649186113</v>
      </c>
      <c r="R103" s="28" t="n">
        <f si="7" t="shared"/>
        <v>2142.7646649186113</v>
      </c>
      <c r="S103" s="29" t="n">
        <v>4.0236220472440944</v>
      </c>
      <c r="T103" s="28" t="n">
        <f si="8" t="shared"/>
        <v>1.0236220472440944</v>
      </c>
      <c r="U103" s="9" t="n">
        <v>4.344497607655502</v>
      </c>
      <c r="V103" s="8" t="n">
        <f si="9" t="shared"/>
        <v>1.3444976076555024</v>
      </c>
      <c r="W103" s="9" t="n">
        <v>2551.5261095534083</v>
      </c>
      <c r="X103" s="8" t="n">
        <f si="10" t="shared"/>
        <v>2548.5261095534083</v>
      </c>
      <c r="Y103" s="9" t="n">
        <v>4.073770491803279</v>
      </c>
      <c r="Z103" s="8" t="n">
        <f si="11" t="shared"/>
        <v>1.0737704918032787</v>
      </c>
      <c r="AA103" s="19" t="n">
        <v>2155.7178584530366</v>
      </c>
      <c r="AB103" s="18" t="n">
        <f si="12" t="shared"/>
        <v>2152.7178584530366</v>
      </c>
      <c r="AC103" s="19" t="n">
        <v>4.0236220472440944</v>
      </c>
      <c r="AD103" s="30" t="n">
        <f si="13" t="shared"/>
        <v>1.0236220472440944</v>
      </c>
    </row>
    <row r="104" spans="1:30" x14ac:dyDescent="0.25">
      <c r="A104" s="2" t="n">
        <v>547.0</v>
      </c>
      <c r="B104" s="1" t="n">
        <v>6.0</v>
      </c>
      <c r="C104" s="14" t="n">
        <v>5.033333333333333</v>
      </c>
      <c r="D104" s="13" t="n">
        <f si="0" t="shared"/>
        <v>0.9666666666666668</v>
      </c>
      <c r="E104" s="14" t="n">
        <v>2515.808607691607</v>
      </c>
      <c r="F104" s="13" t="n">
        <f si="1" t="shared"/>
        <v>2509.808607691607</v>
      </c>
      <c r="G104" s="14" t="n">
        <v>5.033333333333333</v>
      </c>
      <c r="H104" s="13" t="n">
        <f si="2" t="shared"/>
        <v>0.9666666666666668</v>
      </c>
      <c r="I104" s="24" t="n">
        <v>5.033333333333333</v>
      </c>
      <c r="J104" s="23" t="n">
        <f si="3" t="shared"/>
        <v>0.9666666666666668</v>
      </c>
      <c r="K104" s="24" t="n">
        <v>2505.202658968431</v>
      </c>
      <c r="L104" s="23" t="n">
        <f si="4" t="shared"/>
        <v>2499.202658968431</v>
      </c>
      <c r="M104" s="24" t="n">
        <v>5.033333333333333</v>
      </c>
      <c r="N104" s="23" t="n">
        <f si="5" t="shared"/>
        <v>0.9666666666666668</v>
      </c>
      <c r="O104" s="29" t="n">
        <v>4.371428571428571</v>
      </c>
      <c r="P104" s="28" t="n">
        <f si="6" t="shared"/>
        <v>1.628571428571429</v>
      </c>
      <c r="Q104" s="29" t="n">
        <v>2144.5418551553494</v>
      </c>
      <c r="R104" s="28" t="n">
        <f si="7" t="shared"/>
        <v>2138.5418551553494</v>
      </c>
      <c r="S104" s="29" t="n">
        <v>4.755905511811024</v>
      </c>
      <c r="T104" s="28" t="n">
        <f si="8" t="shared"/>
        <v>1.244094488188976</v>
      </c>
      <c r="U104" s="9" t="n">
        <v>4.344497607655502</v>
      </c>
      <c r="V104" s="8" t="n">
        <f si="9" t="shared"/>
        <v>1.6555023923444976</v>
      </c>
      <c r="W104" s="9" t="n">
        <v>2551.5843895357348</v>
      </c>
      <c r="X104" s="8" t="n">
        <f si="10" t="shared"/>
        <v>2545.5843895357348</v>
      </c>
      <c r="Y104" s="9" t="n">
        <v>4.786885245901639</v>
      </c>
      <c r="Z104" s="8" t="n">
        <f si="11" t="shared"/>
        <v>1.2131147540983607</v>
      </c>
      <c r="AA104" s="19" t="n">
        <v>2153.332348288315</v>
      </c>
      <c r="AB104" s="18" t="n">
        <f si="12" t="shared"/>
        <v>2147.332348288315</v>
      </c>
      <c r="AC104" s="19" t="n">
        <v>4.755905511811024</v>
      </c>
      <c r="AD104" s="30" t="n">
        <f si="13" t="shared"/>
        <v>1.244094488188976</v>
      </c>
    </row>
    <row r="105" spans="1:30" x14ac:dyDescent="0.25">
      <c r="A105" s="2" t="n">
        <v>548.0</v>
      </c>
      <c r="B105" s="1" t="n">
        <v>2.0</v>
      </c>
      <c r="C105" s="14" t="n">
        <v>5.033333333333333</v>
      </c>
      <c r="D105" s="13" t="n">
        <f si="0" t="shared"/>
        <v>3.033333333333333</v>
      </c>
      <c r="E105" s="14" t="n">
        <v>2515.8112906494207</v>
      </c>
      <c r="F105" s="13" t="n">
        <f si="1" t="shared"/>
        <v>2513.8112906494207</v>
      </c>
      <c r="G105" s="14" t="n">
        <v>5.033333333333333</v>
      </c>
      <c r="H105" s="13" t="n">
        <f si="2" t="shared"/>
        <v>3.033333333333333</v>
      </c>
      <c r="I105" s="24" t="n">
        <v>5.033333333333333</v>
      </c>
      <c r="J105" s="23" t="n">
        <f si="3" t="shared"/>
        <v>3.033333333333333</v>
      </c>
      <c r="K105" s="24" t="n">
        <v>2504.894357731641</v>
      </c>
      <c r="L105" s="23" t="n">
        <f si="4" t="shared"/>
        <v>2502.894357731641</v>
      </c>
      <c r="M105" s="24" t="n">
        <v>5.033333333333333</v>
      </c>
      <c r="N105" s="23" t="n">
        <f si="5" t="shared"/>
        <v>3.033333333333333</v>
      </c>
      <c r="O105" s="29" t="n">
        <v>4.371428571428571</v>
      </c>
      <c r="P105" s="28" t="n">
        <f si="6" t="shared"/>
        <v>2.371428571428571</v>
      </c>
      <c r="Q105" s="29" t="n">
        <v>2144.1065264652916</v>
      </c>
      <c r="R105" s="28" t="n">
        <f si="7" t="shared"/>
        <v>2142.1065264652916</v>
      </c>
      <c r="S105" s="29" t="n">
        <v>4.68503937007874</v>
      </c>
      <c r="T105" s="28" t="n">
        <f si="8" t="shared"/>
        <v>2.68503937007874</v>
      </c>
      <c r="U105" s="9" t="n">
        <v>4.344497607655502</v>
      </c>
      <c r="V105" s="8" t="n">
        <f si="9" t="shared"/>
        <v>2.3444976076555024</v>
      </c>
      <c r="W105" s="9" t="n">
        <v>2551.6059190683113</v>
      </c>
      <c r="X105" s="8" t="n">
        <f si="10" t="shared"/>
        <v>2549.6059190683113</v>
      </c>
      <c r="Y105" s="9" t="n">
        <v>4.80327868852459</v>
      </c>
      <c r="Z105" s="8" t="n">
        <f si="11" t="shared"/>
        <v>2.80327868852459</v>
      </c>
      <c r="AA105" s="19" t="n">
        <v>2152.482755017981</v>
      </c>
      <c r="AB105" s="18" t="n">
        <f si="12" t="shared"/>
        <v>2150.482755017981</v>
      </c>
      <c r="AC105" s="19" t="n">
        <v>4.68503937007874</v>
      </c>
      <c r="AD105" s="30" t="n">
        <f si="13" t="shared"/>
        <v>2.68503937007874</v>
      </c>
    </row>
    <row r="106" spans="1:30" x14ac:dyDescent="0.25">
      <c r="A106" s="2" t="n">
        <v>556.0</v>
      </c>
      <c r="B106" s="1" t="n">
        <v>4.0</v>
      </c>
      <c r="C106" s="14" t="n">
        <v>4.011494252873563</v>
      </c>
      <c r="D106" s="13" t="n">
        <f si="0" t="shared"/>
        <v>0.011494252873562871</v>
      </c>
      <c r="E106" s="14" t="n">
        <v>2515.822528505866</v>
      </c>
      <c r="F106" s="13" t="n">
        <f si="1" t="shared"/>
        <v>2511.822528505866</v>
      </c>
      <c r="G106" s="14" t="n">
        <v>4.011494252873563</v>
      </c>
      <c r="H106" s="13" t="n">
        <f si="2" t="shared"/>
        <v>0.011494252873562871</v>
      </c>
      <c r="I106" s="24" t="n">
        <v>4.011494252873563</v>
      </c>
      <c r="J106" s="23" t="n">
        <f si="3" t="shared"/>
        <v>0.011494252873562871</v>
      </c>
      <c r="K106" s="24" t="n">
        <v>2503.6463005649716</v>
      </c>
      <c r="L106" s="23" t="n">
        <f si="4" t="shared"/>
        <v>2499.6463005649716</v>
      </c>
      <c r="M106" s="24" t="n">
        <v>4.011494252873563</v>
      </c>
      <c r="N106" s="23" t="n">
        <f si="5" t="shared"/>
        <v>0.011494252873562871</v>
      </c>
      <c r="O106" s="29" t="n">
        <v>4.371428571428571</v>
      </c>
      <c r="P106" s="28" t="n">
        <f si="6" t="shared"/>
        <v>0.371428571428571</v>
      </c>
      <c r="Q106" s="29" t="n">
        <v>2142.3455229130905</v>
      </c>
      <c r="R106" s="28" t="n">
        <f si="7" t="shared"/>
        <v>2138.3455229130905</v>
      </c>
      <c r="S106" s="29" t="n">
        <v>4.417322834645669</v>
      </c>
      <c r="T106" s="28" t="n">
        <f si="8" t="shared"/>
        <v>0.41732283464566944</v>
      </c>
      <c r="U106" s="9" t="n">
        <v>4.344497607655502</v>
      </c>
      <c r="V106" s="8" t="n">
        <f si="9" t="shared"/>
        <v>0.3444976076555024</v>
      </c>
      <c r="W106" s="9" t="n">
        <v>2551.6907710623354</v>
      </c>
      <c r="X106" s="8" t="n">
        <f si="10" t="shared"/>
        <v>2547.6907710623354</v>
      </c>
      <c r="Y106" s="9" t="n">
        <v>4.336065573770492</v>
      </c>
      <c r="Z106" s="8" t="n">
        <f si="11" t="shared"/>
        <v>0.33606557377049207</v>
      </c>
      <c r="AA106" s="19" t="n">
        <v>2149.049105158519</v>
      </c>
      <c r="AB106" s="18" t="n">
        <f si="12" t="shared"/>
        <v>2145.049105158519</v>
      </c>
      <c r="AC106" s="19" t="n">
        <v>4.417322834645669</v>
      </c>
      <c r="AD106" s="30" t="n">
        <f si="13" t="shared"/>
        <v>0.41732283464566944</v>
      </c>
    </row>
    <row r="107" spans="1:30" x14ac:dyDescent="0.25">
      <c r="A107" s="2" t="n">
        <v>557.0</v>
      </c>
      <c r="B107" s="1" t="n">
        <v>5.0</v>
      </c>
      <c r="C107" s="14" t="n">
        <v>4.011494252873563</v>
      </c>
      <c r="D107" s="13" t="n">
        <f si="0" t="shared"/>
        <v>0.9885057471264371</v>
      </c>
      <c r="E107" s="14" t="n">
        <v>2515.8238042689154</v>
      </c>
      <c r="F107" s="13" t="n">
        <f si="1" t="shared"/>
        <v>2510.8238042689154</v>
      </c>
      <c r="G107" s="14" t="n">
        <v>4.011494252873563</v>
      </c>
      <c r="H107" s="13" t="n">
        <f si="2" t="shared"/>
        <v>0.9885057471264371</v>
      </c>
      <c r="I107" s="24" t="n">
        <v>4.011494252873563</v>
      </c>
      <c r="J107" s="23" t="n">
        <f si="3" t="shared"/>
        <v>0.9885057471264371</v>
      </c>
      <c r="K107" s="24" t="n">
        <v>2503.5227686660555</v>
      </c>
      <c r="L107" s="23" t="n">
        <f si="4" t="shared"/>
        <v>2498.5227686660555</v>
      </c>
      <c r="M107" s="24" t="n">
        <v>4.011494252873563</v>
      </c>
      <c r="N107" s="23" t="n">
        <f si="5" t="shared"/>
        <v>0.9885057471264371</v>
      </c>
      <c r="O107" s="29" t="n">
        <v>4.371428571428571</v>
      </c>
      <c r="P107" s="28" t="n">
        <f si="6" t="shared"/>
        <v>0.628571428571429</v>
      </c>
      <c r="Q107" s="29" t="n">
        <v>2142.170833645497</v>
      </c>
      <c r="R107" s="28" t="n">
        <f si="7" t="shared"/>
        <v>2137.170833645497</v>
      </c>
      <c r="S107" s="29" t="n">
        <v>4.417322834645669</v>
      </c>
      <c r="T107" s="28" t="n">
        <f si="8" t="shared"/>
        <v>0.5826771653543306</v>
      </c>
      <c r="U107" s="9" t="n">
        <v>4.344497607655502</v>
      </c>
      <c r="V107" s="8" t="n">
        <f si="9" t="shared"/>
        <v>0.6555023923444976</v>
      </c>
      <c r="W107" s="9" t="n">
        <v>2551.6992970837578</v>
      </c>
      <c r="X107" s="8" t="n">
        <f si="10" t="shared"/>
        <v>2546.6992970837578</v>
      </c>
      <c r="Y107" s="9" t="n">
        <v>4.336065573770492</v>
      </c>
      <c r="Z107" s="8" t="n">
        <f si="11" t="shared"/>
        <v>0.6639344262295079</v>
      </c>
      <c r="AA107" s="19" t="n">
        <v>2148.708721283399</v>
      </c>
      <c r="AB107" s="18" t="n">
        <f si="12" t="shared"/>
        <v>2143.708721283399</v>
      </c>
      <c r="AC107" s="19" t="n">
        <v>4.417322834645669</v>
      </c>
      <c r="AD107" s="30" t="n">
        <f si="13" t="shared"/>
        <v>0.5826771653543306</v>
      </c>
    </row>
    <row r="108" spans="1:30" x14ac:dyDescent="0.25">
      <c r="A108" s="2" t="n">
        <v>558.0</v>
      </c>
      <c r="B108" s="1" t="n">
        <v>5.0</v>
      </c>
      <c r="C108" s="14" t="n">
        <v>4.011494252873563</v>
      </c>
      <c r="D108" s="13" t="n">
        <f si="0" t="shared"/>
        <v>0.9885057471264371</v>
      </c>
      <c r="E108" s="14" t="n">
        <v>2515.8238464081765</v>
      </c>
      <c r="F108" s="13" t="n">
        <f si="1" t="shared"/>
        <v>2510.8238464081765</v>
      </c>
      <c r="G108" s="14" t="n">
        <v>4.011494252873563</v>
      </c>
      <c r="H108" s="13" t="n">
        <f si="2" t="shared"/>
        <v>0.9885057471264371</v>
      </c>
      <c r="I108" s="24" t="n">
        <v>4.011494252873563</v>
      </c>
      <c r="J108" s="23" t="n">
        <f si="3" t="shared"/>
        <v>0.9885057471264371</v>
      </c>
      <c r="K108" s="24" t="n">
        <v>2503.5218449282183</v>
      </c>
      <c r="L108" s="23" t="n">
        <f si="4" t="shared"/>
        <v>2498.5218449282183</v>
      </c>
      <c r="M108" s="24" t="n">
        <v>4.011494252873563</v>
      </c>
      <c r="N108" s="23" t="n">
        <f si="5" t="shared"/>
        <v>0.9885057471264371</v>
      </c>
      <c r="O108" s="29" t="n">
        <v>4.371428571428571</v>
      </c>
      <c r="P108" s="28" t="n">
        <f si="6" t="shared"/>
        <v>0.628571428571429</v>
      </c>
      <c r="Q108" s="29" t="n">
        <v>2142.1694447764658</v>
      </c>
      <c r="R108" s="28" t="n">
        <f si="7" t="shared"/>
        <v>2137.1694447764658</v>
      </c>
      <c r="S108" s="29" t="n">
        <v>4.417322834645669</v>
      </c>
      <c r="T108" s="28" t="n">
        <f si="8" t="shared"/>
        <v>0.5826771653543306</v>
      </c>
      <c r="U108" s="9" t="n">
        <v>4.344497607655502</v>
      </c>
      <c r="V108" s="8" t="n">
        <f si="9" t="shared"/>
        <v>0.6555023923444976</v>
      </c>
      <c r="W108" s="9" t="n">
        <v>2551.6993848860534</v>
      </c>
      <c r="X108" s="8" t="n">
        <f si="10" t="shared"/>
        <v>2546.6993848860534</v>
      </c>
      <c r="Y108" s="9" t="n">
        <v>4.336065573770492</v>
      </c>
      <c r="Z108" s="8" t="n">
        <f si="11" t="shared"/>
        <v>0.6639344262295079</v>
      </c>
      <c r="AA108" s="19" t="n">
        <v>2148.7061272906367</v>
      </c>
      <c r="AB108" s="18" t="n">
        <f si="12" t="shared"/>
        <v>2143.7061272906367</v>
      </c>
      <c r="AC108" s="19" t="n">
        <v>4.417322834645669</v>
      </c>
      <c r="AD108" s="30" t="n">
        <f si="13" t="shared"/>
        <v>0.5826771653543306</v>
      </c>
    </row>
    <row r="109" spans="1:30" x14ac:dyDescent="0.25">
      <c r="A109" s="2" t="n">
        <v>561.0</v>
      </c>
      <c r="B109" s="1" t="n">
        <v>5.0</v>
      </c>
      <c r="C109" s="14" t="n">
        <v>4.011494252873563</v>
      </c>
      <c r="D109" s="13" t="n">
        <f si="0" t="shared"/>
        <v>0.9885057471264371</v>
      </c>
      <c r="E109" s="14" t="n">
        <v>2515.823918301993</v>
      </c>
      <c r="F109" s="13" t="n">
        <f si="1" t="shared"/>
        <v>2510.823918301993</v>
      </c>
      <c r="G109" s="14" t="n">
        <v>4.011494252873563</v>
      </c>
      <c r="H109" s="13" t="n">
        <f si="2" t="shared"/>
        <v>0.9885057471264371</v>
      </c>
      <c r="I109" s="24" t="n">
        <v>4.011494252873563</v>
      </c>
      <c r="J109" s="23" t="n">
        <f si="3" t="shared"/>
        <v>0.9885057471264371</v>
      </c>
      <c r="K109" s="24" t="n">
        <v>2503.5112737570935</v>
      </c>
      <c r="L109" s="23" t="n">
        <f si="4" t="shared"/>
        <v>2498.5112737570935</v>
      </c>
      <c r="M109" s="24" t="n">
        <v>4.011494252873563</v>
      </c>
      <c r="N109" s="23" t="n">
        <f si="5" t="shared"/>
        <v>0.9885057471264371</v>
      </c>
      <c r="O109" s="29" t="n">
        <v>4.371428571428571</v>
      </c>
      <c r="P109" s="28" t="n">
        <f si="6" t="shared"/>
        <v>0.628571428571429</v>
      </c>
      <c r="Q109" s="29" t="n">
        <v>2142.1546111170223</v>
      </c>
      <c r="R109" s="28" t="n">
        <f si="7" t="shared"/>
        <v>2137.1546111170223</v>
      </c>
      <c r="S109" s="29" t="n">
        <v>4.417322834645669</v>
      </c>
      <c r="T109" s="28" t="n">
        <f si="8" t="shared"/>
        <v>0.5826771653543306</v>
      </c>
      <c r="U109" s="9" t="n">
        <v>4.344497607655502</v>
      </c>
      <c r="V109" s="8" t="n">
        <f si="9" t="shared"/>
        <v>0.6555023923444976</v>
      </c>
      <c r="W109" s="9" t="n">
        <v>2551.7000853119353</v>
      </c>
      <c r="X109" s="8" t="n">
        <f si="10" t="shared"/>
        <v>2546.7000853119353</v>
      </c>
      <c r="Y109" s="9" t="n">
        <v>4.336065573770492</v>
      </c>
      <c r="Z109" s="8" t="n">
        <f si="11" t="shared"/>
        <v>0.6639344262295079</v>
      </c>
      <c r="AA109" s="19" t="n">
        <v>2148.677017656795</v>
      </c>
      <c r="AB109" s="18" t="n">
        <f si="12" t="shared"/>
        <v>2143.677017656795</v>
      </c>
      <c r="AC109" s="19" t="n">
        <v>4.417322834645669</v>
      </c>
      <c r="AD109" s="30" t="n">
        <f si="13" t="shared"/>
        <v>0.5826771653543306</v>
      </c>
    </row>
    <row r="110" spans="1:30" x14ac:dyDescent="0.25">
      <c r="A110" s="2" t="n">
        <v>564.0</v>
      </c>
      <c r="B110" s="1" t="n">
        <v>3.0</v>
      </c>
      <c r="C110" s="14" t="n">
        <v>4.011494252873563</v>
      </c>
      <c r="D110" s="13" t="n">
        <f si="0" t="shared"/>
        <v>1.0114942528735629</v>
      </c>
      <c r="E110" s="14" t="n">
        <v>2515.8249935955655</v>
      </c>
      <c r="F110" s="13" t="n">
        <f si="1" t="shared"/>
        <v>2512.8249935955655</v>
      </c>
      <c r="G110" s="14" t="n">
        <v>4.011494252873563</v>
      </c>
      <c r="H110" s="13" t="n">
        <f si="2" t="shared"/>
        <v>1.0114942528735629</v>
      </c>
      <c r="I110" s="24" t="n">
        <v>4.011494252873563</v>
      </c>
      <c r="J110" s="23" t="n">
        <f si="3" t="shared"/>
        <v>1.0114942528735629</v>
      </c>
      <c r="K110" s="24" t="n">
        <v>2503.395475391768</v>
      </c>
      <c r="L110" s="23" t="n">
        <f si="4" t="shared"/>
        <v>2500.395475391768</v>
      </c>
      <c r="M110" s="24" t="n">
        <v>4.011494252873563</v>
      </c>
      <c r="N110" s="23" t="n">
        <f si="5" t="shared"/>
        <v>1.0114942528735629</v>
      </c>
      <c r="O110" s="29" t="n">
        <v>4.371428571428571</v>
      </c>
      <c r="P110" s="28" t="n">
        <f si="6" t="shared"/>
        <v>1.371428571428571</v>
      </c>
      <c r="Q110" s="29" t="n">
        <v>2141.991206091188</v>
      </c>
      <c r="R110" s="28" t="n">
        <f si="7" t="shared"/>
        <v>2138.991206091188</v>
      </c>
      <c r="S110" s="29" t="n">
        <v>4.417322834645669</v>
      </c>
      <c r="T110" s="28" t="n">
        <f si="8" t="shared"/>
        <v>1.4173228346456694</v>
      </c>
      <c r="U110" s="9" t="n">
        <v>4.344497607655502</v>
      </c>
      <c r="V110" s="8" t="n">
        <f si="9" t="shared"/>
        <v>1.3444976076555024</v>
      </c>
      <c r="W110" s="9" t="n">
        <v>2551.708025186735</v>
      </c>
      <c r="X110" s="8" t="n">
        <f si="10" t="shared"/>
        <v>2548.708025186735</v>
      </c>
      <c r="Y110" s="9" t="n">
        <v>4.336065573770492</v>
      </c>
      <c r="Z110" s="8" t="n">
        <f si="11" t="shared"/>
        <v>1.336065573770492</v>
      </c>
      <c r="AA110" s="19" t="n">
        <v>2148.358591533605</v>
      </c>
      <c r="AB110" s="18" t="n">
        <f si="12" t="shared"/>
        <v>2145.358591533605</v>
      </c>
      <c r="AC110" s="19" t="n">
        <v>4.417322834645669</v>
      </c>
      <c r="AD110" s="30" t="n">
        <f si="13" t="shared"/>
        <v>1.4173228346456694</v>
      </c>
    </row>
    <row r="111" spans="1:30" x14ac:dyDescent="0.25">
      <c r="A111" s="2" t="n">
        <v>571.0</v>
      </c>
      <c r="B111" s="1" t="n">
        <v>8.0</v>
      </c>
      <c r="C111" s="14" t="n">
        <v>4.011494252873563</v>
      </c>
      <c r="D111" s="13" t="n">
        <f si="0" t="shared"/>
        <v>3.988505747126437</v>
      </c>
      <c r="E111" s="14" t="n">
        <v>2515.827672362851</v>
      </c>
      <c r="F111" s="13" t="n">
        <f si="1" t="shared"/>
        <v>2507.827672362851</v>
      </c>
      <c r="G111" s="14" t="n">
        <v>4.011494252873563</v>
      </c>
      <c r="H111" s="13" t="n">
        <f si="2" t="shared"/>
        <v>3.988505747126437</v>
      </c>
      <c r="I111" s="24" t="n">
        <v>4.011494252873563</v>
      </c>
      <c r="J111" s="23" t="n">
        <f si="3" t="shared"/>
        <v>3.988505747126437</v>
      </c>
      <c r="K111" s="24" t="n">
        <v>2503.1343513303696</v>
      </c>
      <c r="L111" s="23" t="n">
        <f si="4" t="shared"/>
        <v>2495.1343513303696</v>
      </c>
      <c r="M111" s="24" t="n">
        <v>4.011494252873563</v>
      </c>
      <c r="N111" s="23" t="n">
        <f si="5" t="shared"/>
        <v>3.988505747126437</v>
      </c>
      <c r="O111" s="29" t="n">
        <v>4.371428571428571</v>
      </c>
      <c r="P111" s="28" t="n">
        <f si="6" t="shared"/>
        <v>3.628571428571429</v>
      </c>
      <c r="Q111" s="29" t="n">
        <v>2141.6225695841904</v>
      </c>
      <c r="R111" s="28" t="n">
        <f si="7" t="shared"/>
        <v>2133.6225695841904</v>
      </c>
      <c r="S111" s="29" t="n">
        <v>4.417322834645669</v>
      </c>
      <c r="T111" s="28" t="n">
        <f si="8" t="shared"/>
        <v>3.5826771653543306</v>
      </c>
      <c r="U111" s="9" t="n">
        <v>4.344497607655502</v>
      </c>
      <c r="V111" s="8" t="n">
        <f si="9" t="shared"/>
        <v>3.6555023923444976</v>
      </c>
      <c r="W111" s="9" t="n">
        <v>2551.7255466925108</v>
      </c>
      <c r="X111" s="8" t="n">
        <f si="10" t="shared"/>
        <v>2543.7255466925108</v>
      </c>
      <c r="Y111" s="9" t="n">
        <v>4.336065573770492</v>
      </c>
      <c r="Z111" s="8" t="n">
        <f si="11" t="shared"/>
        <v>3.663934426229508</v>
      </c>
      <c r="AA111" s="19" t="n">
        <v>2147.640555324079</v>
      </c>
      <c r="AB111" s="18" t="n">
        <f si="12" t="shared"/>
        <v>2139.640555324079</v>
      </c>
      <c r="AC111" s="19" t="n">
        <v>4.417322834645669</v>
      </c>
      <c r="AD111" s="30" t="n">
        <f si="13" t="shared"/>
        <v>3.5826771653543306</v>
      </c>
    </row>
    <row r="112" spans="1:30" x14ac:dyDescent="0.25">
      <c r="A112" s="2" t="n">
        <v>573.0</v>
      </c>
      <c r="B112" s="1" t="n">
        <v>3.0</v>
      </c>
      <c r="C112" s="14" t="n">
        <v>5.333333333333333</v>
      </c>
      <c r="D112" s="13" t="n">
        <f si="0" t="shared"/>
        <v>2.333333333333333</v>
      </c>
      <c r="E112" s="14" t="n">
        <v>4423.930190230429</v>
      </c>
      <c r="F112" s="13" t="n">
        <f si="1" t="shared"/>
        <v>4420.930190230429</v>
      </c>
      <c r="G112" s="14" t="n">
        <v>5.333333333333333</v>
      </c>
      <c r="H112" s="13" t="n">
        <f si="2" t="shared"/>
        <v>2.333333333333333</v>
      </c>
      <c r="I112" s="24" t="n">
        <v>5.333333333333333</v>
      </c>
      <c r="J112" s="23" t="n">
        <f si="3" t="shared"/>
        <v>2.333333333333333</v>
      </c>
      <c r="K112" s="24" t="n">
        <v>4423.237580109918</v>
      </c>
      <c r="L112" s="23" t="n">
        <f si="4" t="shared"/>
        <v>4420.237580109918</v>
      </c>
      <c r="M112" s="24" t="n">
        <v>5.333333333333333</v>
      </c>
      <c r="N112" s="23" t="n">
        <f si="5" t="shared"/>
        <v>2.333333333333333</v>
      </c>
      <c r="O112" s="29" t="n">
        <v>4.371428571428571</v>
      </c>
      <c r="P112" s="28" t="n">
        <f si="6" t="shared"/>
        <v>1.371428571428571</v>
      </c>
      <c r="Q112" s="29" t="n">
        <v>2169.6625224220675</v>
      </c>
      <c r="R112" s="28" t="n">
        <f si="7" t="shared"/>
        <v>2166.6625224220675</v>
      </c>
      <c r="S112" s="29" t="n">
        <v>4.503937007874016</v>
      </c>
      <c r="T112" s="28" t="n">
        <f si="8" t="shared"/>
        <v>1.5039370078740157</v>
      </c>
      <c r="U112" s="9" t="n">
        <v>4.450704225352113</v>
      </c>
      <c r="V112" s="8" t="n">
        <f si="9" t="shared"/>
        <v>1.450704225352113</v>
      </c>
      <c r="W112" s="9" t="n">
        <v>4405.243783814493</v>
      </c>
      <c r="X112" s="8" t="n">
        <f si="10" t="shared"/>
        <v>4402.243783814493</v>
      </c>
      <c r="Y112" s="9" t="n">
        <v>4.475409836065574</v>
      </c>
      <c r="Z112" s="8" t="n">
        <f si="11" t="shared"/>
        <v>1.475409836065574</v>
      </c>
      <c r="AA112" s="19" t="n">
        <v>2202.565732279028</v>
      </c>
      <c r="AB112" s="18" t="n">
        <f si="12" t="shared"/>
        <v>2199.565732279028</v>
      </c>
      <c r="AC112" s="19" t="n">
        <v>4.503937007874016</v>
      </c>
      <c r="AD112" s="30" t="n">
        <f si="13" t="shared"/>
        <v>1.5039370078740157</v>
      </c>
    </row>
    <row r="113" spans="1:30" x14ac:dyDescent="0.25">
      <c r="A113" s="2" t="n">
        <v>578.0</v>
      </c>
      <c r="B113" s="1" t="n">
        <v>1.0</v>
      </c>
      <c r="C113" s="14" t="n">
        <v>4.612244897959184</v>
      </c>
      <c r="D113" s="13" t="n">
        <f si="0" t="shared"/>
        <v>3.612244897959184</v>
      </c>
      <c r="E113" s="14" t="n">
        <v>4396.830825989494</v>
      </c>
      <c r="F113" s="13" t="n">
        <f si="1" t="shared"/>
        <v>4395.830825989494</v>
      </c>
      <c r="G113" s="14" t="n">
        <v>4.612244897959184</v>
      </c>
      <c r="H113" s="13" t="n">
        <f si="2" t="shared"/>
        <v>3.612244897959184</v>
      </c>
      <c r="I113" s="24" t="n">
        <v>4.612244897959184</v>
      </c>
      <c r="J113" s="23" t="n">
        <f si="3" t="shared"/>
        <v>3.612244897959184</v>
      </c>
      <c r="K113" s="24" t="n">
        <v>4416.765222880982</v>
      </c>
      <c r="L113" s="23" t="n">
        <f si="4" t="shared"/>
        <v>4415.765222880982</v>
      </c>
      <c r="M113" s="24" t="n">
        <v>4.612244897959184</v>
      </c>
      <c r="N113" s="23" t="n">
        <f si="5" t="shared"/>
        <v>3.612244897959184</v>
      </c>
      <c r="O113" s="29" t="n">
        <v>4.371428571428571</v>
      </c>
      <c r="P113" s="28" t="n">
        <f si="6" t="shared"/>
        <v>3.371428571428571</v>
      </c>
      <c r="Q113" s="29" t="n">
        <v>2157.2538682706463</v>
      </c>
      <c r="R113" s="28" t="n">
        <f si="7" t="shared"/>
        <v>2156.2538682706463</v>
      </c>
      <c r="S113" s="29" t="n">
        <v>4.267716535433071</v>
      </c>
      <c r="T113" s="28" t="n">
        <f si="8" t="shared"/>
        <v>3.2677165354330713</v>
      </c>
      <c r="U113" s="9" t="n">
        <v>4.450704225352113</v>
      </c>
      <c r="V113" s="8" t="n">
        <f si="9" t="shared"/>
        <v>3.450704225352113</v>
      </c>
      <c r="W113" s="9" t="n">
        <v>4418.860154481382</v>
      </c>
      <c r="X113" s="8" t="n">
        <f si="10" t="shared"/>
        <v>4417.860154481382</v>
      </c>
      <c r="Y113" s="9" t="n">
        <v>4.213114754098361</v>
      </c>
      <c r="Z113" s="8" t="n">
        <f si="11" t="shared"/>
        <v>3.2131147540983607</v>
      </c>
      <c r="AA113" s="19" t="n">
        <v>2178.1886363766644</v>
      </c>
      <c r="AB113" s="18" t="n">
        <f si="12" t="shared"/>
        <v>2177.1886363766644</v>
      </c>
      <c r="AC113" s="19" t="n">
        <v>4.267716535433071</v>
      </c>
      <c r="AD113" s="30" t="n">
        <f si="13" t="shared"/>
        <v>3.2677165354330713</v>
      </c>
    </row>
    <row r="114" spans="1:30" x14ac:dyDescent="0.25">
      <c r="A114" s="2" t="n">
        <v>583.0</v>
      </c>
      <c r="B114" s="1" t="n">
        <v>6.0</v>
      </c>
      <c r="C114" s="14" t="n">
        <v>4.7368421052631575</v>
      </c>
      <c r="D114" s="13" t="n">
        <f si="0" t="shared"/>
        <v>1.2631578947368425</v>
      </c>
      <c r="E114" s="14" t="n">
        <v>2515.7910962966685</v>
      </c>
      <c r="F114" s="13" t="n">
        <f si="1" t="shared"/>
        <v>2509.7910962966685</v>
      </c>
      <c r="G114" s="14" t="n">
        <v>4.7368421052631575</v>
      </c>
      <c r="H114" s="13" t="n">
        <f si="2" t="shared"/>
        <v>1.2631578947368425</v>
      </c>
      <c r="I114" s="24" t="n">
        <v>4.7368421052631575</v>
      </c>
      <c r="J114" s="23" t="n">
        <f si="3" t="shared"/>
        <v>1.2631578947368425</v>
      </c>
      <c r="K114" s="24" t="n">
        <v>2507.156672869673</v>
      </c>
      <c r="L114" s="23" t="n">
        <f si="4" t="shared"/>
        <v>2501.156672869673</v>
      </c>
      <c r="M114" s="24" t="n">
        <v>4.7368421052631575</v>
      </c>
      <c r="N114" s="23" t="n">
        <f si="5" t="shared"/>
        <v>1.2631578947368425</v>
      </c>
      <c r="O114" s="29" t="n">
        <v>4.371428571428571</v>
      </c>
      <c r="P114" s="28" t="n">
        <f si="6" t="shared"/>
        <v>1.628571428571429</v>
      </c>
      <c r="Q114" s="29" t="n">
        <v>2147.3007542442506</v>
      </c>
      <c r="R114" s="28" t="n">
        <f si="7" t="shared"/>
        <v>2141.3007542442506</v>
      </c>
      <c r="S114" s="29" t="n">
        <v>4.574803149606299</v>
      </c>
      <c r="T114" s="28" t="n">
        <f si="8" t="shared"/>
        <v>1.425196850393701</v>
      </c>
      <c r="U114" s="9" t="n">
        <v>4.344497607655502</v>
      </c>
      <c r="V114" s="8" t="n">
        <f si="9" t="shared"/>
        <v>1.6555023923444976</v>
      </c>
      <c r="W114" s="9" t="n">
        <v>2551.452080264356</v>
      </c>
      <c r="X114" s="8" t="n">
        <f si="10" t="shared"/>
        <v>2545.452080264356</v>
      </c>
      <c r="Y114" s="9" t="n">
        <v>4.60655737704918</v>
      </c>
      <c r="Z114" s="8" t="n">
        <f si="11" t="shared"/>
        <v>1.39344262295082</v>
      </c>
      <c r="AA114" s="19" t="n">
        <v>2158.716887391977</v>
      </c>
      <c r="AB114" s="18" t="n">
        <f si="12" t="shared"/>
        <v>2152.716887391977</v>
      </c>
      <c r="AC114" s="19" t="n">
        <v>4.574803149606299</v>
      </c>
      <c r="AD114" s="30" t="n">
        <f si="13" t="shared"/>
        <v>1.425196850393701</v>
      </c>
    </row>
    <row r="115" spans="1:30" x14ac:dyDescent="0.25">
      <c r="A115" s="2" t="n">
        <v>585.0</v>
      </c>
      <c r="B115" s="1" t="n">
        <v>5.0</v>
      </c>
      <c r="C115" s="14" t="n">
        <v>5.033333333333333</v>
      </c>
      <c r="D115" s="13" t="n">
        <f si="0" t="shared"/>
        <v>0.033333333333333215</v>
      </c>
      <c r="E115" s="14" t="n">
        <v>2515.8078536222824</v>
      </c>
      <c r="F115" s="13" t="n">
        <f si="1" t="shared"/>
        <v>2510.8078536222824</v>
      </c>
      <c r="G115" s="14" t="n">
        <v>5.033333333333333</v>
      </c>
      <c r="H115" s="13" t="n">
        <f si="2" t="shared"/>
        <v>0.033333333333333215</v>
      </c>
      <c r="I115" s="24" t="n">
        <v>5.033333333333333</v>
      </c>
      <c r="J115" s="23" t="n">
        <f si="3" t="shared"/>
        <v>0.033333333333333215</v>
      </c>
      <c r="K115" s="24" t="n">
        <v>2505.283792766734</v>
      </c>
      <c r="L115" s="23" t="n">
        <f si="4" t="shared"/>
        <v>2500.283792766734</v>
      </c>
      <c r="M115" s="24" t="n">
        <v>5.033333333333333</v>
      </c>
      <c r="N115" s="23" t="n">
        <f si="5" t="shared"/>
        <v>0.033333333333333215</v>
      </c>
      <c r="O115" s="29" t="n">
        <v>4.371428571428571</v>
      </c>
      <c r="P115" s="28" t="n">
        <f si="6" t="shared"/>
        <v>0.628571428571429</v>
      </c>
      <c r="Q115" s="29" t="n">
        <v>2144.6560202652854</v>
      </c>
      <c r="R115" s="28" t="n">
        <f si="7" t="shared"/>
        <v>2139.6560202652854</v>
      </c>
      <c r="S115" s="29" t="n">
        <v>4.519685039370079</v>
      </c>
      <c r="T115" s="28" t="n">
        <f si="8" t="shared"/>
        <v>0.4803149606299213</v>
      </c>
      <c r="U115" s="9" t="n">
        <v>4.344497607655502</v>
      </c>
      <c r="V115" s="8" t="n">
        <f si="9" t="shared"/>
        <v>0.6555023923444976</v>
      </c>
      <c r="W115" s="9" t="n">
        <v>2551.579295995475</v>
      </c>
      <c r="X115" s="8" t="n">
        <f si="10" t="shared"/>
        <v>2546.579295995475</v>
      </c>
      <c r="Y115" s="9" t="n">
        <v>4.60655737704918</v>
      </c>
      <c r="Z115" s="8" t="n">
        <f si="11" t="shared"/>
        <v>0.3934426229508201</v>
      </c>
      <c r="AA115" s="19" t="n">
        <v>2153.5549523424193</v>
      </c>
      <c r="AB115" s="18" t="n">
        <f si="12" t="shared"/>
        <v>2148.5549523424193</v>
      </c>
      <c r="AC115" s="19" t="n">
        <v>4.519685039370079</v>
      </c>
      <c r="AD115" s="30" t="n">
        <f si="13" t="shared"/>
        <v>0.4803149606299213</v>
      </c>
    </row>
    <row r="116" spans="1:30" x14ac:dyDescent="0.25">
      <c r="A116" s="2" t="n">
        <v>588.0</v>
      </c>
      <c r="B116" s="1" t="n">
        <v>5.0</v>
      </c>
      <c r="C116" s="14" t="n">
        <v>5.033333333333333</v>
      </c>
      <c r="D116" s="13" t="n">
        <f si="0" t="shared"/>
        <v>0.033333333333333215</v>
      </c>
      <c r="E116" s="14" t="n">
        <v>2515.8145582175334</v>
      </c>
      <c r="F116" s="13" t="n">
        <f si="1" t="shared"/>
        <v>2510.8145582175334</v>
      </c>
      <c r="G116" s="14" t="n">
        <v>5.033333333333333</v>
      </c>
      <c r="H116" s="13" t="n">
        <f si="2" t="shared"/>
        <v>0.033333333333333215</v>
      </c>
      <c r="I116" s="24" t="n">
        <v>5.033333333333333</v>
      </c>
      <c r="J116" s="23" t="n">
        <f si="3" t="shared"/>
        <v>0.033333333333333215</v>
      </c>
      <c r="K116" s="24" t="n">
        <v>2504.534625395856</v>
      </c>
      <c r="L116" s="23" t="n">
        <f si="4" t="shared"/>
        <v>2499.534625395856</v>
      </c>
      <c r="M116" s="24" t="n">
        <v>5.033333333333333</v>
      </c>
      <c r="N116" s="23" t="n">
        <f si="5" t="shared"/>
        <v>0.033333333333333215</v>
      </c>
      <c r="O116" s="29" t="n">
        <v>4.371428571428571</v>
      </c>
      <c r="P116" s="28" t="n">
        <f si="6" t="shared"/>
        <v>0.628571428571429</v>
      </c>
      <c r="Q116" s="29" t="n">
        <v>2143.598827717229</v>
      </c>
      <c r="R116" s="28" t="n">
        <f si="7" t="shared"/>
        <v>2138.598827717229</v>
      </c>
      <c r="S116" s="29" t="n">
        <v>4.929133858267717</v>
      </c>
      <c r="T116" s="28" t="n">
        <f si="8" t="shared"/>
        <v>0.07086614173228334</v>
      </c>
      <c r="U116" s="9" t="n">
        <v>4.344497607655502</v>
      </c>
      <c r="V116" s="8" t="n">
        <f si="9" t="shared"/>
        <v>0.6555023923444976</v>
      </c>
      <c r="W116" s="9" t="n">
        <v>2551.6303519776443</v>
      </c>
      <c r="X116" s="8" t="n">
        <f si="10" t="shared"/>
        <v>2546.6303519776443</v>
      </c>
      <c r="Y116" s="9" t="n">
        <v>4.975409836065574</v>
      </c>
      <c r="Z116" s="8" t="n">
        <f si="11" t="shared"/>
        <v>0.024590163934425924</v>
      </c>
      <c r="AA116" s="19" t="n">
        <v>2151.4925974741477</v>
      </c>
      <c r="AB116" s="18" t="n">
        <f si="12" t="shared"/>
        <v>2146.4925974741477</v>
      </c>
      <c r="AC116" s="19" t="n">
        <v>4.929133858267717</v>
      </c>
      <c r="AD116" s="30" t="n">
        <f si="13" t="shared"/>
        <v>0.07086614173228334</v>
      </c>
    </row>
    <row r="117" spans="1:30" x14ac:dyDescent="0.25">
      <c r="A117" s="2" t="n">
        <v>590.0</v>
      </c>
      <c r="B117" s="1" t="n">
        <v>5.0</v>
      </c>
      <c r="C117" s="14" t="n">
        <v>5.033333333333333</v>
      </c>
      <c r="D117" s="13" t="n">
        <f si="0" t="shared"/>
        <v>0.033333333333333215</v>
      </c>
      <c r="E117" s="14" t="n">
        <v>2515.816199766152</v>
      </c>
      <c r="F117" s="13" t="n">
        <f si="1" t="shared"/>
        <v>2510.816199766152</v>
      </c>
      <c r="G117" s="14" t="n">
        <v>5.033333333333333</v>
      </c>
      <c r="H117" s="13" t="n">
        <f si="2" t="shared"/>
        <v>0.033333333333333215</v>
      </c>
      <c r="I117" s="24" t="n">
        <v>5.033333333333333</v>
      </c>
      <c r="J117" s="23" t="n">
        <f si="3" t="shared"/>
        <v>0.033333333333333215</v>
      </c>
      <c r="K117" s="24" t="n">
        <v>2504.3575357861837</v>
      </c>
      <c r="L117" s="23" t="n">
        <f si="4" t="shared"/>
        <v>2499.3575357861837</v>
      </c>
      <c r="M117" s="24" t="n">
        <v>5.033333333333333</v>
      </c>
      <c r="N117" s="23" t="n">
        <f si="5" t="shared"/>
        <v>0.033333333333333215</v>
      </c>
      <c r="O117" s="29" t="n">
        <v>4.371428571428571</v>
      </c>
      <c r="P117" s="28" t="n">
        <f si="6" t="shared"/>
        <v>0.628571428571429</v>
      </c>
      <c r="Q117" s="29" t="n">
        <v>2143.3488347787807</v>
      </c>
      <c r="R117" s="28" t="n">
        <f si="7" t="shared"/>
        <v>2138.3488347787807</v>
      </c>
      <c r="S117" s="29" t="n">
        <v>4.68503937007874</v>
      </c>
      <c r="T117" s="28" t="n">
        <f si="8" t="shared"/>
        <v>0.31496062992126017</v>
      </c>
      <c r="U117" s="9" t="n">
        <v>4.344497607655502</v>
      </c>
      <c r="V117" s="8" t="n">
        <f si="9" t="shared"/>
        <v>0.6555023923444976</v>
      </c>
      <c r="W117" s="9" t="n">
        <v>2551.6424539711584</v>
      </c>
      <c r="X117" s="8" t="n">
        <f si="10" t="shared"/>
        <v>2546.6424539711584</v>
      </c>
      <c r="Y117" s="9" t="n">
        <v>4.631147540983607</v>
      </c>
      <c r="Z117" s="8" t="n">
        <f si="11" t="shared"/>
        <v>0.3688524590163933</v>
      </c>
      <c r="AA117" s="19" t="n">
        <v>2151.0051664792627</v>
      </c>
      <c r="AB117" s="18" t="n">
        <f si="12" t="shared"/>
        <v>2146.0051664792627</v>
      </c>
      <c r="AC117" s="19" t="n">
        <v>4.68503937007874</v>
      </c>
      <c r="AD117" s="30" t="n">
        <f si="13" t="shared"/>
        <v>0.31496062992126017</v>
      </c>
    </row>
    <row r="118" spans="1:30" x14ac:dyDescent="0.25">
      <c r="A118" s="2" t="n">
        <v>605.0</v>
      </c>
      <c r="B118" s="1" t="n">
        <v>5.0</v>
      </c>
      <c r="C118" s="14" t="n">
        <v>5.333333333333333</v>
      </c>
      <c r="D118" s="13" t="n">
        <f si="0" t="shared"/>
        <v>0.33333333333333304</v>
      </c>
      <c r="E118" s="14" t="n">
        <v>4423.696226683313</v>
      </c>
      <c r="F118" s="13" t="n">
        <f si="1" t="shared"/>
        <v>4418.696226683313</v>
      </c>
      <c r="G118" s="14" t="n">
        <v>5.333333333333333</v>
      </c>
      <c r="H118" s="13" t="n">
        <f si="2" t="shared"/>
        <v>0.33333333333333304</v>
      </c>
      <c r="I118" s="24" t="n">
        <v>5.333333333333333</v>
      </c>
      <c r="J118" s="23" t="n">
        <f si="3" t="shared"/>
        <v>0.33333333333333304</v>
      </c>
      <c r="K118" s="24" t="n">
        <v>4423.1820339819915</v>
      </c>
      <c r="L118" s="23" t="n">
        <f si="4" t="shared"/>
        <v>4418.1820339819915</v>
      </c>
      <c r="M118" s="24" t="n">
        <v>5.333333333333333</v>
      </c>
      <c r="N118" s="23" t="n">
        <f si="5" t="shared"/>
        <v>0.33333333333333304</v>
      </c>
      <c r="O118" s="29" t="n">
        <v>4.371428571428571</v>
      </c>
      <c r="P118" s="28" t="n">
        <f si="6" t="shared"/>
        <v>0.628571428571429</v>
      </c>
      <c r="Q118" s="29" t="n">
        <v>2169.555172652132</v>
      </c>
      <c r="R118" s="28" t="n">
        <f si="7" t="shared"/>
        <v>2164.555172652132</v>
      </c>
      <c r="S118" s="29" t="n">
        <v>4.503937007874016</v>
      </c>
      <c r="T118" s="28" t="n">
        <f si="8" t="shared"/>
        <v>0.49606299212598426</v>
      </c>
      <c r="U118" s="9" t="n">
        <v>4.450704225352113</v>
      </c>
      <c r="V118" s="8" t="n">
        <f si="9" t="shared"/>
        <v>0.549295774647887</v>
      </c>
      <c r="W118" s="9" t="n">
        <v>4405.361642945934</v>
      </c>
      <c r="X118" s="8" t="n">
        <f si="10" t="shared"/>
        <v>4400.361642945934</v>
      </c>
      <c r="Y118" s="9" t="n">
        <v>4.475409836065574</v>
      </c>
      <c r="Z118" s="8" t="n">
        <f si="11" t="shared"/>
        <v>0.5245901639344259</v>
      </c>
      <c r="AA118" s="19" t="n">
        <v>2202.3546395576427</v>
      </c>
      <c r="AB118" s="18" t="n">
        <f si="12" t="shared"/>
        <v>2197.3546395576427</v>
      </c>
      <c r="AC118" s="19" t="n">
        <v>4.503937007874016</v>
      </c>
      <c r="AD118" s="30" t="n">
        <f si="13" t="shared"/>
        <v>0.49606299212598426</v>
      </c>
    </row>
    <row r="119" spans="1:30" x14ac:dyDescent="0.25">
      <c r="A119" s="2" t="n">
        <v>609.0</v>
      </c>
      <c r="B119" s="1" t="n">
        <v>5.0</v>
      </c>
      <c r="C119" s="14" t="n">
        <v>4.612244897959184</v>
      </c>
      <c r="D119" s="13" t="n">
        <f si="0" t="shared"/>
        <v>0.3877551020408161</v>
      </c>
      <c r="E119" s="14" t="n">
        <v>4404.104234601836</v>
      </c>
      <c r="F119" s="13" t="n">
        <f si="1" t="shared"/>
        <v>4399.104234601836</v>
      </c>
      <c r="G119" s="14" t="n">
        <v>4.612244897959184</v>
      </c>
      <c r="H119" s="13" t="n">
        <f si="2" t="shared"/>
        <v>0.3877551020408161</v>
      </c>
      <c r="I119" s="24" t="n">
        <v>4.612244897959184</v>
      </c>
      <c r="J119" s="23" t="n">
        <f si="3" t="shared"/>
        <v>0.3877551020408161</v>
      </c>
      <c r="K119" s="24" t="n">
        <v>4418.50482429115</v>
      </c>
      <c r="L119" s="23" t="n">
        <f si="4" t="shared"/>
        <v>4413.50482429115</v>
      </c>
      <c r="M119" s="24" t="n">
        <v>4.612244897959184</v>
      </c>
      <c r="N119" s="23" t="n">
        <f si="5" t="shared"/>
        <v>0.3877551020408161</v>
      </c>
      <c r="O119" s="29" t="n">
        <v>4.371428571428571</v>
      </c>
      <c r="P119" s="28" t="n">
        <f si="6" t="shared"/>
        <v>0.628571428571429</v>
      </c>
      <c r="Q119" s="29" t="n">
        <v>2160.5832089883497</v>
      </c>
      <c r="R119" s="28" t="n">
        <f si="7" t="shared"/>
        <v>2155.5832089883497</v>
      </c>
      <c r="S119" s="29" t="n">
        <v>4.338582677165355</v>
      </c>
      <c r="T119" s="28" t="n">
        <f si="8" t="shared"/>
        <v>0.6614173228346454</v>
      </c>
      <c r="U119" s="9" t="n">
        <v>4.450704225352113</v>
      </c>
      <c r="V119" s="8" t="n">
        <f si="9" t="shared"/>
        <v>0.549295774647887</v>
      </c>
      <c r="W119" s="9" t="n">
        <v>4415.193246937118</v>
      </c>
      <c r="X119" s="8" t="n">
        <f si="10" t="shared"/>
        <v>4410.193246937118</v>
      </c>
      <c r="Y119" s="9" t="n">
        <v>4.327868852459017</v>
      </c>
      <c r="Z119" s="8" t="n">
        <f si="11" t="shared"/>
        <v>0.6721311475409832</v>
      </c>
      <c r="AA119" s="19" t="n">
        <v>2184.718741358242</v>
      </c>
      <c r="AB119" s="18" t="n">
        <f si="12" t="shared"/>
        <v>2179.718741358242</v>
      </c>
      <c r="AC119" s="19" t="n">
        <v>4.338582677165355</v>
      </c>
      <c r="AD119" s="30" t="n">
        <f si="13" t="shared"/>
        <v>0.6614173228346454</v>
      </c>
    </row>
    <row r="120" spans="1:30" x14ac:dyDescent="0.25">
      <c r="A120" s="2" t="n">
        <v>610.0</v>
      </c>
      <c r="B120" s="1" t="n">
        <v>5.0</v>
      </c>
      <c r="C120" s="14" t="n">
        <v>4.612244897959184</v>
      </c>
      <c r="D120" s="13" t="n">
        <f si="0" t="shared"/>
        <v>0.3877551020408161</v>
      </c>
      <c r="E120" s="14" t="n">
        <v>4399.934948824767</v>
      </c>
      <c r="F120" s="13" t="n">
        <f si="1" t="shared"/>
        <v>4394.934948824767</v>
      </c>
      <c r="G120" s="14" t="n">
        <v>4.612244897959184</v>
      </c>
      <c r="H120" s="13" t="n">
        <f si="2" t="shared"/>
        <v>0.3877551020408161</v>
      </c>
      <c r="I120" s="24" t="n">
        <v>4.612244897959184</v>
      </c>
      <c r="J120" s="23" t="n">
        <f si="3" t="shared"/>
        <v>0.3877551020408161</v>
      </c>
      <c r="K120" s="24" t="n">
        <v>4417.507900591674</v>
      </c>
      <c r="L120" s="23" t="n">
        <f si="4" t="shared"/>
        <v>4412.507900591674</v>
      </c>
      <c r="M120" s="24" t="n">
        <v>4.612244897959184</v>
      </c>
      <c r="N120" s="23" t="n">
        <f si="5" t="shared"/>
        <v>0.3877551020408161</v>
      </c>
      <c r="O120" s="29" t="n">
        <v>4.371428571428571</v>
      </c>
      <c r="P120" s="28" t="n">
        <f si="6" t="shared"/>
        <v>0.628571428571429</v>
      </c>
      <c r="Q120" s="29" t="n">
        <v>2158.674830394413</v>
      </c>
      <c r="R120" s="28" t="n">
        <f si="7" t="shared"/>
        <v>2153.674830394413</v>
      </c>
      <c r="S120" s="29" t="n">
        <v>4.283464566929134</v>
      </c>
      <c r="T120" s="28" t="n">
        <f si="8" t="shared"/>
        <v>0.7165354330708658</v>
      </c>
      <c r="U120" s="9" t="n">
        <v>4.450704225352113</v>
      </c>
      <c r="V120" s="8" t="n">
        <f si="9" t="shared"/>
        <v>0.549295774647887</v>
      </c>
      <c r="W120" s="9" t="n">
        <v>4417.293153763904</v>
      </c>
      <c r="X120" s="8" t="n">
        <f si="10" t="shared"/>
        <v>4412.293153763904</v>
      </c>
      <c r="Y120" s="9" t="n">
        <v>4.286885245901639</v>
      </c>
      <c r="Z120" s="8" t="n">
        <f si="11" t="shared"/>
        <v>0.7131147540983607</v>
      </c>
      <c r="AA120" s="19" t="n">
        <v>2180.9745069259325</v>
      </c>
      <c r="AB120" s="18" t="n">
        <f si="12" t="shared"/>
        <v>2175.9745069259325</v>
      </c>
      <c r="AC120" s="19" t="n">
        <v>4.283464566929134</v>
      </c>
      <c r="AD120" s="30" t="n">
        <f si="13" t="shared"/>
        <v>0.7165354330708658</v>
      </c>
    </row>
    <row r="121" spans="1:30" x14ac:dyDescent="0.25">
      <c r="A121" s="2" t="n">
        <v>611.0</v>
      </c>
      <c r="B121" s="1" t="n">
        <v>10.0</v>
      </c>
      <c r="C121" s="14" t="n">
        <v>3.9047619047619047</v>
      </c>
      <c r="D121" s="13" t="n">
        <f si="0" t="shared"/>
        <v>6.095238095238095</v>
      </c>
      <c r="E121" s="14" t="n">
        <v>4394.661356198097</v>
      </c>
      <c r="F121" s="13" t="n">
        <f si="1" t="shared"/>
        <v>4384.661356198097</v>
      </c>
      <c r="G121" s="14" t="n">
        <v>3.9047619047619047</v>
      </c>
      <c r="H121" s="13" t="n">
        <f si="2" t="shared"/>
        <v>6.095238095238095</v>
      </c>
      <c r="I121" s="24" t="n">
        <v>3.9047619047619047</v>
      </c>
      <c r="J121" s="23" t="n">
        <f si="3" t="shared"/>
        <v>6.095238095238095</v>
      </c>
      <c r="K121" s="24" t="n">
        <v>4416.2462329075215</v>
      </c>
      <c r="L121" s="23" t="n">
        <f si="4" t="shared"/>
        <v>4406.2462329075215</v>
      </c>
      <c r="M121" s="24" t="n">
        <v>3.9047619047619047</v>
      </c>
      <c r="N121" s="23" t="n">
        <f si="5" t="shared"/>
        <v>6.095238095238095</v>
      </c>
      <c r="O121" s="29" t="n">
        <v>4.371428571428571</v>
      </c>
      <c r="P121" s="28" t="n">
        <f si="6" t="shared"/>
        <v>5.628571428571429</v>
      </c>
      <c r="Q121" s="29" t="n">
        <v>2156.2606610085895</v>
      </c>
      <c r="R121" s="28" t="n">
        <f si="7" t="shared"/>
        <v>2146.2606610085895</v>
      </c>
      <c r="S121" s="29" t="n">
        <v>4.141732283464567</v>
      </c>
      <c r="T121" s="28" t="n">
        <f si="8" t="shared"/>
        <v>5.858267716535433</v>
      </c>
      <c r="U121" s="9" t="n">
        <v>4.450704225352113</v>
      </c>
      <c r="V121" s="8" t="n">
        <f si="9" t="shared"/>
        <v>5.549295774647887</v>
      </c>
      <c r="W121" s="9" t="n">
        <v>4419.95715151633</v>
      </c>
      <c r="X121" s="8" t="n">
        <f si="10" t="shared"/>
        <v>4409.95715151633</v>
      </c>
      <c r="Y121" s="9" t="n">
        <v>4.245901639344262</v>
      </c>
      <c r="Z121" s="8" t="n">
        <f si="11" t="shared"/>
        <v>5.754098360655738</v>
      </c>
      <c r="AA121" s="19" t="n">
        <v>2176.2427010702986</v>
      </c>
      <c r="AB121" s="18" t="n">
        <f si="12" t="shared"/>
        <v>2166.2427010702986</v>
      </c>
      <c r="AC121" s="19" t="n">
        <v>4.141732283464567</v>
      </c>
      <c r="AD121" s="30" t="n">
        <f si="13" t="shared"/>
        <v>5.858267716535433</v>
      </c>
    </row>
    <row r="122" spans="1:30" x14ac:dyDescent="0.25">
      <c r="A122" s="2" t="n">
        <v>612.0</v>
      </c>
      <c r="B122" s="1" t="n">
        <v>5.0</v>
      </c>
      <c r="C122" s="14" t="n">
        <v>3.9047619047619047</v>
      </c>
      <c r="D122" s="13" t="n">
        <f si="0" t="shared"/>
        <v>1.0952380952380953</v>
      </c>
      <c r="E122" s="14" t="n">
        <v>4391.103652130477</v>
      </c>
      <c r="F122" s="13" t="n">
        <f si="1" t="shared"/>
        <v>4386.103652130477</v>
      </c>
      <c r="G122" s="14" t="n">
        <v>3.9047619047619047</v>
      </c>
      <c r="H122" s="13" t="n">
        <f si="2" t="shared"/>
        <v>1.0952380952380953</v>
      </c>
      <c r="I122" s="24" t="n">
        <v>3.9047619047619047</v>
      </c>
      <c r="J122" s="23" t="n">
        <f si="3" t="shared"/>
        <v>1.0952380952380953</v>
      </c>
      <c r="K122" s="24" t="n">
        <v>4415.393918823136</v>
      </c>
      <c r="L122" s="23" t="n">
        <f si="4" t="shared"/>
        <v>4410.393918823136</v>
      </c>
      <c r="M122" s="24" t="n">
        <v>3.9047619047619047</v>
      </c>
      <c r="N122" s="23" t="n">
        <f si="5" t="shared"/>
        <v>1.0952380952380953</v>
      </c>
      <c r="O122" s="29" t="n">
        <v>4.371428571428571</v>
      </c>
      <c r="P122" s="28" t="n">
        <f si="6" t="shared"/>
        <v>0.628571428571429</v>
      </c>
      <c r="Q122" s="29" t="n">
        <v>2154.63226906609</v>
      </c>
      <c r="R122" s="28" t="n">
        <f si="7" t="shared"/>
        <v>2149.63226906609</v>
      </c>
      <c r="S122" s="29" t="n">
        <v>4.070866141732283</v>
      </c>
      <c r="T122" s="28" t="n">
        <f si="8" t="shared"/>
        <v>0.9291338582677167</v>
      </c>
      <c r="U122" s="9" t="n">
        <v>4.450704225352113</v>
      </c>
      <c r="V122" s="8" t="n">
        <f si="9" t="shared"/>
        <v>0.549295774647887</v>
      </c>
      <c r="W122" s="9" t="n">
        <v>4421.7571343016225</v>
      </c>
      <c r="X122" s="8" t="n">
        <f si="10" t="shared"/>
        <v>4416.7571343016225</v>
      </c>
      <c r="Y122" s="9" t="n">
        <v>4.245901639344262</v>
      </c>
      <c r="Z122" s="8" t="n">
        <f si="11" t="shared"/>
        <v>0.7540983606557381</v>
      </c>
      <c r="AA122" s="19" t="n">
        <v>2173.0533337650636</v>
      </c>
      <c r="AB122" s="18" t="n">
        <f si="12" t="shared"/>
        <v>2168.0533337650636</v>
      </c>
      <c r="AC122" s="19" t="n">
        <v>4.070866141732283</v>
      </c>
      <c r="AD122" s="30" t="n">
        <f si="13" t="shared"/>
        <v>0.9291338582677167</v>
      </c>
    </row>
    <row r="123" spans="1:30" x14ac:dyDescent="0.25">
      <c r="A123" s="2" t="n">
        <v>619.0</v>
      </c>
      <c r="B123" s="1" t="n">
        <v>4.0</v>
      </c>
      <c r="C123" s="13" t="n">
        <v>4.484848484848484</v>
      </c>
      <c r="D123" s="13" t="n">
        <f si="0" t="shared"/>
        <v>0.4848484848484844</v>
      </c>
      <c r="E123" s="13" t="n">
        <v>2515.7842402610786</v>
      </c>
      <c r="F123" s="13" t="n">
        <f si="1" t="shared"/>
        <v>2511.7842402610786</v>
      </c>
      <c r="G123" s="13" t="n">
        <v>4.484848484848484</v>
      </c>
      <c r="H123" s="13" t="n">
        <f si="2" t="shared"/>
        <v>0.4848484848484844</v>
      </c>
      <c r="I123" s="23" t="n">
        <v>4.484848484848484</v>
      </c>
      <c r="J123" s="23" t="n">
        <f si="3" t="shared"/>
        <v>0.4848484848484844</v>
      </c>
      <c r="K123" s="23" t="n">
        <v>2507.935525051021</v>
      </c>
      <c r="L123" s="23" t="n">
        <f si="4" t="shared"/>
        <v>2503.935525051021</v>
      </c>
      <c r="M123" s="23" t="n">
        <v>4.484848484848484</v>
      </c>
      <c r="N123" s="23" t="n">
        <f si="5" t="shared"/>
        <v>0.4848484848484844</v>
      </c>
      <c r="O123" s="28" t="n">
        <v>4.371428571428571</v>
      </c>
      <c r="P123" s="28" t="n">
        <f si="6" t="shared"/>
        <v>0.371428571428571</v>
      </c>
      <c r="Q123" s="28" t="n">
        <v>2148.400454184616</v>
      </c>
      <c r="R123" s="28" t="n">
        <f si="7" t="shared"/>
        <v>2144.400454184616</v>
      </c>
      <c r="S123" s="28" t="n">
        <v>4.346456692913386</v>
      </c>
      <c r="T123" s="28" t="n">
        <f si="8" t="shared"/>
        <v>0.3464566929133861</v>
      </c>
      <c r="U123" s="8" t="n">
        <v>4.344497607655502</v>
      </c>
      <c r="V123" s="8" t="n">
        <f si="9" t="shared"/>
        <v>0.3444976076555024</v>
      </c>
      <c r="W123" s="8" t="n">
        <v>2551.3997168106794</v>
      </c>
      <c r="X123" s="8" t="n">
        <f si="10" t="shared"/>
        <v>2547.3997168106794</v>
      </c>
      <c r="Y123" s="8" t="n">
        <v>4.311475409836065</v>
      </c>
      <c r="Z123" s="8" t="n">
        <f si="11" t="shared"/>
        <v>0.31147540983606525</v>
      </c>
      <c r="AA123" s="18" t="n">
        <v>2160.8644467683653</v>
      </c>
      <c r="AB123" s="18" t="n">
        <f si="12" t="shared"/>
        <v>2156.8644467683653</v>
      </c>
      <c r="AC123" s="18" t="n">
        <v>4.346456692913386</v>
      </c>
      <c r="AD123" s="30" t="n">
        <f si="13" t="shared"/>
        <v>0.3464566929133861</v>
      </c>
    </row>
    <row r="124" spans="1:30" x14ac:dyDescent="0.25">
      <c r="A124" s="2" t="n">
        <v>635.0</v>
      </c>
      <c r="B124" s="1" t="n">
        <v>3.0</v>
      </c>
      <c r="C124" s="13" t="n">
        <v>5.033333333333333</v>
      </c>
      <c r="D124" s="13" t="n">
        <f si="0" t="shared"/>
        <v>2.033333333333333</v>
      </c>
      <c r="E124" s="13" t="n">
        <v>2515.813911200519</v>
      </c>
      <c r="F124" s="13" t="n">
        <f si="1" t="shared"/>
        <v>2512.813911200519</v>
      </c>
      <c r="G124" s="13" t="n">
        <v>5.033333333333333</v>
      </c>
      <c r="H124" s="13" t="n">
        <f si="2" t="shared"/>
        <v>2.033333333333333</v>
      </c>
      <c r="I124" s="23" t="n">
        <v>5.033333333333333</v>
      </c>
      <c r="J124" s="23" t="n">
        <f si="3" t="shared"/>
        <v>2.033333333333333</v>
      </c>
      <c r="K124" s="23" t="n">
        <v>2504.609239137312</v>
      </c>
      <c r="L124" s="23" t="n">
        <f si="4" t="shared"/>
        <v>2501.609239137312</v>
      </c>
      <c r="M124" s="23" t="n">
        <v>5.033333333333333</v>
      </c>
      <c r="N124" s="23" t="n">
        <f si="5" t="shared"/>
        <v>2.033333333333333</v>
      </c>
      <c r="O124" s="28" t="n">
        <v>4.371428571428571</v>
      </c>
      <c r="P124" s="28" t="n">
        <f si="6" t="shared"/>
        <v>1.371428571428571</v>
      </c>
      <c r="Q124" s="28" t="n">
        <v>2143.704078407261</v>
      </c>
      <c r="R124" s="28" t="n">
        <f si="7" t="shared"/>
        <v>2140.704078407261</v>
      </c>
      <c r="S124" s="28" t="n">
        <v>4.905511811023622</v>
      </c>
      <c r="T124" s="28" t="n">
        <f si="8" t="shared"/>
        <v>1.9055118110236222</v>
      </c>
      <c r="U124" s="8" t="n">
        <v>4.344497607655502</v>
      </c>
      <c r="V124" s="8" t="n">
        <f si="9" t="shared"/>
        <v>1.3444976076555024</v>
      </c>
      <c r="W124" s="8" t="n">
        <v>2551.625313772139</v>
      </c>
      <c r="X124" s="8" t="n">
        <f si="10" t="shared"/>
        <v>2548.625313772139</v>
      </c>
      <c r="Y124" s="8" t="n">
        <v>4.959016393442623</v>
      </c>
      <c r="Z124" s="8" t="n">
        <f si="11" t="shared"/>
        <v>1.9590163934426226</v>
      </c>
      <c r="AA124" s="18" t="n">
        <v>2151.6978929201628</v>
      </c>
      <c r="AB124" s="18" t="n">
        <f si="12" t="shared"/>
        <v>2148.6978929201628</v>
      </c>
      <c r="AC124" s="18" t="n">
        <v>4.905511811023622</v>
      </c>
      <c r="AD124" s="30" t="n">
        <f si="13" t="shared"/>
        <v>1.9055118110236222</v>
      </c>
    </row>
    <row r="125" spans="1:30" x14ac:dyDescent="0.25">
      <c r="A125" s="2" t="n">
        <v>637.0</v>
      </c>
      <c r="B125" s="1" t="n">
        <v>10.0</v>
      </c>
      <c r="C125" s="13" t="n">
        <v>5.033333333333333</v>
      </c>
      <c r="D125" s="13" t="n">
        <f si="0" t="shared"/>
        <v>4.966666666666667</v>
      </c>
      <c r="E125" s="13" t="n">
        <v>2515.815629531216</v>
      </c>
      <c r="F125" s="13" t="n">
        <f si="1" t="shared"/>
        <v>2505.815629531216</v>
      </c>
      <c r="G125" s="13" t="n">
        <v>5.033333333333333</v>
      </c>
      <c r="H125" s="13" t="n">
        <f si="2" t="shared"/>
        <v>4.966666666666667</v>
      </c>
      <c r="I125" s="23" t="n">
        <v>5.033333333333333</v>
      </c>
      <c r="J125" s="23" t="n">
        <f si="3" t="shared"/>
        <v>4.966666666666667</v>
      </c>
      <c r="K125" s="23" t="n">
        <v>2504.411780603647</v>
      </c>
      <c r="L125" s="23" t="n">
        <f si="4" t="shared"/>
        <v>2494.411780603647</v>
      </c>
      <c r="M125" s="23" t="n">
        <v>5.033333333333333</v>
      </c>
      <c r="N125" s="23" t="n">
        <f si="5" t="shared"/>
        <v>4.966666666666667</v>
      </c>
      <c r="O125" s="28" t="n">
        <v>4.371428571428571</v>
      </c>
      <c r="P125" s="28" t="n">
        <f si="6" t="shared"/>
        <v>5.628571428571429</v>
      </c>
      <c r="Q125" s="28" t="n">
        <v>2143.4257835092517</v>
      </c>
      <c r="R125" s="28" t="n">
        <f si="7" t="shared"/>
        <v>2133.4257835092517</v>
      </c>
      <c r="S125" s="28" t="n">
        <v>4.84251968503937</v>
      </c>
      <c r="T125" s="28" t="n">
        <f si="8" t="shared"/>
        <v>5.15748031496063</v>
      </c>
      <c r="U125" s="8" t="n">
        <v>4.344497607655502</v>
      </c>
      <c r="V125" s="8" t="n">
        <f si="9" t="shared"/>
        <v>5.655502392344498</v>
      </c>
      <c r="W125" s="8" t="n">
        <v>2551.638034961835</v>
      </c>
      <c r="X125" s="8" t="n">
        <f si="10" t="shared"/>
        <v>2541.638034961835</v>
      </c>
      <c r="Y125" s="8" t="n">
        <v>4.827868852459017</v>
      </c>
      <c r="Z125" s="8" t="n">
        <f si="11" t="shared"/>
        <v>5.172131147540983</v>
      </c>
      <c r="AA125" s="18" t="n">
        <v>2151.1554943633273</v>
      </c>
      <c r="AB125" s="18" t="n">
        <f si="12" t="shared"/>
        <v>2141.1554943633273</v>
      </c>
      <c r="AC125" s="18" t="n">
        <v>4.84251968503937</v>
      </c>
      <c r="AD125" s="30" t="n">
        <f si="13" t="shared"/>
        <v>5.15748031496063</v>
      </c>
    </row>
    <row r="126" spans="1:30" x14ac:dyDescent="0.25">
      <c r="A126" s="2" t="n">
        <v>641.0</v>
      </c>
      <c r="B126" s="1" t="n">
        <v>4.0</v>
      </c>
      <c r="C126" s="13" t="n">
        <v>4.011494252873563</v>
      </c>
      <c r="D126" s="13" t="n">
        <f si="0" t="shared"/>
        <v>0.011494252873562871</v>
      </c>
      <c r="E126" s="13" t="n">
        <v>2515.8183047147104</v>
      </c>
      <c r="F126" s="13" t="n">
        <f si="1" t="shared"/>
        <v>2511.8183047147104</v>
      </c>
      <c r="G126" s="13" t="n">
        <v>4.011494252873563</v>
      </c>
      <c r="H126" s="13" t="n">
        <f si="2" t="shared"/>
        <v>0.011494252873562871</v>
      </c>
      <c r="I126" s="23" t="n">
        <v>4.011494252873563</v>
      </c>
      <c r="J126" s="23" t="n">
        <f si="3" t="shared"/>
        <v>0.011494252873562871</v>
      </c>
      <c r="K126" s="23" t="n">
        <v>2504.127039469577</v>
      </c>
      <c r="L126" s="23" t="n">
        <f si="4" t="shared"/>
        <v>2500.127039469577</v>
      </c>
      <c r="M126" s="23" t="n">
        <v>4.011494252873563</v>
      </c>
      <c r="N126" s="23" t="n">
        <f si="5" t="shared"/>
        <v>0.011494252873562871</v>
      </c>
      <c r="O126" s="28" t="n">
        <v>4.371428571428571</v>
      </c>
      <c r="P126" s="28" t="n">
        <f si="6" t="shared"/>
        <v>0.371428571428571</v>
      </c>
      <c r="Q126" s="28" t="n">
        <v>2143.023471305006</v>
      </c>
      <c r="R126" s="28" t="n">
        <f si="7" t="shared"/>
        <v>2139.023471305006</v>
      </c>
      <c r="S126" s="28" t="n">
        <v>4.448818897637795</v>
      </c>
      <c r="T126" s="28" t="n">
        <f si="8" t="shared"/>
        <v>0.44881889763779537</v>
      </c>
      <c r="U126" s="8" t="n">
        <v>4.344497607655502</v>
      </c>
      <c r="V126" s="8" t="n">
        <f si="9" t="shared"/>
        <v>0.3444976076555024</v>
      </c>
      <c r="W126" s="8" t="n">
        <v>2551.658109352156</v>
      </c>
      <c r="X126" s="8" t="n">
        <f si="10" t="shared"/>
        <v>2547.658109352156</v>
      </c>
      <c r="Y126" s="8" t="n">
        <v>4.483606557377049</v>
      </c>
      <c r="Z126" s="8" t="n">
        <f si="11" t="shared"/>
        <v>0.4836065573770494</v>
      </c>
      <c r="AA126" s="18" t="n">
        <v>2150.3709035436273</v>
      </c>
      <c r="AB126" s="18" t="n">
        <f si="12" t="shared"/>
        <v>2146.3709035436273</v>
      </c>
      <c r="AC126" s="18" t="n">
        <v>4.448818897637795</v>
      </c>
      <c r="AD126" s="30" t="n">
        <f si="13" t="shared"/>
        <v>0.44881889763779537</v>
      </c>
    </row>
    <row r="127" spans="1:30" x14ac:dyDescent="0.25">
      <c r="A127" s="3" t="n">
        <v>642.0</v>
      </c>
      <c r="B127" s="4" t="n">
        <v>3.0</v>
      </c>
      <c r="C127" s="13" t="n">
        <v>4.011494252873563</v>
      </c>
      <c r="D127" s="13" t="n">
        <f si="0" t="shared"/>
        <v>1.0114942528735629</v>
      </c>
      <c r="E127" s="13" t="n">
        <v>2515.8187383767886</v>
      </c>
      <c r="F127" s="13" t="n">
        <f si="1" t="shared"/>
        <v>2512.8187383767886</v>
      </c>
      <c r="G127" s="13" t="n">
        <v>4.011494252873563</v>
      </c>
      <c r="H127" s="13" t="n">
        <f si="2" t="shared"/>
        <v>1.0114942528735629</v>
      </c>
      <c r="I127" s="23" t="n">
        <v>4.011494252873563</v>
      </c>
      <c r="J127" s="23" t="n">
        <f si="3" t="shared"/>
        <v>1.0114942528735629</v>
      </c>
      <c r="K127" s="23" t="n">
        <v>2504.0779518087775</v>
      </c>
      <c r="L127" s="23" t="n">
        <f si="4" t="shared"/>
        <v>2501.0779518087775</v>
      </c>
      <c r="M127" s="23" t="n">
        <v>4.011494252873563</v>
      </c>
      <c r="N127" s="23" t="n">
        <f si="5" t="shared"/>
        <v>1.0114942528735629</v>
      </c>
      <c r="O127" s="28" t="n">
        <v>4.371428571428571</v>
      </c>
      <c r="P127" s="28" t="n">
        <f si="6" t="shared"/>
        <v>1.371428571428571</v>
      </c>
      <c r="Q127" s="28" t="n">
        <v>2142.95427178316</v>
      </c>
      <c r="R127" s="28" t="n">
        <f si="7" t="shared"/>
        <v>2139.95427178316</v>
      </c>
      <c r="S127" s="28" t="n">
        <v>4.496062992125984</v>
      </c>
      <c r="T127" s="28" t="n">
        <f si="8" t="shared"/>
        <v>1.4960629921259843</v>
      </c>
      <c r="U127" s="8" t="n">
        <v>4.344497607655502</v>
      </c>
      <c r="V127" s="8" t="n">
        <f si="9" t="shared"/>
        <v>1.3444976076555024</v>
      </c>
      <c r="W127" s="8" t="n">
        <v>2551.6614692979942</v>
      </c>
      <c r="X127" s="8" t="n">
        <f si="10" t="shared"/>
        <v>2548.6614692979942</v>
      </c>
      <c r="Y127" s="8" t="n">
        <v>4.483606557377049</v>
      </c>
      <c r="Z127" s="8" t="n">
        <f si="11" t="shared"/>
        <v>1.4836065573770494</v>
      </c>
      <c r="AA127" s="18" t="n">
        <v>2150.2358337047895</v>
      </c>
      <c r="AB127" s="18" t="n">
        <f si="12" t="shared"/>
        <v>2147.2358337047895</v>
      </c>
      <c r="AC127" s="18" t="n">
        <v>4.496062992125984</v>
      </c>
      <c r="AD127" s="30" t="n">
        <f si="13" t="shared"/>
        <v>1.4960629921259843</v>
      </c>
    </row>
    <row r="128" spans="1:30" x14ac:dyDescent="0.25">
      <c r="A128" s="2" t="n">
        <v>653.0</v>
      </c>
      <c r="B128" s="1" t="n">
        <v>5.0</v>
      </c>
      <c r="C128" s="14" t="n">
        <v>4.011494252873563</v>
      </c>
      <c r="D128" s="13" t="n">
        <f ref="D128:D141" si="14" t="shared">((B128-C128)^2)^0.5</f>
        <v>0.9885057471264371</v>
      </c>
      <c r="E128" s="14" t="n">
        <v>2515.8243201421524</v>
      </c>
      <c r="F128" s="13" t="n">
        <f ref="F128:F141" si="15" t="shared">((B128-E128)^2)^0.5</f>
        <v>2510.8243201421524</v>
      </c>
      <c r="G128" s="14" t="n">
        <v>4.011494252873563</v>
      </c>
      <c r="H128" s="13" t="n">
        <f ref="H128:H141" si="16" t="shared">((B128-G128)^2)^0.5</f>
        <v>0.9885057471264371</v>
      </c>
      <c r="I128" s="24" t="n">
        <v>4.011494252873563</v>
      </c>
      <c r="J128" s="23" t="n">
        <f ref="J128:J141" si="17" t="shared">((B128-I128)^2)^0.5</f>
        <v>0.9885057471264371</v>
      </c>
      <c r="K128" s="24" t="n">
        <v>2503.466536226917</v>
      </c>
      <c r="L128" s="23" t="n">
        <f ref="L128:L141" si="18" t="shared">((B128-K128)^2)^0.5</f>
        <v>2498.466536226917</v>
      </c>
      <c r="M128" s="24" t="n">
        <v>4.011494252873563</v>
      </c>
      <c r="N128" s="23" t="n">
        <f ref="N128:N141" si="19" t="shared">((B128-M128)^2)^0.5</f>
        <v>0.9885057471264371</v>
      </c>
      <c r="O128" s="29" t="n">
        <v>4.371428571428571</v>
      </c>
      <c r="P128" s="28" t="n">
        <f ref="P128:P141" si="20" t="shared">((B128-O128)^2)^0.5</f>
        <v>0.628571428571429</v>
      </c>
      <c r="Q128" s="29" t="n">
        <v>2142.0915260372635</v>
      </c>
      <c r="R128" s="28" t="n">
        <f ref="R128:R141" si="21" t="shared">((B128-Q128)^2)^0.5</f>
        <v>2137.0915260372635</v>
      </c>
      <c r="S128" s="29" t="n">
        <v>4.417322834645669</v>
      </c>
      <c r="T128" s="28" t="n">
        <f ref="T128:T141" si="22" t="shared">((B128-S128)^2)^0.5</f>
        <v>0.5826771653543306</v>
      </c>
      <c r="U128" s="9" t="n">
        <v>4.344497607655502</v>
      </c>
      <c r="V128" s="8" t="n">
        <f ref="V128:V141" si="23" t="shared">((B128-U128)^2)^0.5</f>
        <v>0.6555023923444976</v>
      </c>
      <c r="W128" s="9" t="n">
        <v>2551.7031678279113</v>
      </c>
      <c r="X128" s="8" t="n">
        <f ref="X128:X141" si="24" t="shared">((B128-W128)^2)^0.5</f>
        <v>2546.7031678279113</v>
      </c>
      <c r="Y128" s="9" t="n">
        <v>4.336065573770492</v>
      </c>
      <c r="Z128" s="8" t="n">
        <f ref="Z128:Z141" si="25" t="shared">((B128-Y128)^2)^0.5</f>
        <v>0.6639344262295079</v>
      </c>
      <c r="AA128" s="19" t="n">
        <v>2148.5541018716513</v>
      </c>
      <c r="AB128" s="18" t="n">
        <f ref="AB128:AB141" si="26" t="shared">((B128-AA128)^2)^0.5</f>
        <v>2143.5541018716513</v>
      </c>
      <c r="AC128" s="19" t="n">
        <v>4.417322834645669</v>
      </c>
      <c r="AD128" s="30" t="n">
        <f ref="AD128:AD141" si="27" t="shared">((B128-AC128)^2)^0.5</f>
        <v>0.5826771653543306</v>
      </c>
    </row>
    <row r="129" spans="1:30" x14ac:dyDescent="0.25">
      <c r="A129" s="2" t="n">
        <v>654.0</v>
      </c>
      <c r="B129" s="1" t="n">
        <v>4.0</v>
      </c>
      <c r="C129" s="14" t="n">
        <v>4.011494252873563</v>
      </c>
      <c r="D129" s="13" t="n">
        <f si="14" t="shared"/>
        <v>0.011494252873562871</v>
      </c>
      <c r="E129" s="14" t="n">
        <v>2515.8243568701114</v>
      </c>
      <c r="F129" s="13" t="n">
        <f si="15" t="shared"/>
        <v>2511.8243568701114</v>
      </c>
      <c r="G129" s="14" t="n">
        <v>4.011494252873563</v>
      </c>
      <c r="H129" s="13" t="n">
        <f si="16" t="shared"/>
        <v>0.011494252873562871</v>
      </c>
      <c r="I129" s="24" t="n">
        <v>4.011494252873563</v>
      </c>
      <c r="J129" s="23" t="n">
        <f si="17" t="shared"/>
        <v>0.011494252873562871</v>
      </c>
      <c r="K129" s="24" t="n">
        <v>2503.4647184755236</v>
      </c>
      <c r="L129" s="23" t="n">
        <f si="18" t="shared"/>
        <v>2499.4647184755236</v>
      </c>
      <c r="M129" s="24" t="n">
        <v>4.011494252873563</v>
      </c>
      <c r="N129" s="23" t="n">
        <f si="19" t="shared"/>
        <v>0.011494252873562871</v>
      </c>
      <c r="O129" s="29" t="n">
        <v>4.371428571428571</v>
      </c>
      <c r="P129" s="28" t="n">
        <f si="20" t="shared"/>
        <v>0.371428571428571</v>
      </c>
      <c r="Q129" s="29" t="n">
        <v>2142.0889109820764</v>
      </c>
      <c r="R129" s="28" t="n">
        <f si="21" t="shared"/>
        <v>2138.0889109820764</v>
      </c>
      <c r="S129" s="29" t="n">
        <v>4.417322834645669</v>
      </c>
      <c r="T129" s="28" t="n">
        <f si="22" t="shared"/>
        <v>0.41732283464566944</v>
      </c>
      <c r="U129" s="9" t="n">
        <v>4.344497607655502</v>
      </c>
      <c r="V129" s="8" t="n">
        <f si="23" t="shared"/>
        <v>0.3444976076555024</v>
      </c>
      <c r="W129" s="9" t="n">
        <v>2551.7032982978703</v>
      </c>
      <c r="X129" s="8" t="n">
        <f si="24" t="shared"/>
        <v>2547.7032982978703</v>
      </c>
      <c r="Y129" s="9" t="n">
        <v>4.336065573770492</v>
      </c>
      <c r="Z129" s="8" t="n">
        <f si="25" t="shared"/>
        <v>0.33606557377049207</v>
      </c>
      <c r="AA129" s="19" t="n">
        <v>2148.5490105982844</v>
      </c>
      <c r="AB129" s="18" t="n">
        <f si="26" t="shared"/>
        <v>2144.5490105982844</v>
      </c>
      <c r="AC129" s="19" t="n">
        <v>4.417322834645669</v>
      </c>
      <c r="AD129" s="30" t="n">
        <f si="27" t="shared"/>
        <v>0.41732283464566944</v>
      </c>
    </row>
    <row r="130" spans="1:30" x14ac:dyDescent="0.25">
      <c r="A130" s="2" t="n">
        <v>657.0</v>
      </c>
      <c r="B130" s="1" t="n">
        <v>5.0</v>
      </c>
      <c r="C130" s="14" t="n">
        <v>4.011494252873563</v>
      </c>
      <c r="D130" s="13" t="n">
        <f si="14" t="shared"/>
        <v>0.9885057471264371</v>
      </c>
      <c r="E130" s="14" t="n">
        <v>2515.8252447191526</v>
      </c>
      <c r="F130" s="13" t="n">
        <f si="15" t="shared"/>
        <v>2510.8252447191526</v>
      </c>
      <c r="G130" s="14" t="n">
        <v>4.011494252873563</v>
      </c>
      <c r="H130" s="13" t="n">
        <f si="16" t="shared"/>
        <v>0.9885057471264371</v>
      </c>
      <c r="I130" s="24" t="n">
        <v>4.011494252873563</v>
      </c>
      <c r="J130" s="23" t="n">
        <f si="17" t="shared"/>
        <v>0.9885057471264371</v>
      </c>
      <c r="K130" s="24" t="n">
        <v>2503.3681800554427</v>
      </c>
      <c r="L130" s="23" t="n">
        <f si="18" t="shared"/>
        <v>2498.3681800554427</v>
      </c>
      <c r="M130" s="24" t="n">
        <v>4.011494252873563</v>
      </c>
      <c r="N130" s="23" t="n">
        <f si="19" t="shared"/>
        <v>0.9885057471264371</v>
      </c>
      <c r="O130" s="29" t="n">
        <v>4.371428571428571</v>
      </c>
      <c r="P130" s="28" t="n">
        <f si="20" t="shared"/>
        <v>0.628571428571429</v>
      </c>
      <c r="Q130" s="29" t="n">
        <v>2141.952691624585</v>
      </c>
      <c r="R130" s="28" t="n">
        <f si="21" t="shared"/>
        <v>2136.952691624585</v>
      </c>
      <c r="S130" s="29" t="n">
        <v>4.417322834645669</v>
      </c>
      <c r="T130" s="28" t="n">
        <f si="22" t="shared"/>
        <v>0.5826771653543306</v>
      </c>
      <c r="U130" s="9" t="n">
        <v>4.344497607655502</v>
      </c>
      <c r="V130" s="8" t="n">
        <f si="23" t="shared"/>
        <v>0.6555023923444976</v>
      </c>
      <c r="W130" s="9" t="n">
        <v>2551.7098887174748</v>
      </c>
      <c r="X130" s="8" t="n">
        <f si="24" t="shared"/>
        <v>2546.7098887174748</v>
      </c>
      <c r="Y130" s="9" t="n">
        <v>4.336065573770492</v>
      </c>
      <c r="Z130" s="8" t="n">
        <f si="25" t="shared"/>
        <v>0.6639344262295079</v>
      </c>
      <c r="AA130" s="19" t="n">
        <v>2148.2835318120315</v>
      </c>
      <c r="AB130" s="18" t="n">
        <f si="26" t="shared"/>
        <v>2143.2835318120315</v>
      </c>
      <c r="AC130" s="19" t="n">
        <v>4.417322834645669</v>
      </c>
      <c r="AD130" s="30" t="n">
        <f si="27" t="shared"/>
        <v>0.5826771653543306</v>
      </c>
    </row>
    <row r="131" spans="1:30" x14ac:dyDescent="0.25">
      <c r="A131" s="2" t="n">
        <v>658.0</v>
      </c>
      <c r="B131" s="1" t="n">
        <v>5.0</v>
      </c>
      <c r="C131" s="14" t="n">
        <v>4.011494252873563</v>
      </c>
      <c r="D131" s="13" t="n">
        <f si="14" t="shared"/>
        <v>0.9885057471264371</v>
      </c>
      <c r="E131" s="14" t="n">
        <v>2515.825957471771</v>
      </c>
      <c r="F131" s="13" t="n">
        <f si="15" t="shared"/>
        <v>2510.825957471771</v>
      </c>
      <c r="G131" s="14" t="n">
        <v>4.011494252873563</v>
      </c>
      <c r="H131" s="13" t="n">
        <f si="16" t="shared"/>
        <v>0.9885057471264371</v>
      </c>
      <c r="I131" s="24" t="n">
        <v>4.011494252873563</v>
      </c>
      <c r="J131" s="23" t="n">
        <f si="17" t="shared"/>
        <v>0.9885057471264371</v>
      </c>
      <c r="K131" s="24" t="n">
        <v>2503.308267221332</v>
      </c>
      <c r="L131" s="23" t="n">
        <f si="18" t="shared"/>
        <v>2498.308267221332</v>
      </c>
      <c r="M131" s="24" t="n">
        <v>4.011494252873563</v>
      </c>
      <c r="N131" s="23" t="n">
        <f si="19" t="shared"/>
        <v>0.9885057471264371</v>
      </c>
      <c r="O131" s="29" t="n">
        <v>4.371428571428571</v>
      </c>
      <c r="P131" s="28" t="n">
        <f si="20" t="shared"/>
        <v>0.628571428571429</v>
      </c>
      <c r="Q131" s="29" t="n">
        <v>2141.868373171011</v>
      </c>
      <c r="R131" s="28" t="n">
        <f si="21" t="shared"/>
        <v>2136.868373171011</v>
      </c>
      <c r="S131" s="29" t="n">
        <v>4.417322834645669</v>
      </c>
      <c r="T131" s="28" t="n">
        <f si="22" t="shared"/>
        <v>0.5826771653543306</v>
      </c>
      <c r="U131" s="9" t="n">
        <v>4.344497607655502</v>
      </c>
      <c r="V131" s="8" t="n">
        <f si="23" t="shared"/>
        <v>0.6555023923444976</v>
      </c>
      <c r="W131" s="9" t="n">
        <v>2551.7137777890343</v>
      </c>
      <c r="X131" s="8" t="n">
        <f si="24" t="shared"/>
        <v>2546.7137777890343</v>
      </c>
      <c r="Y131" s="9" t="n">
        <v>4.336065573770492</v>
      </c>
      <c r="Z131" s="8" t="n">
        <f si="25" t="shared"/>
        <v>0.6639344262295079</v>
      </c>
      <c r="AA131" s="19" t="n">
        <v>2148.1192972661074</v>
      </c>
      <c r="AB131" s="18" t="n">
        <f si="26" t="shared"/>
        <v>2143.1192972661074</v>
      </c>
      <c r="AC131" s="19" t="n">
        <v>4.417322834645669</v>
      </c>
      <c r="AD131" s="30" t="n">
        <f si="27" t="shared"/>
        <v>0.5826771653543306</v>
      </c>
    </row>
    <row r="132" spans="1:30" x14ac:dyDescent="0.25">
      <c r="A132" s="2" t="n">
        <v>674.0</v>
      </c>
      <c r="B132" s="1" t="n">
        <v>5.0</v>
      </c>
      <c r="C132" s="14" t="n">
        <v>4.011494252873563</v>
      </c>
      <c r="D132" s="13" t="n">
        <f si="14" t="shared"/>
        <v>0.9885057471264371</v>
      </c>
      <c r="E132" s="14" t="n">
        <v>2515.8291425387483</v>
      </c>
      <c r="F132" s="13" t="n">
        <f si="15" t="shared"/>
        <v>2510.8291425387483</v>
      </c>
      <c r="G132" s="14" t="n">
        <v>4.011494252873563</v>
      </c>
      <c r="H132" s="13" t="n">
        <f si="16" t="shared"/>
        <v>0.9885057471264371</v>
      </c>
      <c r="I132" s="24" t="n">
        <v>4.011494252873563</v>
      </c>
      <c r="J132" s="23" t="n">
        <f si="17" t="shared"/>
        <v>0.9885057471264371</v>
      </c>
      <c r="K132" s="24" t="n">
        <v>2502.952169197548</v>
      </c>
      <c r="L132" s="23" t="n">
        <f si="18" t="shared"/>
        <v>2497.952169197548</v>
      </c>
      <c r="M132" s="24" t="n">
        <v>4.011494252873563</v>
      </c>
      <c r="N132" s="23" t="n">
        <f si="19" t="shared"/>
        <v>0.9885057471264371</v>
      </c>
      <c r="O132" s="29" t="n">
        <v>4.371428571428571</v>
      </c>
      <c r="P132" s="28" t="n">
        <f si="20" t="shared"/>
        <v>0.628571428571429</v>
      </c>
      <c r="Q132" s="29" t="n">
        <v>2141.365720895421</v>
      </c>
      <c r="R132" s="28" t="n">
        <f si="21" t="shared"/>
        <v>2136.365720895421</v>
      </c>
      <c r="S132" s="29" t="n">
        <v>4.417322834645669</v>
      </c>
      <c r="T132" s="28" t="n">
        <f si="22" t="shared"/>
        <v>0.5826771653543306</v>
      </c>
      <c r="U132" s="9" t="n">
        <v>4.344497607655502</v>
      </c>
      <c r="V132" s="8" t="n">
        <f si="23" t="shared"/>
        <v>0.6555023923444976</v>
      </c>
      <c r="W132" s="9" t="n">
        <v>2551.738299420466</v>
      </c>
      <c r="X132" s="8" t="n">
        <f si="24" t="shared"/>
        <v>2546.738299420466</v>
      </c>
      <c r="Y132" s="9" t="n">
        <v>4.336065573770492</v>
      </c>
      <c r="Z132" s="8" t="n">
        <f si="25" t="shared"/>
        <v>0.6639344262295079</v>
      </c>
      <c r="AA132" s="19" t="n">
        <v>2147.139843992336</v>
      </c>
      <c r="AB132" s="18" t="n">
        <f si="26" t="shared"/>
        <v>2142.139843992336</v>
      </c>
      <c r="AC132" s="19" t="n">
        <v>4.417322834645669</v>
      </c>
      <c r="AD132" s="30" t="n">
        <f si="27" t="shared"/>
        <v>0.5826771653543306</v>
      </c>
    </row>
    <row r="133" spans="1:30" x14ac:dyDescent="0.25">
      <c r="A133" s="2" t="n">
        <v>675.0</v>
      </c>
      <c r="B133" s="1" t="n">
        <v>1.0</v>
      </c>
      <c r="C133" s="14" t="n">
        <v>4.011494252873563</v>
      </c>
      <c r="D133" s="13" t="n">
        <f si="14" t="shared"/>
        <v>3.011494252873563</v>
      </c>
      <c r="E133" s="14" t="n">
        <v>2515.8291468849775</v>
      </c>
      <c r="F133" s="13" t="n">
        <f si="15" t="shared"/>
        <v>2514.8291468849775</v>
      </c>
      <c r="G133" s="14" t="n">
        <v>4.011494252873563</v>
      </c>
      <c r="H133" s="13" t="n">
        <f si="16" t="shared"/>
        <v>3.011494252873563</v>
      </c>
      <c r="I133" s="24" t="n">
        <v>4.011494252873563</v>
      </c>
      <c r="J133" s="23" t="n">
        <f si="17" t="shared"/>
        <v>3.011494252873563</v>
      </c>
      <c r="K133" s="24" t="n">
        <v>2502.9450570551007</v>
      </c>
      <c r="L133" s="23" t="n">
        <f si="18" t="shared"/>
        <v>2501.9450570551007</v>
      </c>
      <c r="M133" s="24" t="n">
        <v>4.011494252873563</v>
      </c>
      <c r="N133" s="23" t="n">
        <f si="19" t="shared"/>
        <v>3.011494252873563</v>
      </c>
      <c r="O133" s="29" t="n">
        <v>4.371428571428571</v>
      </c>
      <c r="P133" s="28" t="n">
        <f si="20" t="shared"/>
        <v>3.371428571428571</v>
      </c>
      <c r="Q133" s="29" t="n">
        <v>2141.355682134077</v>
      </c>
      <c r="R133" s="28" t="n">
        <f si="21" t="shared"/>
        <v>2140.355682134077</v>
      </c>
      <c r="S133" s="29" t="n">
        <v>4.417322834645669</v>
      </c>
      <c r="T133" s="28" t="n">
        <f si="22" t="shared"/>
        <v>3.4173228346456694</v>
      </c>
      <c r="U133" s="9" t="n">
        <v>4.344497607655502</v>
      </c>
      <c r="V133" s="8" t="n">
        <f si="23" t="shared"/>
        <v>3.3444976076555024</v>
      </c>
      <c r="W133" s="9" t="n">
        <v>2551.738791784788</v>
      </c>
      <c r="X133" s="8" t="n">
        <f si="24" t="shared"/>
        <v>2550.738791784788</v>
      </c>
      <c r="Y133" s="9" t="n">
        <v>4.336065573770492</v>
      </c>
      <c r="Z133" s="8" t="n">
        <f si="25" t="shared"/>
        <v>3.336065573770492</v>
      </c>
      <c r="AA133" s="19" t="n">
        <v>2147.1201756812175</v>
      </c>
      <c r="AB133" s="18" t="n">
        <f si="26" t="shared"/>
        <v>2146.1201756812175</v>
      </c>
      <c r="AC133" s="19" t="n">
        <v>4.417322834645669</v>
      </c>
      <c r="AD133" s="30" t="n">
        <f si="27" t="shared"/>
        <v>3.4173228346456694</v>
      </c>
    </row>
    <row r="134" spans="1:30" x14ac:dyDescent="0.25">
      <c r="A134" s="2" t="n">
        <v>681.0</v>
      </c>
      <c r="B134" s="1" t="n">
        <v>10.0</v>
      </c>
      <c r="C134" s="14" t="n">
        <v>4.011494252873563</v>
      </c>
      <c r="D134" s="13" t="n">
        <f si="14" t="shared"/>
        <v>5.988505747126437</v>
      </c>
      <c r="E134" s="14" t="n">
        <v>2515.8313662556516</v>
      </c>
      <c r="F134" s="13" t="n">
        <f si="15" t="shared"/>
        <v>2505.8313662556516</v>
      </c>
      <c r="G134" s="14" t="n">
        <v>4.011494252873563</v>
      </c>
      <c r="H134" s="13" t="n">
        <f si="16" t="shared"/>
        <v>5.988505747126437</v>
      </c>
      <c r="I134" s="24" t="n">
        <v>4.011494252873563</v>
      </c>
      <c r="J134" s="23" t="n">
        <f si="17" t="shared"/>
        <v>5.988505747126437</v>
      </c>
      <c r="K134" s="24" t="n">
        <v>2502.697269988588</v>
      </c>
      <c r="L134" s="23" t="n">
        <f si="18" t="shared"/>
        <v>2492.697269988588</v>
      </c>
      <c r="M134" s="24" t="n">
        <v>4.011494252873563</v>
      </c>
      <c r="N134" s="23" t="n">
        <f si="19" t="shared"/>
        <v>5.988505747126437</v>
      </c>
      <c r="O134" s="29" t="n">
        <v>4.371428571428571</v>
      </c>
      <c r="P134" s="28" t="n">
        <f si="20" t="shared"/>
        <v>5.628571428571429</v>
      </c>
      <c r="Q134" s="29" t="n">
        <v>2141.006460256075</v>
      </c>
      <c r="R134" s="28" t="n">
        <f si="21" t="shared"/>
        <v>2131.006460256075</v>
      </c>
      <c r="S134" s="29" t="n">
        <v>4.417322834645669</v>
      </c>
      <c r="T134" s="28" t="n">
        <f si="22" t="shared"/>
        <v>5.582677165354331</v>
      </c>
      <c r="U134" s="9" t="n">
        <v>4.344497607655502</v>
      </c>
      <c r="V134" s="8" t="n">
        <f si="23" t="shared"/>
        <v>5.655502392344498</v>
      </c>
      <c r="W134" s="9" t="n">
        <v>2551.7552133225918</v>
      </c>
      <c r="X134" s="8" t="n">
        <f si="24" t="shared"/>
        <v>2541.7552133225918</v>
      </c>
      <c r="Y134" s="9" t="n">
        <v>4.336065573770492</v>
      </c>
      <c r="Z134" s="8" t="n">
        <f si="25" t="shared"/>
        <v>5.663934426229508</v>
      </c>
      <c r="AA134" s="19" t="n">
        <v>2146.4398312101807</v>
      </c>
      <c r="AB134" s="18" t="n">
        <f si="26" t="shared"/>
        <v>2136.4398312101807</v>
      </c>
      <c r="AC134" s="19" t="n">
        <v>4.417322834645669</v>
      </c>
      <c r="AD134" s="30" t="n">
        <f si="27" t="shared"/>
        <v>5.582677165354331</v>
      </c>
    </row>
    <row r="135" spans="1:30" x14ac:dyDescent="0.25">
      <c r="A135" s="2" t="n">
        <v>683.0</v>
      </c>
      <c r="B135" s="1" t="n">
        <v>5.0</v>
      </c>
      <c r="C135" s="14" t="n">
        <v>4.011494252873563</v>
      </c>
      <c r="D135" s="13" t="n">
        <f si="14" t="shared"/>
        <v>0.9885057471264371</v>
      </c>
      <c r="E135" s="14" t="n">
        <v>2515.831736637684</v>
      </c>
      <c r="F135" s="13" t="n">
        <f si="15" t="shared"/>
        <v>2510.831736637684</v>
      </c>
      <c r="G135" s="14" t="n">
        <v>4.011494252873563</v>
      </c>
      <c r="H135" s="13" t="n">
        <f si="16" t="shared"/>
        <v>0.9885057471264371</v>
      </c>
      <c r="I135" s="24" t="n">
        <v>4.011494252873563</v>
      </c>
      <c r="J135" s="23" t="n">
        <f si="17" t="shared"/>
        <v>0.9885057471264371</v>
      </c>
      <c r="K135" s="24" t="n">
        <v>2502.6619694108144</v>
      </c>
      <c r="L135" s="23" t="n">
        <f si="18" t="shared"/>
        <v>2497.6619694108144</v>
      </c>
      <c r="M135" s="24" t="n">
        <v>4.011494252873563</v>
      </c>
      <c r="N135" s="23" t="n">
        <f si="19" t="shared"/>
        <v>0.9885057471264371</v>
      </c>
      <c r="O135" s="29" t="n">
        <v>4.371428571428571</v>
      </c>
      <c r="P135" s="28" t="n">
        <f si="20" t="shared"/>
        <v>0.628571428571429</v>
      </c>
      <c r="Q135" s="29" t="n">
        <v>2140.9563448917315</v>
      </c>
      <c r="R135" s="28" t="n">
        <f si="21" t="shared"/>
        <v>2135.9563448917315</v>
      </c>
      <c r="S135" s="29" t="n">
        <v>4.417322834645669</v>
      </c>
      <c r="T135" s="28" t="n">
        <f si="22" t="shared"/>
        <v>0.5826771653543306</v>
      </c>
      <c r="U135" s="9" t="n">
        <v>4.344497607655502</v>
      </c>
      <c r="V135" s="8" t="n">
        <f si="23" t="shared"/>
        <v>0.6555023923444976</v>
      </c>
      <c r="W135" s="9" t="n">
        <v>2551.758103483669</v>
      </c>
      <c r="X135" s="8" t="n">
        <f si="24" t="shared"/>
        <v>2546.758103483669</v>
      </c>
      <c r="Y135" s="9" t="n">
        <v>4.336065573770492</v>
      </c>
      <c r="Z135" s="8" t="n">
        <f si="25" t="shared"/>
        <v>0.6639344262295079</v>
      </c>
      <c r="AA135" s="19" t="n">
        <v>2146.3421099484067</v>
      </c>
      <c r="AB135" s="18" t="n">
        <f si="26" t="shared"/>
        <v>2141.3421099484067</v>
      </c>
      <c r="AC135" s="19" t="n">
        <v>4.417322834645669</v>
      </c>
      <c r="AD135" s="30" t="n">
        <f si="27" t="shared"/>
        <v>0.5826771653543306</v>
      </c>
    </row>
    <row r="136" spans="1:30" x14ac:dyDescent="0.25">
      <c r="A136" s="2" t="n">
        <v>684.0</v>
      </c>
      <c r="B136" s="1" t="n">
        <v>1.0</v>
      </c>
      <c r="C136" s="14" t="n">
        <v>4.612244897959184</v>
      </c>
      <c r="D136" s="13" t="n">
        <f si="14" t="shared"/>
        <v>3.612244897959184</v>
      </c>
      <c r="E136" s="14" t="n">
        <v>4408.906979411093</v>
      </c>
      <c r="F136" s="13" t="n">
        <f si="15" t="shared"/>
        <v>4407.906979411093</v>
      </c>
      <c r="G136" s="14" t="n">
        <v>4.612244897959184</v>
      </c>
      <c r="H136" s="13" t="n">
        <f si="16" t="shared"/>
        <v>3.612244897959184</v>
      </c>
      <c r="I136" s="24" t="n">
        <v>4.612244897959184</v>
      </c>
      <c r="J136" s="23" t="n">
        <f si="17" t="shared"/>
        <v>3.612244897959184</v>
      </c>
      <c r="K136" s="24" t="n">
        <v>4419.652605144867</v>
      </c>
      <c r="L136" s="23" t="n">
        <f si="18" t="shared"/>
        <v>4418.652605144867</v>
      </c>
      <c r="M136" s="24" t="n">
        <v>4.612244897959184</v>
      </c>
      <c r="N136" s="23" t="n">
        <f si="19" t="shared"/>
        <v>3.612244897959184</v>
      </c>
      <c r="O136" s="29" t="n">
        <v>4.371428571428571</v>
      </c>
      <c r="P136" s="28" t="n">
        <f si="20" t="shared"/>
        <v>3.371428571428571</v>
      </c>
      <c r="Q136" s="29" t="n">
        <v>2162.782509751254</v>
      </c>
      <c r="R136" s="28" t="n">
        <f si="21" t="shared"/>
        <v>2161.782509751254</v>
      </c>
      <c r="S136" s="29" t="n">
        <v>4.488188976377953</v>
      </c>
      <c r="T136" s="28" t="n">
        <f si="22" t="shared"/>
        <v>3.4881889763779528</v>
      </c>
      <c r="U136" s="9" t="n">
        <v>4.450704225352113</v>
      </c>
      <c r="V136" s="8" t="n">
        <f si="23" t="shared"/>
        <v>3.450704225352113</v>
      </c>
      <c r="W136" s="9" t="n">
        <v>4412.774710160116</v>
      </c>
      <c r="X136" s="8" t="n">
        <f si="24" t="shared"/>
        <v>4411.774710160116</v>
      </c>
      <c r="Y136" s="9" t="n">
        <v>4.442622950819672</v>
      </c>
      <c r="Z136" s="8" t="n">
        <f si="25" t="shared"/>
        <v>3.442622950819672</v>
      </c>
      <c r="AA136" s="19" t="n">
        <v>2189.0359763994716</v>
      </c>
      <c r="AB136" s="18" t="n">
        <f si="26" t="shared"/>
        <v>2188.0359763994716</v>
      </c>
      <c r="AC136" s="19" t="n">
        <v>4.488188976377953</v>
      </c>
      <c r="AD136" s="30" t="n">
        <f si="27" t="shared"/>
        <v>3.4881889763779528</v>
      </c>
    </row>
    <row r="137" spans="1:30" x14ac:dyDescent="0.25">
      <c r="A137" s="2" t="n">
        <v>685.0</v>
      </c>
      <c r="B137" s="1" t="n">
        <v>1.0</v>
      </c>
      <c r="C137" s="14" t="n">
        <v>4.612244897959184</v>
      </c>
      <c r="D137" s="13" t="n">
        <f si="14" t="shared"/>
        <v>3.612244897959184</v>
      </c>
      <c r="E137" s="14" t="n">
        <v>4408.906979411093</v>
      </c>
      <c r="F137" s="13" t="n">
        <f si="15" t="shared"/>
        <v>4407.906979411093</v>
      </c>
      <c r="G137" s="14" t="n">
        <v>4.612244897959184</v>
      </c>
      <c r="H137" s="13" t="n">
        <f si="16" t="shared"/>
        <v>3.612244897959184</v>
      </c>
      <c r="I137" s="24" t="n">
        <v>4.612244897959184</v>
      </c>
      <c r="J137" s="23" t="n">
        <f si="17" t="shared"/>
        <v>3.612244897959184</v>
      </c>
      <c r="K137" s="24" t="n">
        <v>4419.652605144867</v>
      </c>
      <c r="L137" s="23" t="n">
        <f si="18" t="shared"/>
        <v>4418.652605144867</v>
      </c>
      <c r="M137" s="24" t="n">
        <v>4.612244897959184</v>
      </c>
      <c r="N137" s="23" t="n">
        <f si="19" t="shared"/>
        <v>3.612244897959184</v>
      </c>
      <c r="O137" s="29" t="n">
        <v>4.371428571428571</v>
      </c>
      <c r="P137" s="28" t="n">
        <f si="20" t="shared"/>
        <v>3.371428571428571</v>
      </c>
      <c r="Q137" s="29" t="n">
        <v>2162.782509751254</v>
      </c>
      <c r="R137" s="28" t="n">
        <f si="21" t="shared"/>
        <v>2161.782509751254</v>
      </c>
      <c r="S137" s="29" t="n">
        <v>4.488188976377953</v>
      </c>
      <c r="T137" s="28" t="n">
        <f si="22" t="shared"/>
        <v>3.4881889763779528</v>
      </c>
      <c r="U137" s="9" t="n">
        <v>4.450704225352113</v>
      </c>
      <c r="V137" s="8" t="n">
        <f si="23" t="shared"/>
        <v>3.450704225352113</v>
      </c>
      <c r="W137" s="9" t="n">
        <v>4412.774710160116</v>
      </c>
      <c r="X137" s="8" t="n">
        <f si="24" t="shared"/>
        <v>4411.774710160116</v>
      </c>
      <c r="Y137" s="9" t="n">
        <v>4.442622950819672</v>
      </c>
      <c r="Z137" s="8" t="n">
        <f si="25" t="shared"/>
        <v>3.442622950819672</v>
      </c>
      <c r="AA137" s="19" t="n">
        <v>2189.0359763994716</v>
      </c>
      <c r="AB137" s="18" t="n">
        <f si="26" t="shared"/>
        <v>2188.0359763994716</v>
      </c>
      <c r="AC137" s="19" t="n">
        <v>4.488188976377953</v>
      </c>
      <c r="AD137" s="30" t="n">
        <f si="27" t="shared"/>
        <v>3.4881889763779528</v>
      </c>
    </row>
    <row r="138" spans="1:30" x14ac:dyDescent="0.25">
      <c r="A138" s="2" t="n">
        <v>686.0</v>
      </c>
      <c r="B138" s="1" t="n">
        <v>1.0</v>
      </c>
      <c r="C138" s="14" t="n">
        <v>4.612244897959184</v>
      </c>
      <c r="D138" s="13" t="n">
        <f si="14" t="shared"/>
        <v>3.612244897959184</v>
      </c>
      <c r="E138" s="14" t="n">
        <v>4405.323236578044</v>
      </c>
      <c r="F138" s="13" t="n">
        <f si="15" t="shared"/>
        <v>4404.323236578044</v>
      </c>
      <c r="G138" s="14" t="n">
        <v>4.612244897959184</v>
      </c>
      <c r="H138" s="13" t="n">
        <f si="16" t="shared"/>
        <v>3.612244897959184</v>
      </c>
      <c r="I138" s="24" t="n">
        <v>4.612244897959184</v>
      </c>
      <c r="J138" s="23" t="n">
        <f si="17" t="shared"/>
        <v>3.612244897959184</v>
      </c>
      <c r="K138" s="24" t="n">
        <v>4418.7962685419225</v>
      </c>
      <c r="L138" s="23" t="n">
        <f si="18" t="shared"/>
        <v>4417.7962685419225</v>
      </c>
      <c r="M138" s="24" t="n">
        <v>4.612244897959184</v>
      </c>
      <c r="N138" s="23" t="n">
        <f si="19" t="shared"/>
        <v>3.612244897959184</v>
      </c>
      <c r="O138" s="29" t="n">
        <v>4.371428571428571</v>
      </c>
      <c r="P138" s="28" t="n">
        <f si="20" t="shared"/>
        <v>3.371428571428571</v>
      </c>
      <c r="Q138" s="29" t="n">
        <v>2161.141656476324</v>
      </c>
      <c r="R138" s="28" t="n">
        <f si="21" t="shared"/>
        <v>2160.141656476324</v>
      </c>
      <c r="S138" s="29" t="n">
        <v>4.338582677165355</v>
      </c>
      <c r="T138" s="28" t="n">
        <f si="22" t="shared"/>
        <v>3.3385826771653546</v>
      </c>
      <c r="U138" s="9" t="n">
        <v>4.450704225352113</v>
      </c>
      <c r="V138" s="8" t="n">
        <f si="23" t="shared"/>
        <v>3.450704225352113</v>
      </c>
      <c r="W138" s="9" t="n">
        <v>4414.577656696715</v>
      </c>
      <c r="X138" s="8" t="n">
        <f si="24" t="shared"/>
        <v>4413.577656696715</v>
      </c>
      <c r="Y138" s="9" t="n">
        <v>4.336065573770492</v>
      </c>
      <c r="Z138" s="8" t="n">
        <f si="25" t="shared"/>
        <v>3.336065573770492</v>
      </c>
      <c r="AA138" s="19" t="n">
        <v>2185.8142685128214</v>
      </c>
      <c r="AB138" s="18" t="n">
        <f si="26" t="shared"/>
        <v>2184.8142685128214</v>
      </c>
      <c r="AC138" s="19" t="n">
        <v>4.338582677165355</v>
      </c>
      <c r="AD138" s="30" t="n">
        <f si="27" t="shared"/>
        <v>3.3385826771653546</v>
      </c>
    </row>
    <row r="139" spans="1:30" x14ac:dyDescent="0.25">
      <c r="A139" s="2" t="n">
        <v>687.0</v>
      </c>
      <c r="B139" s="1" t="n">
        <v>1.0</v>
      </c>
      <c r="C139" s="14" t="n">
        <v>4.612244897959184</v>
      </c>
      <c r="D139" s="13" t="n">
        <f si="14" t="shared"/>
        <v>3.612244897959184</v>
      </c>
      <c r="E139" s="14" t="n">
        <v>4405.209229727255</v>
      </c>
      <c r="F139" s="13" t="n">
        <f si="15" t="shared"/>
        <v>4404.209229727255</v>
      </c>
      <c r="G139" s="14" t="n">
        <v>4.612244897959184</v>
      </c>
      <c r="H139" s="13" t="n">
        <f si="16" t="shared"/>
        <v>3.612244897959184</v>
      </c>
      <c r="I139" s="24" t="n">
        <v>4.612244897959184</v>
      </c>
      <c r="J139" s="23" t="n">
        <f si="17" t="shared"/>
        <v>3.612244897959184</v>
      </c>
      <c r="K139" s="24" t="n">
        <v>4418.769019289563</v>
      </c>
      <c r="L139" s="23" t="n">
        <f si="18" t="shared"/>
        <v>4417.769019289563</v>
      </c>
      <c r="M139" s="24" t="n">
        <v>4.612244897959184</v>
      </c>
      <c r="N139" s="23" t="n">
        <f si="19" t="shared"/>
        <v>3.612244897959184</v>
      </c>
      <c r="O139" s="29" t="n">
        <v>4.371428571428571</v>
      </c>
      <c r="P139" s="28" t="n">
        <f si="20" t="shared"/>
        <v>3.371428571428571</v>
      </c>
      <c r="Q139" s="29" t="n">
        <v>2161.0894595098644</v>
      </c>
      <c r="R139" s="28" t="n">
        <f si="21" t="shared"/>
        <v>2160.0894595098644</v>
      </c>
      <c r="S139" s="29" t="n">
        <v>4.338582677165355</v>
      </c>
      <c r="T139" s="28" t="n">
        <f si="22" t="shared"/>
        <v>3.3385826771653546</v>
      </c>
      <c r="U139" s="9" t="n">
        <v>4.450704225352113</v>
      </c>
      <c r="V139" s="8" t="n">
        <f si="23" t="shared"/>
        <v>3.450704225352113</v>
      </c>
      <c r="W139" s="9" t="n">
        <v>4414.635053394792</v>
      </c>
      <c r="X139" s="8" t="n">
        <f si="24" t="shared"/>
        <v>4413.635053394792</v>
      </c>
      <c r="Y139" s="9" t="n">
        <v>4.336065573770492</v>
      </c>
      <c r="Z139" s="8" t="n">
        <f>((B139-Y139)^2)^0.5</f>
        <v>3.336065573770492</v>
      </c>
      <c r="AA139" s="19" t="n">
        <v>2185.711815368041</v>
      </c>
      <c r="AB139" s="18" t="n">
        <f si="26" t="shared"/>
        <v>2184.711815368041</v>
      </c>
      <c r="AC139" s="19" t="n">
        <v>4.338582677165355</v>
      </c>
      <c r="AD139" s="30" t="n">
        <f si="27" t="shared"/>
        <v>3.3385826771653546</v>
      </c>
    </row>
    <row r="140" spans="1:30" x14ac:dyDescent="0.25">
      <c r="A140" s="2" t="n">
        <v>691.0</v>
      </c>
      <c r="B140" s="1" t="n">
        <v>1.0</v>
      </c>
      <c r="C140" s="14" t="n">
        <v>4.612244897959184</v>
      </c>
      <c r="D140" s="13" t="n">
        <f si="14" t="shared"/>
        <v>3.612244897959184</v>
      </c>
      <c r="E140" s="14" t="n">
        <v>4398.973957320558</v>
      </c>
      <c r="F140" s="13" t="n">
        <f si="15" t="shared"/>
        <v>4397.973957320558</v>
      </c>
      <c r="G140" s="14" t="n">
        <v>4.612244897959184</v>
      </c>
      <c r="H140" s="13" t="n">
        <f si="16" t="shared"/>
        <v>3.612244897959184</v>
      </c>
      <c r="I140" s="24" t="n">
        <v>4.612244897959184</v>
      </c>
      <c r="J140" s="23" t="n">
        <f si="17" t="shared"/>
        <v>3.612244897959184</v>
      </c>
      <c r="K140" s="24" t="n">
        <v>4417.277988668755</v>
      </c>
      <c r="L140" s="23" t="n">
        <f si="18" t="shared"/>
        <v>4416.277988668755</v>
      </c>
      <c r="M140" s="24" t="n">
        <v>4.612244897959184</v>
      </c>
      <c r="N140" s="23" t="n">
        <f si="19" t="shared"/>
        <v>3.612244897959184</v>
      </c>
      <c r="O140" s="29" t="n">
        <v>4.371428571428571</v>
      </c>
      <c r="P140" s="28" t="n">
        <f si="20" t="shared"/>
        <v>3.371428571428571</v>
      </c>
      <c r="Q140" s="29" t="n">
        <v>2158.2349135280433</v>
      </c>
      <c r="R140" s="28" t="n">
        <f si="21" t="shared"/>
        <v>2157.2349135280433</v>
      </c>
      <c r="S140" s="29" t="n">
        <v>4.283464566929134</v>
      </c>
      <c r="T140" s="28" t="n">
        <f>((B140-S140)^2)^0.5</f>
        <v>3.2834645669291342</v>
      </c>
      <c r="U140" s="9" t="n">
        <v>4.450704225352113</v>
      </c>
      <c r="V140" s="8" t="n">
        <f si="23" t="shared"/>
        <v>3.450704225352113</v>
      </c>
      <c r="W140" s="9" t="n">
        <v>4417.778077718921</v>
      </c>
      <c r="X140" s="8" t="n">
        <f si="24" t="shared"/>
        <v>4416.778077718921</v>
      </c>
      <c r="Y140" s="9" t="n">
        <v>4.213114754098361</v>
      </c>
      <c r="Z140" s="8" t="n">
        <f si="25" t="shared"/>
        <v>3.2131147540983607</v>
      </c>
      <c r="AA140" s="19" t="n">
        <v>2180.112000658825</v>
      </c>
      <c r="AB140" s="18" t="n">
        <f si="26" t="shared"/>
        <v>2179.112000658825</v>
      </c>
      <c r="AC140" s="19" t="n">
        <v>4.283464566929134</v>
      </c>
      <c r="AD140" s="30" t="n">
        <f si="27" t="shared"/>
        <v>3.2834645669291342</v>
      </c>
    </row>
    <row ht="15.75" r="141" spans="1:30" thickBot="1" x14ac:dyDescent="0.3">
      <c r="A141" s="2" t="n">
        <v>699.0</v>
      </c>
      <c r="B141" s="1" t="n">
        <v>4.0</v>
      </c>
      <c r="C141" s="33" t="n">
        <v>3.9047619047619047</v>
      </c>
      <c r="D141" s="13" t="n">
        <f si="14" t="shared"/>
        <v>0.09523809523809534</v>
      </c>
      <c r="E141" s="33" t="n">
        <v>4386.14909029813</v>
      </c>
      <c r="F141" s="13" t="n">
        <f si="15" t="shared"/>
        <v>4382.14909029813</v>
      </c>
      <c r="G141" s="33" t="n">
        <v>3.9047619047619047</v>
      </c>
      <c r="H141" s="13" t="n">
        <f si="16" t="shared"/>
        <v>0.09523809523809534</v>
      </c>
      <c r="I141" s="34" t="n">
        <v>3.9047619047619047</v>
      </c>
      <c r="J141" s="23" t="n">
        <f si="17" t="shared"/>
        <v>0.09523809523809534</v>
      </c>
      <c r="K141" s="34" t="n">
        <v>4414.20709080735</v>
      </c>
      <c r="L141" s="23" t="n">
        <f si="18" t="shared"/>
        <v>4410.20709080735</v>
      </c>
      <c r="M141" s="34" t="n">
        <v>3.9047619047619047</v>
      </c>
      <c r="N141" s="23" t="n">
        <f si="19" t="shared"/>
        <v>0.09523809523809534</v>
      </c>
      <c r="O141" s="35" t="n">
        <v>4.371428571428571</v>
      </c>
      <c r="P141" s="28" t="n">
        <f si="20" t="shared"/>
        <v>0.371428571428571</v>
      </c>
      <c r="Q141" s="35" t="n">
        <v>2152.364733343458</v>
      </c>
      <c r="R141" s="28" t="n">
        <f si="21" t="shared"/>
        <v>2148.364733343458</v>
      </c>
      <c r="S141" s="35" t="n">
        <v>4.078740157480315</v>
      </c>
      <c r="T141" s="28" t="n">
        <f si="22" t="shared"/>
        <v>0.07874015748031482</v>
      </c>
      <c r="U141" s="36" t="n">
        <v>4.450704225352113</v>
      </c>
      <c r="V141" s="8" t="n">
        <f si="23" t="shared"/>
        <v>0.45070422535211296</v>
      </c>
      <c r="W141" s="36" t="n">
        <v>4424.267637107284</v>
      </c>
      <c r="X141" s="8" t="n">
        <f si="24" t="shared"/>
        <v>4420.267637107284</v>
      </c>
      <c r="Y141" s="36" t="n">
        <v>4.245901639344262</v>
      </c>
      <c r="Z141" s="8" t="n">
        <f si="25" t="shared"/>
        <v>0.2459016393442619</v>
      </c>
      <c r="AA141" s="37" t="n">
        <v>2168.6147122849547</v>
      </c>
      <c r="AB141" s="18" t="n">
        <f si="26" t="shared"/>
        <v>2164.6147122849547</v>
      </c>
      <c r="AC141" s="37" t="n">
        <v>4.078740157480315</v>
      </c>
      <c r="AD141" s="30" t="n">
        <f si="27" t="shared"/>
        <v>0.07874015748031482</v>
      </c>
    </row>
    <row ht="15.75" r="142" spans="1:30" thickBot="1" x14ac:dyDescent="0.3">
      <c r="A142" s="51" t="s">
        <v>22</v>
      </c>
      <c r="B142" s="39" t="n">
        <f>(SUM(B3:B141))</f>
        <v>640.0</v>
      </c>
      <c r="C142" s="40"/>
      <c r="D142" s="41" t="n">
        <f>SUM(D3:D141)</f>
        <v>311.89495006549066</v>
      </c>
      <c r="E142" s="40"/>
      <c r="F142" s="41" t="n">
        <f>SUM(F3:F141)</f>
        <v>434016.7294240201</v>
      </c>
      <c r="G142" s="40"/>
      <c r="H142" s="41" t="n">
        <f>SUM(H3:H141)</f>
        <v>311.7960370220124</v>
      </c>
      <c r="I142" s="42"/>
      <c r="J142" s="43" t="n">
        <f>SUM(J3:J141)</f>
        <v>311.89495006549066</v>
      </c>
      <c r="K142" s="42"/>
      <c r="L142" s="43" t="n">
        <f>SUM(L3:L141)</f>
        <v>433700.65091427526</v>
      </c>
      <c r="M142" s="42"/>
      <c r="N142" s="43" t="n">
        <f>SUM(N3:N141)</f>
        <v>311.7960370220124</v>
      </c>
      <c r="O142" s="44"/>
      <c r="P142" s="45" t="n">
        <f>SUM(P3:P141)</f>
        <v>317.62857142857143</v>
      </c>
      <c r="Q142" s="44"/>
      <c r="R142" s="45" t="n">
        <f>SUM(R3:R141)</f>
        <v>298198.4161482838</v>
      </c>
      <c r="S142" s="44"/>
      <c r="T142" s="45" t="n">
        <f>SUM(T3:T141)</f>
        <v>313.26771653543295</v>
      </c>
      <c r="U142" s="46"/>
      <c r="V142" s="47" t="n">
        <f>SUM(V3:V141)</f>
        <v>317.9741222454345</v>
      </c>
      <c r="W142" s="46"/>
      <c r="X142" s="47" t="n">
        <f>SUM(X3:X141)</f>
        <v>437898.76260526956</v>
      </c>
      <c r="Y142" s="46"/>
      <c r="Z142" s="47" t="n">
        <f>SUM(Z3:Z141)</f>
        <v>312.47540983606575</v>
      </c>
      <c r="AA142" s="48"/>
      <c r="AB142" s="49" t="n">
        <f>SUM(AB3:AB141)</f>
        <v>300135.4079309585</v>
      </c>
      <c r="AC142" s="48"/>
      <c r="AD142" s="50" t="n">
        <f>SUM(AD3:AD141)</f>
        <v>313.26771653543295</v>
      </c>
    </row>
    <row ht="15.75" r="143" spans="1:30" thickBot="1" x14ac:dyDescent="0.3">
      <c r="A143" s="38" t="s">
        <v>23</v>
      </c>
      <c r="B143" s="39"/>
      <c r="C143" s="40"/>
      <c r="D143" s="41" t="n">
        <f>((D142 * 100) / B142)</f>
        <v>48.73358594773292</v>
      </c>
      <c r="E143" s="40"/>
      <c r="F143" s="41" t="n">
        <f>((F142 * 100) / B142)</f>
        <v>67815.11397250314</v>
      </c>
      <c r="G143" s="40"/>
      <c r="H143" s="41" t="n">
        <f>((H142 * 100) / B142)</f>
        <v>48.718130784689436</v>
      </c>
      <c r="I143" s="42"/>
      <c r="J143" s="43" t="n">
        <f>((J142 * 100) / B142)</f>
        <v>48.73358594773292</v>
      </c>
      <c r="K143" s="42"/>
      <c r="L143" s="43" t="n">
        <f>((L142 * 100) / B142)</f>
        <v>67765.72670535551</v>
      </c>
      <c r="M143" s="42"/>
      <c r="N143" s="43" t="n">
        <f>((N142 * 100) / B142)</f>
        <v>48.718130784689436</v>
      </c>
      <c r="O143" s="44"/>
      <c r="P143" s="45" t="n">
        <f>((P142 * 100) / B142)</f>
        <v>49.62946428571429</v>
      </c>
      <c r="Q143" s="44"/>
      <c r="R143" s="45" t="n">
        <f>((R142 * 100) / B142)</f>
        <v>46593.50252316934</v>
      </c>
      <c r="S143" s="44"/>
      <c r="T143" s="45" t="n">
        <f>((T142 * 100) / B142)</f>
        <v>48.9480807086614</v>
      </c>
      <c r="U143" s="46"/>
      <c r="V143" s="47" t="n">
        <f>((V142 * 100) / B142)</f>
        <v>49.68345660084914</v>
      </c>
      <c r="W143" s="46"/>
      <c r="X143" s="47" t="n">
        <f>((X142 * 100) / B142)</f>
        <v>68421.68165707336</v>
      </c>
      <c r="Y143" s="46"/>
      <c r="Z143" s="47" t="n">
        <f>((Z142 * 100) / B142)</f>
        <v>48.82428278688527</v>
      </c>
      <c r="AA143" s="48"/>
      <c r="AB143" s="49" t="n">
        <f>((AB142 * 100) / B142)</f>
        <v>46896.157489212266</v>
      </c>
      <c r="AC143" s="48"/>
      <c r="AD143" s="50" t="n">
        <f>((AD142 * 100) / B142)</f>
        <v>48.9480807086614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13"/>
  <sheetViews>
    <sheetView topLeftCell="A183" workbookViewId="0">
      <selection activeCell="A3" sqref="A3:XFD21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4.0</v>
      </c>
      <c r="B3" s="4" t="n">
        <v>6.0</v>
      </c>
      <c r="C3" s="13" t="n">
        <v>4.354037267080745</v>
      </c>
      <c r="D3" s="13" t="n">
        <f>((B3-C3)^2)^0.5</f>
        <v>1.645962732919255</v>
      </c>
      <c r="E3" s="13" t="n">
        <v>2748.5753444186566</v>
      </c>
      <c r="F3" s="13" t="n">
        <f>((B3-E3)^2)^0.5</f>
        <v>2742.5753444186566</v>
      </c>
      <c r="G3" s="13" t="n">
        <v>4.847058823529411</v>
      </c>
      <c r="H3" s="13" t="n">
        <f>((B3-G3)^2)^0.5</f>
        <v>1.1529411764705886</v>
      </c>
      <c r="I3" s="23" t="n">
        <v>4.354037267080745</v>
      </c>
      <c r="J3" s="23" t="n">
        <f>((B3-I3)^2)^0.5</f>
        <v>1.645962732919255</v>
      </c>
      <c r="K3" s="23" t="n">
        <v>2712.7888508858846</v>
      </c>
      <c r="L3" s="23" t="n">
        <f>((B3-K3)^2)^0.5</f>
        <v>2706.7888508858846</v>
      </c>
      <c r="M3" s="23" t="n">
        <v>4.847058823529411</v>
      </c>
      <c r="N3" s="23" t="n">
        <f>((B3-M3)^2)^0.5</f>
        <v>1.1529411764705886</v>
      </c>
      <c r="O3" s="28" t="n">
        <v>4.381632653061224</v>
      </c>
      <c r="P3" s="28" t="n">
        <f>((B3-O3)^2)^0.5</f>
        <v>1.6183673469387756</v>
      </c>
      <c r="Q3" s="28" t="n">
        <v>2348.46426912288</v>
      </c>
      <c r="R3" s="28" t="n">
        <f>((B3-Q3)^2)^0.5</f>
        <v>2342.46426912288</v>
      </c>
      <c r="S3" s="28" t="n">
        <v>4.299568965517241</v>
      </c>
      <c r="T3" s="28" t="n">
        <f>((B3-S3)^2)^0.5</f>
        <v>1.700431034482759</v>
      </c>
      <c r="U3" s="8" t="n">
        <v>4.431372549019608</v>
      </c>
      <c r="V3" s="8" t="n">
        <f>((B3-U3)^2)^0.5</f>
        <v>1.568627450980392</v>
      </c>
      <c r="W3" s="8" t="n">
        <v>2755.5039236334133</v>
      </c>
      <c r="X3" s="8" t="n">
        <f>((B3-W3)^2)^0.5</f>
        <v>2749.5039236334133</v>
      </c>
      <c r="Y3" s="8" t="n">
        <v>4.835164835164835</v>
      </c>
      <c r="Z3" s="8" t="n">
        <f>((B3-Y3)^2)^0.5</f>
        <v>1.1648351648351651</v>
      </c>
      <c r="AA3" s="18" t="n">
        <v>2344.550261759612</v>
      </c>
      <c r="AB3" s="18" t="n">
        <f>((B3-AA3)^2)^0.5</f>
        <v>2338.550261759612</v>
      </c>
      <c r="AC3" s="18" t="n">
        <v>4.299568965517241</v>
      </c>
      <c r="AD3" s="30" t="n">
        <f>((B3-AC3)^2)^0.5</f>
        <v>1.700431034482759</v>
      </c>
    </row>
    <row r="4" spans="1:30" x14ac:dyDescent="0.25">
      <c r="A4" s="2" t="n">
        <v>5.0</v>
      </c>
      <c r="B4" s="1" t="n">
        <v>4.0</v>
      </c>
      <c r="C4" s="14" t="n">
        <v>4.354037267080745</v>
      </c>
      <c r="D4" s="13" t="n">
        <f ref="D4:D23" si="0" t="shared">((B4-C4)^2)^0.5</f>
        <v>0.354037267080745</v>
      </c>
      <c r="E4" s="14" t="n">
        <v>2748.5623570818416</v>
      </c>
      <c r="F4" s="13" t="n">
        <f ref="F4:F23" si="1" t="shared">((B4-E4)^2)^0.5</f>
        <v>2744.5623570818416</v>
      </c>
      <c r="G4" s="14" t="n">
        <v>4.847058823529411</v>
      </c>
      <c r="H4" s="13" t="n">
        <f ref="H4:H23" si="2" t="shared">((B4-G4)^2)^0.5</f>
        <v>0.8470588235294114</v>
      </c>
      <c r="I4" s="24" t="n">
        <v>4.354037267080745</v>
      </c>
      <c r="J4" s="23" t="n">
        <f ref="J4:J23" si="3" t="shared">((B4-I4)^2)^0.5</f>
        <v>0.354037267080745</v>
      </c>
      <c r="K4" s="24" t="n">
        <v>2712.788543477501</v>
      </c>
      <c r="L4" s="23" t="n">
        <f ref="L4:L23" si="4" t="shared">((B4-K4)^2)^0.5</f>
        <v>2708.788543477501</v>
      </c>
      <c r="M4" s="24" t="n">
        <v>4.847058823529411</v>
      </c>
      <c r="N4" s="23" t="n">
        <f ref="N4:N23" si="5" t="shared">((B4-M4)^2)^0.5</f>
        <v>0.8470588235294114</v>
      </c>
      <c r="O4" s="29" t="n">
        <v>4.381632653061224</v>
      </c>
      <c r="P4" s="28" t="n">
        <f ref="P4:P23" si="6" t="shared">((B4-O4)^2)^0.5</f>
        <v>0.3816326530612244</v>
      </c>
      <c r="Q4" s="29" t="n">
        <v>2348.4572740870713</v>
      </c>
      <c r="R4" s="28" t="n">
        <f ref="R4:R23" si="7" t="shared">((B4-Q4)^2)^0.5</f>
        <v>2344.4572740870713</v>
      </c>
      <c r="S4" s="29" t="n">
        <v>4.290948275862069</v>
      </c>
      <c r="T4" s="28" t="n">
        <f ref="T4:T23" si="8" t="shared">((B4-S4)^2)^0.5</f>
        <v>0.2909482758620694</v>
      </c>
      <c r="U4" s="9" t="n">
        <v>4.431372549019608</v>
      </c>
      <c r="V4" s="8" t="n">
        <f ref="V4:V23" si="9" t="shared">((B4-U4)^2)^0.5</f>
        <v>0.4313725490196081</v>
      </c>
      <c r="W4" s="9" t="n">
        <v>2755.499337359614</v>
      </c>
      <c r="X4" s="8" t="n">
        <f ref="X4:X23" si="10" t="shared">((B4-W4)^2)^0.5</f>
        <v>2751.499337359614</v>
      </c>
      <c r="Y4" s="9" t="n">
        <v>4.835164835164835</v>
      </c>
      <c r="Z4" s="8" t="n">
        <f ref="Z4:Z23" si="11" t="shared">((B4-Y4)^2)^0.5</f>
        <v>0.8351648351648349</v>
      </c>
      <c r="AA4" s="19" t="n">
        <v>2344.5603773863495</v>
      </c>
      <c r="AB4" s="18" t="n">
        <f ref="AB4:AB23" si="12" t="shared">((B4-AA4)^2)^0.5</f>
        <v>2340.5603773863495</v>
      </c>
      <c r="AC4" s="19" t="n">
        <v>4.290948275862069</v>
      </c>
      <c r="AD4" s="30" t="n">
        <f ref="AD4:AD23" si="13" t="shared">((B4-AC4)^2)^0.5</f>
        <v>0.2909482758620694</v>
      </c>
    </row>
    <row r="5" spans="1:30" x14ac:dyDescent="0.25">
      <c r="A5" s="2" t="n">
        <v>7.0</v>
      </c>
      <c r="B5" s="1" t="n">
        <v>1.0</v>
      </c>
      <c r="C5" s="14" t="n">
        <v>4.354037267080745</v>
      </c>
      <c r="D5" s="13" t="n">
        <f si="0" t="shared"/>
        <v>3.354037267080745</v>
      </c>
      <c r="E5" s="14" t="n">
        <v>2748.543449059962</v>
      </c>
      <c r="F5" s="13" t="n">
        <f si="1" t="shared"/>
        <v>2747.543449059962</v>
      </c>
      <c r="G5" s="14" t="n">
        <v>4.847058823529411</v>
      </c>
      <c r="H5" s="13" t="n">
        <f si="2" t="shared"/>
        <v>3.8470588235294114</v>
      </c>
      <c r="I5" s="24" t="n">
        <v>4.354037267080745</v>
      </c>
      <c r="J5" s="23" t="n">
        <f si="3" t="shared"/>
        <v>3.354037267080745</v>
      </c>
      <c r="K5" s="24" t="n">
        <v>2712.788494420051</v>
      </c>
      <c r="L5" s="23" t="n">
        <f si="4" t="shared"/>
        <v>2711.788494420051</v>
      </c>
      <c r="M5" s="24" t="n">
        <v>4.847058823529411</v>
      </c>
      <c r="N5" s="23" t="n">
        <f si="5" t="shared"/>
        <v>3.8470588235294114</v>
      </c>
      <c r="O5" s="29" t="n">
        <v>4.381632653061224</v>
      </c>
      <c r="P5" s="28" t="n">
        <f si="6" t="shared"/>
        <v>3.3816326530612244</v>
      </c>
      <c r="Q5" s="29" t="n">
        <v>2348.447134202801</v>
      </c>
      <c r="R5" s="28" t="n">
        <f si="7" t="shared"/>
        <v>2347.447134202801</v>
      </c>
      <c r="S5" s="29" t="n">
        <v>4.290948275862069</v>
      </c>
      <c r="T5" s="28" t="n">
        <f si="8" t="shared"/>
        <v>3.2909482758620694</v>
      </c>
      <c r="U5" s="9" t="n">
        <v>4.431372549019608</v>
      </c>
      <c r="V5" s="8" t="n">
        <f si="9" t="shared"/>
        <v>3.431372549019608</v>
      </c>
      <c r="W5" s="9" t="n">
        <v>2755.492315409131</v>
      </c>
      <c r="X5" s="8" t="n">
        <f si="10" t="shared"/>
        <v>2754.492315409131</v>
      </c>
      <c r="Y5" s="9" t="n">
        <v>4.835164835164835</v>
      </c>
      <c r="Z5" s="8" t="n">
        <f si="11" t="shared"/>
        <v>3.835164835164835</v>
      </c>
      <c r="AA5" s="19" t="n">
        <v>2344.574904852176</v>
      </c>
      <c r="AB5" s="18" t="n">
        <f si="12" t="shared"/>
        <v>2343.574904852176</v>
      </c>
      <c r="AC5" s="19" t="n">
        <v>4.290948275862069</v>
      </c>
      <c r="AD5" s="30" t="n">
        <f si="13" t="shared"/>
        <v>3.2909482758620694</v>
      </c>
    </row>
    <row r="6" spans="1:30" x14ac:dyDescent="0.25">
      <c r="A6" s="2" t="n">
        <v>8.0</v>
      </c>
      <c r="B6" s="1" t="n">
        <v>2.0</v>
      </c>
      <c r="C6" s="14" t="n">
        <v>4.354037267080745</v>
      </c>
      <c r="D6" s="13" t="n">
        <f si="0" t="shared"/>
        <v>2.354037267080745</v>
      </c>
      <c r="E6" s="14" t="n">
        <v>2748.5353771341875</v>
      </c>
      <c r="F6" s="13" t="n">
        <f si="1" t="shared"/>
        <v>2746.5353771341875</v>
      </c>
      <c r="G6" s="14" t="n">
        <v>4.847058823529411</v>
      </c>
      <c r="H6" s="13" t="n">
        <f si="2" t="shared"/>
        <v>2.8470588235294114</v>
      </c>
      <c r="I6" s="24" t="n">
        <v>4.354037267080745</v>
      </c>
      <c r="J6" s="23" t="n">
        <f si="3" t="shared"/>
        <v>2.354037267080745</v>
      </c>
      <c r="K6" s="24" t="n">
        <v>2712.7883619185386</v>
      </c>
      <c r="L6" s="23" t="n">
        <f si="4" t="shared"/>
        <v>2710.7883619185386</v>
      </c>
      <c r="M6" s="24" t="n">
        <v>4.847058823529411</v>
      </c>
      <c r="N6" s="23" t="n">
        <f si="5" t="shared"/>
        <v>2.8470588235294114</v>
      </c>
      <c r="O6" s="29" t="n">
        <v>4.381632653061224</v>
      </c>
      <c r="P6" s="28" t="n">
        <f si="6" t="shared"/>
        <v>2.3816326530612244</v>
      </c>
      <c r="Q6" s="29" t="n">
        <v>2348.442759439982</v>
      </c>
      <c r="R6" s="28" t="n">
        <f si="7" t="shared"/>
        <v>2346.442759439982</v>
      </c>
      <c r="S6" s="29" t="n">
        <v>4.299568965517241</v>
      </c>
      <c r="T6" s="28" t="n">
        <f si="8" t="shared"/>
        <v>2.299568965517241</v>
      </c>
      <c r="U6" s="9" t="n">
        <v>4.431372549019608</v>
      </c>
      <c r="V6" s="8" t="n">
        <f si="9" t="shared"/>
        <v>2.431372549019608</v>
      </c>
      <c r="W6" s="9" t="n">
        <v>2755.489426608736</v>
      </c>
      <c r="X6" s="8" t="n">
        <f si="10" t="shared"/>
        <v>2753.489426608736</v>
      </c>
      <c r="Y6" s="9" t="n">
        <v>4.835164835164835</v>
      </c>
      <c r="Z6" s="8" t="n">
        <f si="11" t="shared"/>
        <v>2.835164835164835</v>
      </c>
      <c r="AA6" s="19" t="n">
        <v>2344.5809423087576</v>
      </c>
      <c r="AB6" s="18" t="n">
        <f si="12" t="shared"/>
        <v>2342.5809423087576</v>
      </c>
      <c r="AC6" s="19" t="n">
        <v>4.299568965517241</v>
      </c>
      <c r="AD6" s="30" t="n">
        <f si="13" t="shared"/>
        <v>2.299568965517241</v>
      </c>
    </row>
    <row r="7" spans="1:30" x14ac:dyDescent="0.25">
      <c r="A7" s="2" t="n">
        <v>9.0</v>
      </c>
      <c r="B7" s="1" t="n">
        <v>2.0</v>
      </c>
      <c r="C7" s="14" t="n">
        <v>4.354037267080745</v>
      </c>
      <c r="D7" s="13" t="n">
        <f si="0" t="shared"/>
        <v>2.354037267080745</v>
      </c>
      <c r="E7" s="14" t="n">
        <v>2748.281162580286</v>
      </c>
      <c r="F7" s="13" t="n">
        <f si="1" t="shared"/>
        <v>2746.281162580286</v>
      </c>
      <c r="G7" s="14" t="n">
        <v>4.847058823529411</v>
      </c>
      <c r="H7" s="13" t="n">
        <f si="2" t="shared"/>
        <v>2.8470588235294114</v>
      </c>
      <c r="I7" s="24" t="n">
        <v>4.354037267080745</v>
      </c>
      <c r="J7" s="23" t="n">
        <f si="3" t="shared"/>
        <v>2.354037267080745</v>
      </c>
      <c r="K7" s="24" t="n">
        <v>2712.7863664323513</v>
      </c>
      <c r="L7" s="23" t="n">
        <f si="4" t="shared"/>
        <v>2710.7863664323513</v>
      </c>
      <c r="M7" s="24" t="n">
        <v>4.847058823529411</v>
      </c>
      <c r="N7" s="23" t="n">
        <f si="5" t="shared"/>
        <v>2.8470588235294114</v>
      </c>
      <c r="O7" s="29" t="n">
        <v>4.381632653061224</v>
      </c>
      <c r="P7" s="28" t="n">
        <f si="6" t="shared"/>
        <v>2.3816326530612244</v>
      </c>
      <c r="Q7" s="29" t="n">
        <v>2348.305961641441</v>
      </c>
      <c r="R7" s="28" t="n">
        <f si="7" t="shared"/>
        <v>2346.305961641441</v>
      </c>
      <c r="S7" s="29" t="n">
        <v>4.290948275862069</v>
      </c>
      <c r="T7" s="28" t="n">
        <f si="8" t="shared"/>
        <v>2.2909482758620694</v>
      </c>
      <c r="U7" s="9" t="n">
        <v>4.431372549019608</v>
      </c>
      <c r="V7" s="8" t="n">
        <f si="9" t="shared"/>
        <v>2.431372549019608</v>
      </c>
      <c r="W7" s="9" t="n">
        <v>2755.396037502347</v>
      </c>
      <c r="X7" s="8" t="n">
        <f si="10" t="shared"/>
        <v>2753.396037502347</v>
      </c>
      <c r="Y7" s="9" t="n">
        <v>4.835164835164835</v>
      </c>
      <c r="Z7" s="8" t="n">
        <f si="11" t="shared"/>
        <v>2.835164835164835</v>
      </c>
      <c r="AA7" s="19" t="n">
        <v>2344.7749583045365</v>
      </c>
      <c r="AB7" s="18" t="n">
        <f si="12" t="shared"/>
        <v>2342.7749583045365</v>
      </c>
      <c r="AC7" s="19" t="n">
        <v>4.290948275862069</v>
      </c>
      <c r="AD7" s="30" t="n">
        <f si="13" t="shared"/>
        <v>2.2909482758620694</v>
      </c>
    </row>
    <row r="8" spans="1:30" x14ac:dyDescent="0.25">
      <c r="A8" s="2" t="n">
        <v>11.0</v>
      </c>
      <c r="B8" s="1" t="n">
        <v>1.0</v>
      </c>
      <c r="C8" s="14" t="n">
        <v>4.354037267080745</v>
      </c>
      <c r="D8" s="13" t="n">
        <f si="0" t="shared"/>
        <v>3.354037267080745</v>
      </c>
      <c r="E8" s="14" t="n">
        <v>2748.242502713937</v>
      </c>
      <c r="F8" s="13" t="n">
        <f si="1" t="shared"/>
        <v>2747.242502713937</v>
      </c>
      <c r="G8" s="14" t="n">
        <v>4.847058823529411</v>
      </c>
      <c r="H8" s="13" t="n">
        <f si="2" t="shared"/>
        <v>3.8470588235294114</v>
      </c>
      <c r="I8" s="24" t="n">
        <v>4.354037267080745</v>
      </c>
      <c r="J8" s="23" t="n">
        <f si="3" t="shared"/>
        <v>3.354037267080745</v>
      </c>
      <c r="K8" s="24" t="n">
        <v>2712.785994507687</v>
      </c>
      <c r="L8" s="23" t="n">
        <f si="4" t="shared"/>
        <v>2711.785994507687</v>
      </c>
      <c r="M8" s="24" t="n">
        <v>4.847058823529411</v>
      </c>
      <c r="N8" s="23" t="n">
        <f si="5" t="shared"/>
        <v>3.8470588235294114</v>
      </c>
      <c r="O8" s="29" t="n">
        <v>4.381632653061224</v>
      </c>
      <c r="P8" s="28" t="n">
        <f si="6" t="shared"/>
        <v>3.3816326530612244</v>
      </c>
      <c r="Q8" s="29" t="n">
        <v>2348.2851589188763</v>
      </c>
      <c r="R8" s="28" t="n">
        <f si="7" t="shared"/>
        <v>2347.2851589188763</v>
      </c>
      <c r="S8" s="29" t="n">
        <v>4.290948275862069</v>
      </c>
      <c r="T8" s="28" t="n">
        <f si="8" t="shared"/>
        <v>3.2909482758620694</v>
      </c>
      <c r="U8" s="9" t="n">
        <v>4.431372549019608</v>
      </c>
      <c r="V8" s="8" t="n">
        <f si="9" t="shared"/>
        <v>3.431372549019608</v>
      </c>
      <c r="W8" s="9" t="n">
        <v>2755.381842313645</v>
      </c>
      <c r="X8" s="8" t="n">
        <f si="10" t="shared"/>
        <v>2754.381842313645</v>
      </c>
      <c r="Y8" s="9" t="n">
        <v>4.835164835164835</v>
      </c>
      <c r="Z8" s="8" t="n">
        <f si="11" t="shared"/>
        <v>3.835164835164835</v>
      </c>
      <c r="AA8" s="19" t="n">
        <v>2344.804511977887</v>
      </c>
      <c r="AB8" s="18" t="n">
        <f si="12" t="shared"/>
        <v>2343.804511977887</v>
      </c>
      <c r="AC8" s="19" t="n">
        <v>4.290948275862069</v>
      </c>
      <c r="AD8" s="30" t="n">
        <f si="13" t="shared"/>
        <v>3.2909482758620694</v>
      </c>
    </row>
    <row r="9" spans="1:30" x14ac:dyDescent="0.25">
      <c r="A9" s="2" t="n">
        <v>13.0</v>
      </c>
      <c r="B9" s="1" t="n">
        <v>5.0</v>
      </c>
      <c r="C9" s="14" t="n">
        <v>4.354037267080745</v>
      </c>
      <c r="D9" s="13" t="n">
        <f si="0" t="shared"/>
        <v>0.645962732919255</v>
      </c>
      <c r="E9" s="14" t="n">
        <v>2748.1283578633547</v>
      </c>
      <c r="F9" s="13" t="n">
        <f si="1" t="shared"/>
        <v>2743.1283578633547</v>
      </c>
      <c r="G9" s="14" t="n">
        <v>4.847058823529411</v>
      </c>
      <c r="H9" s="13" t="n">
        <f si="2" t="shared"/>
        <v>0.15294117647058858</v>
      </c>
      <c r="I9" s="24" t="n">
        <v>4.354037267080745</v>
      </c>
      <c r="J9" s="23" t="n">
        <f si="3" t="shared"/>
        <v>0.645962732919255</v>
      </c>
      <c r="K9" s="24" t="n">
        <v>2712.7850419091164</v>
      </c>
      <c r="L9" s="23" t="n">
        <f si="4" t="shared"/>
        <v>2707.7850419091164</v>
      </c>
      <c r="M9" s="24" t="n">
        <v>4.847058823529411</v>
      </c>
      <c r="N9" s="23" t="n">
        <f si="5" t="shared"/>
        <v>0.15294117647058858</v>
      </c>
      <c r="O9" s="29" t="n">
        <v>4.381632653061224</v>
      </c>
      <c r="P9" s="28" t="n">
        <f si="6" t="shared"/>
        <v>0.6183673469387756</v>
      </c>
      <c r="Q9" s="29" t="n">
        <v>2348.223665334123</v>
      </c>
      <c r="R9" s="28" t="n">
        <f si="7" t="shared"/>
        <v>2343.223665334123</v>
      </c>
      <c r="S9" s="29" t="n">
        <v>4.299568965517241</v>
      </c>
      <c r="T9" s="28" t="n">
        <f si="8" t="shared"/>
        <v>0.7004310344827589</v>
      </c>
      <c r="U9" s="9" t="n">
        <v>4.431372549019608</v>
      </c>
      <c r="V9" s="8" t="n">
        <f si="9" t="shared"/>
        <v>0.5686274509803919</v>
      </c>
      <c r="W9" s="9" t="n">
        <v>2755.3398198627324</v>
      </c>
      <c r="X9" s="8" t="n">
        <f si="10" t="shared"/>
        <v>2750.3398198627324</v>
      </c>
      <c r="Y9" s="9" t="n">
        <v>4.835164835164835</v>
      </c>
      <c r="Z9" s="8" t="n">
        <f si="11" t="shared"/>
        <v>0.16483516483516514</v>
      </c>
      <c r="AA9" s="19" t="n">
        <v>2344.8916005977694</v>
      </c>
      <c r="AB9" s="18" t="n">
        <f si="12" t="shared"/>
        <v>2339.8916005977694</v>
      </c>
      <c r="AC9" s="19" t="n">
        <v>4.299568965517241</v>
      </c>
      <c r="AD9" s="30" t="n">
        <f si="13" t="shared"/>
        <v>0.7004310344827589</v>
      </c>
    </row>
    <row r="10" spans="1:30" x14ac:dyDescent="0.25">
      <c r="A10" s="2" t="n">
        <v>15.0</v>
      </c>
      <c r="B10" s="1" t="n">
        <v>8.0</v>
      </c>
      <c r="C10" s="14" t="n">
        <v>4.354037267080745</v>
      </c>
      <c r="D10" s="13" t="n">
        <f si="0" t="shared"/>
        <v>3.645962732919255</v>
      </c>
      <c r="E10" s="14" t="n">
        <v>2748.0798610705133</v>
      </c>
      <c r="F10" s="13" t="n">
        <f si="1" t="shared"/>
        <v>2740.0798610705133</v>
      </c>
      <c r="G10" s="14" t="n">
        <v>4.847058823529411</v>
      </c>
      <c r="H10" s="13" t="n">
        <f si="2" t="shared"/>
        <v>3.1529411764705886</v>
      </c>
      <c r="I10" s="24" t="n">
        <v>4.354037267080745</v>
      </c>
      <c r="J10" s="23" t="n">
        <f si="3" t="shared"/>
        <v>3.645962732919255</v>
      </c>
      <c r="K10" s="24" t="n">
        <v>2712.784596678055</v>
      </c>
      <c r="L10" s="23" t="n">
        <f si="4" t="shared"/>
        <v>2704.784596678055</v>
      </c>
      <c r="M10" s="24" t="n">
        <v>4.847058823529411</v>
      </c>
      <c r="N10" s="23" t="n">
        <f si="5" t="shared"/>
        <v>3.1529411764705886</v>
      </c>
      <c r="O10" s="29" t="n">
        <v>4.381632653061224</v>
      </c>
      <c r="P10" s="28" t="n">
        <f si="6" t="shared"/>
        <v>3.6183673469387756</v>
      </c>
      <c r="Q10" s="29" t="n">
        <v>2348.197538215838</v>
      </c>
      <c r="R10" s="28" t="n">
        <f si="7" t="shared"/>
        <v>2340.197538215838</v>
      </c>
      <c r="S10" s="29" t="n">
        <v>4.299568965517241</v>
      </c>
      <c r="T10" s="28" t="n">
        <f si="8" t="shared"/>
        <v>3.700431034482759</v>
      </c>
      <c r="U10" s="9" t="n">
        <v>4.431372549019608</v>
      </c>
      <c r="V10" s="8" t="n">
        <f si="9" t="shared"/>
        <v>3.568627450980392</v>
      </c>
      <c r="W10" s="9" t="n">
        <v>2755.322046870555</v>
      </c>
      <c r="X10" s="8" t="n">
        <f si="10" t="shared"/>
        <v>2747.322046870555</v>
      </c>
      <c r="Y10" s="9" t="n">
        <v>4.835164835164835</v>
      </c>
      <c r="Z10" s="8" t="n">
        <f si="11" t="shared"/>
        <v>3.164835164835165</v>
      </c>
      <c r="AA10" s="19" t="n">
        <v>2344.928691162905</v>
      </c>
      <c r="AB10" s="18" t="n">
        <f si="12" t="shared"/>
        <v>2336.928691162905</v>
      </c>
      <c r="AC10" s="19" t="n">
        <v>4.299568965517241</v>
      </c>
      <c r="AD10" s="30" t="n">
        <f si="13" t="shared"/>
        <v>3.700431034482759</v>
      </c>
    </row>
    <row r="11" spans="1:30" x14ac:dyDescent="0.25">
      <c r="A11" s="2" t="n">
        <v>16.0</v>
      </c>
      <c r="B11" s="1" t="n">
        <v>7.0</v>
      </c>
      <c r="C11" s="14" t="n">
        <v>4.354037267080745</v>
      </c>
      <c r="D11" s="13" t="n">
        <f si="0" t="shared"/>
        <v>2.645962732919255</v>
      </c>
      <c r="E11" s="14" t="n">
        <v>2748.026222774622</v>
      </c>
      <c r="F11" s="13" t="n">
        <f si="1" t="shared"/>
        <v>2741.026222774622</v>
      </c>
      <c r="G11" s="14" t="n">
        <v>4.847058823529411</v>
      </c>
      <c r="H11" s="13" t="n">
        <f si="2" t="shared"/>
        <v>2.1529411764705886</v>
      </c>
      <c r="I11" s="24" t="n">
        <v>4.354037267080745</v>
      </c>
      <c r="J11" s="23" t="n">
        <f si="3" t="shared"/>
        <v>2.645962732919255</v>
      </c>
      <c r="K11" s="24" t="n">
        <v>2712.7841846773485</v>
      </c>
      <c r="L11" s="23" t="n">
        <f si="4" t="shared"/>
        <v>2705.7841846773485</v>
      </c>
      <c r="M11" s="24" t="n">
        <v>4.847058823529411</v>
      </c>
      <c r="N11" s="23" t="n">
        <f si="5" t="shared"/>
        <v>2.1529411764705886</v>
      </c>
      <c r="O11" s="29" t="n">
        <v>4.381632653061224</v>
      </c>
      <c r="P11" s="28" t="n">
        <f si="6" t="shared"/>
        <v>2.6183673469387756</v>
      </c>
      <c r="Q11" s="29" t="n">
        <v>2348.1686676011914</v>
      </c>
      <c r="R11" s="28" t="n">
        <f si="7" t="shared"/>
        <v>2341.1686676011914</v>
      </c>
      <c r="S11" s="29" t="n">
        <v>4.299568965517241</v>
      </c>
      <c r="T11" s="28" t="n">
        <f si="8" t="shared"/>
        <v>2.700431034482759</v>
      </c>
      <c r="U11" s="9" t="n">
        <v>4.431372549019608</v>
      </c>
      <c r="V11" s="8" t="n">
        <f si="9" t="shared"/>
        <v>2.568627450980392</v>
      </c>
      <c r="W11" s="9" t="n">
        <v>2755.302473571525</v>
      </c>
      <c r="X11" s="8" t="n">
        <f si="10" t="shared"/>
        <v>2748.302473571525</v>
      </c>
      <c r="Y11" s="9" t="n">
        <v>4.835164835164835</v>
      </c>
      <c r="Z11" s="8" t="n">
        <f si="11" t="shared"/>
        <v>2.164835164835165</v>
      </c>
      <c r="AA11" s="19" t="n">
        <v>2344.9695594545856</v>
      </c>
      <c r="AB11" s="18" t="n">
        <f si="12" t="shared"/>
        <v>2337.9695594545856</v>
      </c>
      <c r="AC11" s="19" t="n">
        <v>4.299568965517241</v>
      </c>
      <c r="AD11" s="30" t="n">
        <f si="13" t="shared"/>
        <v>2.700431034482759</v>
      </c>
    </row>
    <row r="12" spans="1:30" x14ac:dyDescent="0.25">
      <c r="A12" s="2" t="n">
        <v>20.0</v>
      </c>
      <c r="B12" s="1" t="n">
        <v>6.0</v>
      </c>
      <c r="C12" s="14" t="n">
        <v>4.354037267080745</v>
      </c>
      <c r="D12" s="13" t="n">
        <f si="0" t="shared"/>
        <v>1.645962732919255</v>
      </c>
      <c r="E12" s="14" t="n">
        <v>2747.9721973370047</v>
      </c>
      <c r="F12" s="13" t="n">
        <f si="1" t="shared"/>
        <v>2741.9721973370047</v>
      </c>
      <c r="G12" s="14" t="n">
        <v>4.847058823529411</v>
      </c>
      <c r="H12" s="13" t="n">
        <f si="2" t="shared"/>
        <v>1.1529411764705886</v>
      </c>
      <c r="I12" s="24" t="n">
        <v>4.354037267080745</v>
      </c>
      <c r="J12" s="23" t="n">
        <f si="3" t="shared"/>
        <v>1.645962732919255</v>
      </c>
      <c r="K12" s="24" t="n">
        <v>2712.783825434589</v>
      </c>
      <c r="L12" s="23" t="n">
        <f si="4" t="shared"/>
        <v>2706.783825434589</v>
      </c>
      <c r="M12" s="24" t="n">
        <v>4.847058823529411</v>
      </c>
      <c r="N12" s="23" t="n">
        <f si="5" t="shared"/>
        <v>1.1529411764705886</v>
      </c>
      <c r="O12" s="29" t="n">
        <v>4.381632653061224</v>
      </c>
      <c r="P12" s="28" t="n">
        <f si="6" t="shared"/>
        <v>1.6183673469387756</v>
      </c>
      <c r="Q12" s="29" t="n">
        <v>2348.1396522884916</v>
      </c>
      <c r="R12" s="28" t="n">
        <f si="7" t="shared"/>
        <v>2342.1396522884916</v>
      </c>
      <c r="S12" s="29" t="n">
        <v>4.290948275862069</v>
      </c>
      <c r="T12" s="28" t="n">
        <f si="8" t="shared"/>
        <v>1.7090517241379306</v>
      </c>
      <c r="U12" s="9" t="n">
        <v>4.431372549019608</v>
      </c>
      <c r="V12" s="8" t="n">
        <f si="9" t="shared"/>
        <v>1.568627450980392</v>
      </c>
      <c r="W12" s="9" t="n">
        <v>2755.2826165036713</v>
      </c>
      <c r="X12" s="8" t="n">
        <f si="10" t="shared"/>
        <v>2749.2826165036713</v>
      </c>
      <c r="Y12" s="9" t="n">
        <v>4.835164835164835</v>
      </c>
      <c r="Z12" s="8" t="n">
        <f si="11" t="shared"/>
        <v>1.1648351648351651</v>
      </c>
      <c r="AA12" s="19" t="n">
        <v>2345.0109343427985</v>
      </c>
      <c r="AB12" s="18" t="n">
        <f si="12" t="shared"/>
        <v>2339.0109343427985</v>
      </c>
      <c r="AC12" s="19" t="n">
        <v>4.290948275862069</v>
      </c>
      <c r="AD12" s="30" t="n">
        <f si="13" t="shared"/>
        <v>1.7090517241379306</v>
      </c>
    </row>
    <row r="13" spans="1:30" x14ac:dyDescent="0.25">
      <c r="A13" s="2" t="n">
        <v>21.0</v>
      </c>
      <c r="B13" s="1" t="n">
        <v>7.0</v>
      </c>
      <c r="C13" s="14" t="n">
        <v>4.354037267080745</v>
      </c>
      <c r="D13" s="13" t="n">
        <f si="0" t="shared"/>
        <v>2.645962732919255</v>
      </c>
      <c r="E13" s="14" t="n">
        <v>2747.9044698973667</v>
      </c>
      <c r="F13" s="13" t="n">
        <f si="1" t="shared"/>
        <v>2740.9044698973667</v>
      </c>
      <c r="G13" s="14" t="n">
        <v>4.847058823529411</v>
      </c>
      <c r="H13" s="13" t="n">
        <f si="2" t="shared"/>
        <v>2.1529411764705886</v>
      </c>
      <c r="I13" s="24" t="n">
        <v>4.354037267080745</v>
      </c>
      <c r="J13" s="23" t="n">
        <f si="3" t="shared"/>
        <v>2.645962732919255</v>
      </c>
      <c r="K13" s="24" t="n">
        <v>2712.7831574084926</v>
      </c>
      <c r="L13" s="23" t="n">
        <f si="4" t="shared"/>
        <v>2705.7831574084926</v>
      </c>
      <c r="M13" s="24" t="n">
        <v>4.847058823529411</v>
      </c>
      <c r="N13" s="23" t="n">
        <f si="5" t="shared"/>
        <v>2.1529411764705886</v>
      </c>
      <c r="O13" s="29" t="n">
        <v>4.381632653061224</v>
      </c>
      <c r="P13" s="28" t="n">
        <f si="6" t="shared"/>
        <v>2.6183673469387756</v>
      </c>
      <c r="Q13" s="29" t="n">
        <v>2348.10314287646</v>
      </c>
      <c r="R13" s="28" t="n">
        <f si="7" t="shared"/>
        <v>2341.10314287646</v>
      </c>
      <c r="S13" s="29" t="n">
        <v>4.299568965517241</v>
      </c>
      <c r="T13" s="28" t="n">
        <f si="8" t="shared"/>
        <v>2.700431034482759</v>
      </c>
      <c r="U13" s="9" t="n">
        <v>4.431372549019608</v>
      </c>
      <c r="V13" s="8" t="n">
        <f si="9" t="shared"/>
        <v>2.568627450980392</v>
      </c>
      <c r="W13" s="9" t="n">
        <v>2755.2576519356103</v>
      </c>
      <c r="X13" s="8" t="n">
        <f si="10" t="shared"/>
        <v>2748.2576519356103</v>
      </c>
      <c r="Y13" s="9" t="n">
        <v>4.835164835164835</v>
      </c>
      <c r="Z13" s="8" t="n">
        <f si="11" t="shared"/>
        <v>2.164835164835165</v>
      </c>
      <c r="AA13" s="19" t="n">
        <v>2345.0627401487163</v>
      </c>
      <c r="AB13" s="18" t="n">
        <f si="12" t="shared"/>
        <v>2338.0627401487163</v>
      </c>
      <c r="AC13" s="19" t="n">
        <v>4.299568965517241</v>
      </c>
      <c r="AD13" s="30" t="n">
        <f si="13" t="shared"/>
        <v>2.700431034482759</v>
      </c>
    </row>
    <row r="14" spans="1:30" x14ac:dyDescent="0.25">
      <c r="A14" s="2" t="n">
        <v>23.0</v>
      </c>
      <c r="B14" s="1" t="n">
        <v>3.0</v>
      </c>
      <c r="C14" s="14" t="n">
        <v>4.354037267080745</v>
      </c>
      <c r="D14" s="13" t="n">
        <f si="0" t="shared"/>
        <v>1.354037267080745</v>
      </c>
      <c r="E14" s="14" t="n">
        <v>2747.8659822223626</v>
      </c>
      <c r="F14" s="13" t="n">
        <f si="1" t="shared"/>
        <v>2744.8659822223626</v>
      </c>
      <c r="G14" s="14" t="n">
        <v>4.847058823529411</v>
      </c>
      <c r="H14" s="13" t="n">
        <f si="2" t="shared"/>
        <v>1.8470588235294114</v>
      </c>
      <c r="I14" s="24" t="n">
        <v>4.354037267080745</v>
      </c>
      <c r="J14" s="23" t="n">
        <f si="3" t="shared"/>
        <v>1.354037267080745</v>
      </c>
      <c r="K14" s="24" t="n">
        <v>2712.783000636911</v>
      </c>
      <c r="L14" s="23" t="n">
        <f si="4" t="shared"/>
        <v>2709.783000636911</v>
      </c>
      <c r="M14" s="24" t="n">
        <v>4.847058823529411</v>
      </c>
      <c r="N14" s="23" t="n">
        <f si="5" t="shared"/>
        <v>1.8470588235294114</v>
      </c>
      <c r="O14" s="29" t="n">
        <v>4.381632653061224</v>
      </c>
      <c r="P14" s="28" t="n">
        <f si="6" t="shared"/>
        <v>1.3816326530612244</v>
      </c>
      <c r="Q14" s="29" t="n">
        <v>2348.0824995469916</v>
      </c>
      <c r="R14" s="28" t="n">
        <f si="7" t="shared"/>
        <v>2345.0824995469916</v>
      </c>
      <c r="S14" s="29" t="n">
        <v>4.290948275862069</v>
      </c>
      <c r="T14" s="28" t="n">
        <f si="8" t="shared"/>
        <v>1.2909482758620694</v>
      </c>
      <c r="U14" s="9" t="n">
        <v>4.431372549019608</v>
      </c>
      <c r="V14" s="8" t="n">
        <f si="9" t="shared"/>
        <v>1.431372549019608</v>
      </c>
      <c r="W14" s="9" t="n">
        <v>2755.2436102880574</v>
      </c>
      <c r="X14" s="8" t="n">
        <f si="10" t="shared"/>
        <v>2752.2436102880574</v>
      </c>
      <c r="Y14" s="9" t="n">
        <v>4.835164835164835</v>
      </c>
      <c r="Z14" s="8" t="n">
        <f si="11" t="shared"/>
        <v>1.8351648351648349</v>
      </c>
      <c r="AA14" s="19" t="n">
        <v>2345.0920403326177</v>
      </c>
      <c r="AB14" s="18" t="n">
        <f si="12" t="shared"/>
        <v>2342.0920403326177</v>
      </c>
      <c r="AC14" s="19" t="n">
        <v>4.290948275862069</v>
      </c>
      <c r="AD14" s="30" t="n">
        <f si="13" t="shared"/>
        <v>1.2909482758620694</v>
      </c>
    </row>
    <row r="15" spans="1:30" x14ac:dyDescent="0.25">
      <c r="A15" s="2" t="n">
        <v>36.0</v>
      </c>
      <c r="B15" s="1" t="n">
        <v>2.0</v>
      </c>
      <c r="C15" s="14" t="n">
        <v>4.354037267080745</v>
      </c>
      <c r="D15" s="13" t="n">
        <f si="0" t="shared"/>
        <v>2.354037267080745</v>
      </c>
      <c r="E15" s="14" t="n">
        <v>2747.471696958386</v>
      </c>
      <c r="F15" s="13" t="n">
        <f si="1" t="shared"/>
        <v>2745.471696958386</v>
      </c>
      <c r="G15" s="14" t="n">
        <v>4.91764705882353</v>
      </c>
      <c r="H15" s="13" t="n">
        <f si="2" t="shared"/>
        <v>2.9176470588235297</v>
      </c>
      <c r="I15" s="24" t="n">
        <v>4.354037267080745</v>
      </c>
      <c r="J15" s="23" t="n">
        <f si="3" t="shared"/>
        <v>2.354037267080745</v>
      </c>
      <c r="K15" s="24" t="n">
        <v>2712.779860002799</v>
      </c>
      <c r="L15" s="23" t="n">
        <f si="4" t="shared"/>
        <v>2710.779860002799</v>
      </c>
      <c r="M15" s="24" t="n">
        <v>4.91764705882353</v>
      </c>
      <c r="N15" s="23" t="n">
        <f si="5" t="shared"/>
        <v>2.9176470588235297</v>
      </c>
      <c r="O15" s="29" t="n">
        <v>4.381632653061224</v>
      </c>
      <c r="P15" s="28" t="n">
        <f si="6" t="shared"/>
        <v>2.3816326530612244</v>
      </c>
      <c r="Q15" s="29" t="n">
        <v>2347.870281229924</v>
      </c>
      <c r="R15" s="28" t="n">
        <f si="7" t="shared"/>
        <v>2345.870281229924</v>
      </c>
      <c r="S15" s="29" t="n">
        <v>4.290948275862069</v>
      </c>
      <c r="T15" s="28" t="n">
        <f si="8" t="shared"/>
        <v>2.2909482758620694</v>
      </c>
      <c r="U15" s="9" t="n">
        <v>4.431372549019608</v>
      </c>
      <c r="V15" s="8" t="n">
        <f si="9" t="shared"/>
        <v>2.431372549019608</v>
      </c>
      <c r="W15" s="9" t="n">
        <v>2755.0988034001434</v>
      </c>
      <c r="X15" s="8" t="n">
        <f si="10" t="shared"/>
        <v>2753.0988034001434</v>
      </c>
      <c r="Y15" s="9" t="n">
        <v>4.912087912087912</v>
      </c>
      <c r="Z15" s="8" t="n">
        <f si="11" t="shared"/>
        <v>2.9120879120879124</v>
      </c>
      <c r="AA15" s="19" t="n">
        <v>2345.3932499235707</v>
      </c>
      <c r="AB15" s="18" t="n">
        <f si="12" t="shared"/>
        <v>2343.3932499235707</v>
      </c>
      <c r="AC15" s="19" t="n">
        <v>4.290948275862069</v>
      </c>
      <c r="AD15" s="30" t="n">
        <f si="13" t="shared"/>
        <v>2.2909482758620694</v>
      </c>
    </row>
    <row r="16" spans="1:30" x14ac:dyDescent="0.25">
      <c r="A16" s="2" t="n">
        <v>41.0</v>
      </c>
      <c r="B16" s="1" t="n">
        <v>6.0</v>
      </c>
      <c r="C16" s="14" t="n">
        <v>4.354037267080745</v>
      </c>
      <c r="D16" s="13" t="n">
        <f si="0" t="shared"/>
        <v>1.645962732919255</v>
      </c>
      <c r="E16" s="14" t="n">
        <v>2747.1654981945094</v>
      </c>
      <c r="F16" s="13" t="n">
        <f si="1" t="shared"/>
        <v>2741.1654981945094</v>
      </c>
      <c r="G16" s="14" t="n">
        <v>4.964705882352941</v>
      </c>
      <c r="H16" s="13" t="n">
        <f si="2" t="shared"/>
        <v>1.0352941176470587</v>
      </c>
      <c r="I16" s="24" t="n">
        <v>4.354037267080745</v>
      </c>
      <c r="J16" s="23" t="n">
        <f si="3" t="shared"/>
        <v>1.645962732919255</v>
      </c>
      <c r="K16" s="24" t="n">
        <v>2712.7773142845117</v>
      </c>
      <c r="L16" s="23" t="n">
        <f si="4" t="shared"/>
        <v>2706.7773142845117</v>
      </c>
      <c r="M16" s="24" t="n">
        <v>4.964705882352941</v>
      </c>
      <c r="N16" s="23" t="n">
        <f si="5" t="shared"/>
        <v>1.0352941176470587</v>
      </c>
      <c r="O16" s="29" t="n">
        <v>4.381632653061224</v>
      </c>
      <c r="P16" s="28" t="n">
        <f si="6" t="shared"/>
        <v>1.6183673469387756</v>
      </c>
      <c r="Q16" s="29" t="n">
        <v>2347.705280602719</v>
      </c>
      <c r="R16" s="28" t="n">
        <f si="7" t="shared"/>
        <v>2341.705280602719</v>
      </c>
      <c r="S16" s="29" t="n">
        <v>4.299568965517241</v>
      </c>
      <c r="T16" s="28" t="n">
        <f si="8" t="shared"/>
        <v>1.700431034482759</v>
      </c>
      <c r="U16" s="9" t="n">
        <v>4.431372549019608</v>
      </c>
      <c r="V16" s="8" t="n">
        <f si="9" t="shared"/>
        <v>1.568627450980392</v>
      </c>
      <c r="W16" s="9" t="n">
        <v>2754.9863744133513</v>
      </c>
      <c r="X16" s="8" t="n">
        <f si="10" t="shared"/>
        <v>2748.9863744133513</v>
      </c>
      <c r="Y16" s="9" t="n">
        <v>4.802197802197802</v>
      </c>
      <c r="Z16" s="8" t="n">
        <f si="11" t="shared"/>
        <v>1.197802197802198</v>
      </c>
      <c r="AA16" s="19" t="n">
        <v>2345.6272484244914</v>
      </c>
      <c r="AB16" s="18" t="n">
        <f si="12" t="shared"/>
        <v>2339.6272484244914</v>
      </c>
      <c r="AC16" s="19" t="n">
        <v>4.299568965517241</v>
      </c>
      <c r="AD16" s="30" t="n">
        <f si="13" t="shared"/>
        <v>1.700431034482759</v>
      </c>
    </row>
    <row r="17" spans="1:30" x14ac:dyDescent="0.25">
      <c r="A17" s="2" t="n">
        <v>46.0</v>
      </c>
      <c r="B17" s="1" t="n">
        <v>1.0</v>
      </c>
      <c r="C17" s="14" t="n">
        <v>4.354037267080745</v>
      </c>
      <c r="D17" s="13" t="n">
        <f si="0" t="shared"/>
        <v>3.354037267080745</v>
      </c>
      <c r="E17" s="14" t="n">
        <v>2747.0442894930616</v>
      </c>
      <c r="F17" s="13" t="n">
        <f si="1" t="shared"/>
        <v>2746.0442894930616</v>
      </c>
      <c r="G17" s="14" t="n">
        <v>4.952941176470588</v>
      </c>
      <c r="H17" s="13" t="n">
        <f si="2" t="shared"/>
        <v>3.9529411764705884</v>
      </c>
      <c r="I17" s="24" t="n">
        <v>4.354037267080745</v>
      </c>
      <c r="J17" s="23" t="n">
        <f si="3" t="shared"/>
        <v>3.354037267080745</v>
      </c>
      <c r="K17" s="24" t="n">
        <v>2712.7764842834804</v>
      </c>
      <c r="L17" s="23" t="n">
        <f si="4" t="shared"/>
        <v>2711.7764842834804</v>
      </c>
      <c r="M17" s="24" t="n">
        <v>4.952941176470588</v>
      </c>
      <c r="N17" s="23" t="n">
        <f si="5" t="shared"/>
        <v>3.9529411764705884</v>
      </c>
      <c r="O17" s="29" t="n">
        <v>4.381632653061224</v>
      </c>
      <c r="P17" s="28" t="n">
        <f si="6" t="shared"/>
        <v>3.3816326530612244</v>
      </c>
      <c r="Q17" s="29" t="n">
        <v>2347.6402161290607</v>
      </c>
      <c r="R17" s="28" t="n">
        <f si="7" t="shared"/>
        <v>2346.6402161290607</v>
      </c>
      <c r="S17" s="29" t="n">
        <v>4.290948275862069</v>
      </c>
      <c r="T17" s="28" t="n">
        <f si="8" t="shared"/>
        <v>3.2909482758620694</v>
      </c>
      <c r="U17" s="9" t="n">
        <v>4.431372549019608</v>
      </c>
      <c r="V17" s="8" t="n">
        <f si="9" t="shared"/>
        <v>3.431372549019608</v>
      </c>
      <c r="W17" s="9" t="n">
        <v>2754.9418062609657</v>
      </c>
      <c r="X17" s="8" t="n">
        <f si="10" t="shared"/>
        <v>2753.9418062609657</v>
      </c>
      <c r="Y17" s="9" t="n">
        <v>4.769230769230769</v>
      </c>
      <c r="Z17" s="8" t="n">
        <f si="11" t="shared"/>
        <v>3.769230769230769</v>
      </c>
      <c r="AA17" s="19" t="n">
        <v>2345.719897267108</v>
      </c>
      <c r="AB17" s="18" t="n">
        <f si="12" t="shared"/>
        <v>2344.719897267108</v>
      </c>
      <c r="AC17" s="19" t="n">
        <v>4.290948275862069</v>
      </c>
      <c r="AD17" s="30" t="n">
        <f si="13" t="shared"/>
        <v>3.2909482758620694</v>
      </c>
    </row>
    <row r="18" spans="1:30" x14ac:dyDescent="0.25">
      <c r="A18" s="2" t="n">
        <v>48.0</v>
      </c>
      <c r="B18" s="1" t="n">
        <v>1.0</v>
      </c>
      <c r="C18" s="14" t="n">
        <v>4.354037267080745</v>
      </c>
      <c r="D18" s="13" t="n">
        <f si="0" t="shared"/>
        <v>3.354037267080745</v>
      </c>
      <c r="E18" s="14" t="n">
        <v>2747.012744243825</v>
      </c>
      <c r="F18" s="13" t="n">
        <f si="1" t="shared"/>
        <v>2746.012744243825</v>
      </c>
      <c r="G18" s="14" t="n">
        <v>4.929411764705883</v>
      </c>
      <c r="H18" s="13" t="n">
        <f si="2" t="shared"/>
        <v>3.9294117647058826</v>
      </c>
      <c r="I18" s="24" t="n">
        <v>4.354037267080745</v>
      </c>
      <c r="J18" s="23" t="n">
        <f si="3" t="shared"/>
        <v>3.354037267080745</v>
      </c>
      <c r="K18" s="24" t="n">
        <v>2712.7762341433577</v>
      </c>
      <c r="L18" s="23" t="n">
        <f si="4" t="shared"/>
        <v>2711.7762341433577</v>
      </c>
      <c r="M18" s="24" t="n">
        <v>4.929411764705883</v>
      </c>
      <c r="N18" s="23" t="n">
        <f si="5" t="shared"/>
        <v>3.9294117647058826</v>
      </c>
      <c r="O18" s="29" t="n">
        <v>4.381632653061224</v>
      </c>
      <c r="P18" s="28" t="n">
        <f si="6" t="shared"/>
        <v>3.3816326530612244</v>
      </c>
      <c r="Q18" s="29" t="n">
        <v>2347.623234137707</v>
      </c>
      <c r="R18" s="28" t="n">
        <f si="7" t="shared"/>
        <v>2346.623234137707</v>
      </c>
      <c r="S18" s="29" t="n">
        <v>4.290948275862069</v>
      </c>
      <c r="T18" s="28" t="n">
        <f si="8" t="shared"/>
        <v>3.2909482758620694</v>
      </c>
      <c r="U18" s="9" t="n">
        <v>4.431372549019608</v>
      </c>
      <c r="V18" s="8" t="n">
        <f si="9" t="shared"/>
        <v>3.431372549019608</v>
      </c>
      <c r="W18" s="9" t="n">
        <v>2754.9302286917055</v>
      </c>
      <c r="X18" s="8" t="n">
        <f si="10" t="shared"/>
        <v>2753.9302286917055</v>
      </c>
      <c r="Y18" s="9" t="n">
        <v>4.8791208791208796</v>
      </c>
      <c r="Z18" s="8" t="n">
        <f si="11" t="shared"/>
        <v>3.8791208791208796</v>
      </c>
      <c r="AA18" s="19" t="n">
        <v>2345.7440202140474</v>
      </c>
      <c r="AB18" s="18" t="n">
        <f si="12" t="shared"/>
        <v>2344.7440202140474</v>
      </c>
      <c r="AC18" s="19" t="n">
        <v>4.290948275862069</v>
      </c>
      <c r="AD18" s="30" t="n">
        <f si="13" t="shared"/>
        <v>3.2909482758620694</v>
      </c>
    </row>
    <row r="19" spans="1:30" x14ac:dyDescent="0.25">
      <c r="A19" s="2" t="n">
        <v>59.0</v>
      </c>
      <c r="B19" s="1" t="n">
        <v>5.0</v>
      </c>
      <c r="C19" s="14" t="n">
        <v>4.354037267080745</v>
      </c>
      <c r="D19" s="13" t="n">
        <f si="0" t="shared"/>
        <v>0.645962732919255</v>
      </c>
      <c r="E19" s="14" t="n">
        <v>2746.8733586493986</v>
      </c>
      <c r="F19" s="13" t="n">
        <f si="1" t="shared"/>
        <v>2741.8733586493986</v>
      </c>
      <c r="G19" s="14" t="n">
        <v>4.847058823529411</v>
      </c>
      <c r="H19" s="13" t="n">
        <f si="2" t="shared"/>
        <v>0.15294117647058858</v>
      </c>
      <c r="I19" s="24" t="n">
        <v>4.354037267080745</v>
      </c>
      <c r="J19" s="23" t="n">
        <f si="3" t="shared"/>
        <v>0.645962732919255</v>
      </c>
      <c r="K19" s="24" t="n">
        <v>2712.775091631017</v>
      </c>
      <c r="L19" s="23" t="n">
        <f si="4" t="shared"/>
        <v>2707.775091631017</v>
      </c>
      <c r="M19" s="24" t="n">
        <v>4.847058823529411</v>
      </c>
      <c r="N19" s="23" t="n">
        <f si="5" t="shared"/>
        <v>0.15294117647058858</v>
      </c>
      <c r="O19" s="29" t="n">
        <v>4.381632653061224</v>
      </c>
      <c r="P19" s="28" t="n">
        <f si="6" t="shared"/>
        <v>0.6183673469387756</v>
      </c>
      <c r="Q19" s="29" t="n">
        <v>2347.5481155662515</v>
      </c>
      <c r="R19" s="28" t="n">
        <f si="7" t="shared"/>
        <v>2342.5481155662515</v>
      </c>
      <c r="S19" s="29" t="n">
        <v>4.299568965517241</v>
      </c>
      <c r="T19" s="28" t="n">
        <f si="8" t="shared"/>
        <v>0.7004310344827589</v>
      </c>
      <c r="U19" s="9" t="n">
        <v>4.431372549019608</v>
      </c>
      <c r="V19" s="8" t="n">
        <f si="9" t="shared"/>
        <v>0.5686274509803919</v>
      </c>
      <c r="W19" s="9" t="n">
        <v>2754.8790121896304</v>
      </c>
      <c r="X19" s="8" t="n">
        <f si="10" t="shared"/>
        <v>2749.8790121896304</v>
      </c>
      <c r="Y19" s="9" t="n">
        <v>4.868131868131868</v>
      </c>
      <c r="Z19" s="8" t="n">
        <f si="11" t="shared"/>
        <v>0.1318681318681323</v>
      </c>
      <c r="AA19" s="19" t="n">
        <v>2345.850686034133</v>
      </c>
      <c r="AB19" s="18" t="n">
        <f si="12" t="shared"/>
        <v>2340.850686034133</v>
      </c>
      <c r="AC19" s="19" t="n">
        <v>4.299568965517241</v>
      </c>
      <c r="AD19" s="30" t="n">
        <f si="13" t="shared"/>
        <v>0.7004310344827589</v>
      </c>
    </row>
    <row r="20" spans="1:30" x14ac:dyDescent="0.25">
      <c r="A20" s="2" t="n">
        <v>68.0</v>
      </c>
      <c r="B20" s="1" t="n">
        <v>5.0</v>
      </c>
      <c r="C20" s="14" t="n">
        <v>4.354037267080745</v>
      </c>
      <c r="D20" s="13" t="n">
        <f si="0" t="shared"/>
        <v>0.645962732919255</v>
      </c>
      <c r="E20" s="14" t="n">
        <v>2746.79375277147</v>
      </c>
      <c r="F20" s="13" t="n">
        <f si="1" t="shared"/>
        <v>2741.79375277147</v>
      </c>
      <c r="G20" s="14" t="n">
        <v>4.952941176470588</v>
      </c>
      <c r="H20" s="13" t="n">
        <f si="2" t="shared"/>
        <v>0.0470588235294116</v>
      </c>
      <c r="I20" s="24" t="n">
        <v>4.354037267080745</v>
      </c>
      <c r="J20" s="23" t="n">
        <f si="3" t="shared"/>
        <v>0.645962732919255</v>
      </c>
      <c r="K20" s="24" t="n">
        <v>2712.7746447728587</v>
      </c>
      <c r="L20" s="23" t="n">
        <f si="4" t="shared"/>
        <v>2707.7746447728587</v>
      </c>
      <c r="M20" s="24" t="n">
        <v>4.952941176470588</v>
      </c>
      <c r="N20" s="23" t="n">
        <f si="5" t="shared"/>
        <v>0.0470588235294116</v>
      </c>
      <c r="O20" s="29" t="n">
        <v>4.381632653061224</v>
      </c>
      <c r="P20" s="28" t="n">
        <f si="6" t="shared"/>
        <v>0.6183673469387756</v>
      </c>
      <c r="Q20" s="29" t="n">
        <v>2347.50500867729</v>
      </c>
      <c r="R20" s="28" t="n">
        <f si="7" t="shared"/>
        <v>2342.50500867729</v>
      </c>
      <c r="S20" s="29" t="n">
        <v>4.299568965517241</v>
      </c>
      <c r="T20" s="28" t="n">
        <f si="8" t="shared"/>
        <v>0.7004310344827589</v>
      </c>
      <c r="U20" s="9" t="n">
        <v>4.431372549019608</v>
      </c>
      <c r="V20" s="8" t="n">
        <f si="9" t="shared"/>
        <v>0.5686274509803919</v>
      </c>
      <c r="W20" s="9" t="n">
        <v>2754.849774013013</v>
      </c>
      <c r="X20" s="8" t="n">
        <f si="10" t="shared"/>
        <v>2749.849774013013</v>
      </c>
      <c r="Y20" s="9" t="n">
        <v>5.010989010989011</v>
      </c>
      <c r="Z20" s="8" t="n">
        <f si="11" t="shared"/>
        <v>0.01098901098901095</v>
      </c>
      <c r="AA20" s="19" t="n">
        <v>2345.9115986036127</v>
      </c>
      <c r="AB20" s="18" t="n">
        <f si="12" t="shared"/>
        <v>2340.9115986036127</v>
      </c>
      <c r="AC20" s="19" t="n">
        <v>4.299568965517241</v>
      </c>
      <c r="AD20" s="30" t="n">
        <f si="13" t="shared"/>
        <v>0.7004310344827589</v>
      </c>
    </row>
    <row r="21" spans="1:30" x14ac:dyDescent="0.25">
      <c r="A21" s="2" t="n">
        <v>69.0</v>
      </c>
      <c r="B21" s="1" t="n">
        <v>8.0</v>
      </c>
      <c r="C21" s="14" t="n">
        <v>4.354037267080745</v>
      </c>
      <c r="D21" s="13" t="n">
        <f si="0" t="shared"/>
        <v>3.645962732919255</v>
      </c>
      <c r="E21" s="14" t="n">
        <v>2746.749606661236</v>
      </c>
      <c r="F21" s="13" t="n">
        <f si="1" t="shared"/>
        <v>2738.749606661236</v>
      </c>
      <c r="G21" s="14" t="n">
        <v>5.0588235294117645</v>
      </c>
      <c r="H21" s="13" t="n">
        <f si="2" t="shared"/>
        <v>2.9411764705882355</v>
      </c>
      <c r="I21" s="24" t="n">
        <v>4.354037267080745</v>
      </c>
      <c r="J21" s="23" t="n">
        <f si="3" t="shared"/>
        <v>3.645962732919255</v>
      </c>
      <c r="K21" s="24" t="n">
        <v>2712.7741604402563</v>
      </c>
      <c r="L21" s="23" t="n">
        <f si="4" t="shared"/>
        <v>2704.7741604402563</v>
      </c>
      <c r="M21" s="24" t="n">
        <v>5.0588235294117645</v>
      </c>
      <c r="N21" s="23" t="n">
        <f si="5" t="shared"/>
        <v>2.9411764705882355</v>
      </c>
      <c r="O21" s="29" t="n">
        <v>4.381632653061224</v>
      </c>
      <c r="P21" s="28" t="n">
        <f si="6" t="shared"/>
        <v>3.6183673469387756</v>
      </c>
      <c r="Q21" s="29" t="n">
        <v>2347.4814245637313</v>
      </c>
      <c r="R21" s="28" t="n">
        <f si="7" t="shared"/>
        <v>2339.4814245637313</v>
      </c>
      <c r="S21" s="29" t="n">
        <v>4.299568965517241</v>
      </c>
      <c r="T21" s="28" t="n">
        <f si="8" t="shared"/>
        <v>3.700431034482759</v>
      </c>
      <c r="U21" s="9" t="n">
        <v>4.431372549019608</v>
      </c>
      <c r="V21" s="8" t="n">
        <f si="9" t="shared"/>
        <v>3.568627450980392</v>
      </c>
      <c r="W21" s="9" t="n">
        <v>2754.8333727952754</v>
      </c>
      <c r="X21" s="8" t="n">
        <f si="10" t="shared"/>
        <v>2746.8333727952754</v>
      </c>
      <c r="Y21" s="9" t="n">
        <v>4.978021978021978</v>
      </c>
      <c r="Z21" s="8" t="n">
        <f si="11" t="shared"/>
        <v>3.021978021978022</v>
      </c>
      <c r="AA21" s="19" t="n">
        <v>2345.9451640642405</v>
      </c>
      <c r="AB21" s="18" t="n">
        <f si="12" t="shared"/>
        <v>2337.9451640642405</v>
      </c>
      <c r="AC21" s="19" t="n">
        <v>4.299568965517241</v>
      </c>
      <c r="AD21" s="30" t="n">
        <f si="13" t="shared"/>
        <v>3.700431034482759</v>
      </c>
    </row>
    <row r="22" spans="1:30" x14ac:dyDescent="0.25">
      <c r="A22" s="2" t="n">
        <v>70.0</v>
      </c>
      <c r="B22" s="1" t="n">
        <v>1.0</v>
      </c>
      <c r="C22" s="14" t="n">
        <v>4.354037267080745</v>
      </c>
      <c r="D22" s="13" t="n">
        <f si="0" t="shared"/>
        <v>3.354037267080745</v>
      </c>
      <c r="E22" s="14" t="n">
        <v>2746.7291133123344</v>
      </c>
      <c r="F22" s="13" t="n">
        <f si="1" t="shared"/>
        <v>2745.7291133123344</v>
      </c>
      <c r="G22" s="14" t="n">
        <v>4.976470588235294</v>
      </c>
      <c r="H22" s="13" t="n">
        <f si="2" t="shared"/>
        <v>3.976470588235294</v>
      </c>
      <c r="I22" s="24" t="n">
        <v>4.354037267080745</v>
      </c>
      <c r="J22" s="23" t="n">
        <f si="3" t="shared"/>
        <v>3.354037267080745</v>
      </c>
      <c r="K22" s="24" t="n">
        <v>2712.7740020040133</v>
      </c>
      <c r="L22" s="23" t="n">
        <f si="4" t="shared"/>
        <v>2711.7740020040133</v>
      </c>
      <c r="M22" s="24" t="n">
        <v>4.976470588235294</v>
      </c>
      <c r="N22" s="23" t="n">
        <f si="5" t="shared"/>
        <v>3.976470588235294</v>
      </c>
      <c r="O22" s="29" t="n">
        <v>4.381632653061224</v>
      </c>
      <c r="P22" s="28" t="n">
        <f si="6" t="shared"/>
        <v>3.3816326530612244</v>
      </c>
      <c r="Q22" s="29" t="n">
        <v>2347.4705060970973</v>
      </c>
      <c r="R22" s="28" t="n">
        <f si="7" t="shared"/>
        <v>2346.4705060970973</v>
      </c>
      <c r="S22" s="29" t="n">
        <v>4.290948275862069</v>
      </c>
      <c r="T22" s="28" t="n">
        <f si="8" t="shared"/>
        <v>3.2909482758620694</v>
      </c>
      <c r="U22" s="9" t="n">
        <v>4.431372549019608</v>
      </c>
      <c r="V22" s="8" t="n">
        <f si="9" t="shared"/>
        <v>3.431372549019608</v>
      </c>
      <c r="W22" s="9" t="n">
        <v>2754.826034194708</v>
      </c>
      <c r="X22" s="8" t="n">
        <f si="10" t="shared"/>
        <v>2753.826034194708</v>
      </c>
      <c r="Y22" s="9" t="n">
        <v>4.967032967032967</v>
      </c>
      <c r="Z22" s="8" t="n">
        <f si="11" t="shared"/>
        <v>3.967032967032967</v>
      </c>
      <c r="AA22" s="19" t="n">
        <v>2345.960901815276</v>
      </c>
      <c r="AB22" s="18" t="n">
        <f si="12" t="shared"/>
        <v>2344.960901815276</v>
      </c>
      <c r="AC22" s="19" t="n">
        <v>4.290948275862069</v>
      </c>
      <c r="AD22" s="30" t="n">
        <f si="13" t="shared"/>
        <v>3.2909482758620694</v>
      </c>
    </row>
    <row r="23" spans="1:30" x14ac:dyDescent="0.25">
      <c r="A23" s="2" t="n">
        <v>78.0</v>
      </c>
      <c r="B23" s="1" t="n">
        <v>5.0</v>
      </c>
      <c r="C23" s="14" t="n">
        <v>4.354037267080745</v>
      </c>
      <c r="D23" s="13" t="n">
        <f si="0" t="shared"/>
        <v>0.645962732919255</v>
      </c>
      <c r="E23" s="14" t="n">
        <v>2746.53122840699</v>
      </c>
      <c r="F23" s="13" t="n">
        <f si="1" t="shared"/>
        <v>2741.53122840699</v>
      </c>
      <c r="G23" s="14" t="n">
        <v>5.0</v>
      </c>
      <c r="H23" s="13" t="n">
        <f si="2" t="shared"/>
        <v>0.0</v>
      </c>
      <c r="I23" s="24" t="n">
        <v>4.354037267080745</v>
      </c>
      <c r="J23" s="23" t="n">
        <f si="3" t="shared"/>
        <v>0.645962732919255</v>
      </c>
      <c r="K23" s="24" t="n">
        <v>2712.7724553283565</v>
      </c>
      <c r="L23" s="23" t="n">
        <f si="4" t="shared"/>
        <v>2707.7724553283565</v>
      </c>
      <c r="M23" s="24" t="n">
        <v>5.0</v>
      </c>
      <c r="N23" s="23" t="n">
        <f si="5" t="shared"/>
        <v>0.0</v>
      </c>
      <c r="O23" s="29" t="n">
        <v>4.381632653061224</v>
      </c>
      <c r="P23" s="28" t="n">
        <f si="6" t="shared"/>
        <v>0.6183673469387756</v>
      </c>
      <c r="Q23" s="29" t="n">
        <v>2347.364041698293</v>
      </c>
      <c r="R23" s="28" t="n">
        <f si="7" t="shared"/>
        <v>2342.364041698293</v>
      </c>
      <c r="S23" s="29" t="n">
        <v>4.290948275862069</v>
      </c>
      <c r="T23" s="28" t="n">
        <f si="8" t="shared"/>
        <v>0.7090517241379306</v>
      </c>
      <c r="U23" s="9" t="n">
        <v>4.431372549019608</v>
      </c>
      <c r="V23" s="8" t="n">
        <f si="9" t="shared"/>
        <v>0.5686274509803919</v>
      </c>
      <c r="W23" s="9" t="n">
        <v>2754.753298531803</v>
      </c>
      <c r="X23" s="8" t="n">
        <f si="10" t="shared"/>
        <v>2749.753298531803</v>
      </c>
      <c r="Y23" s="9" t="n">
        <v>4.8791208791208796</v>
      </c>
      <c r="Z23" s="8" t="n">
        <f si="11" t="shared"/>
        <v>0.12087912087912045</v>
      </c>
      <c r="AA23" s="19" t="n">
        <v>2346.112183260694</v>
      </c>
      <c r="AB23" s="18" t="n">
        <f si="12" t="shared"/>
        <v>2341.112183260694</v>
      </c>
      <c r="AC23" s="19" t="n">
        <v>4.290948275862069</v>
      </c>
      <c r="AD23" s="30" t="n">
        <f si="13" t="shared"/>
        <v>0.7090517241379306</v>
      </c>
    </row>
    <row r="24" spans="1:30" x14ac:dyDescent="0.25">
      <c r="A24" s="2" t="n">
        <v>80.0</v>
      </c>
      <c r="B24" s="1" t="n">
        <v>2.0</v>
      </c>
      <c r="C24" s="14" t="n">
        <v>4.354037267080745</v>
      </c>
      <c r="D24" s="13" t="n">
        <f ref="D24:D197" si="14" t="shared">((B24-C24)^2)^0.5</f>
        <v>2.354037267080745</v>
      </c>
      <c r="E24" s="14" t="n">
        <v>2746.4769656075346</v>
      </c>
      <c r="F24" s="13" t="n">
        <f ref="F24:F197" si="15" t="shared">((B24-E24)^2)^0.5</f>
        <v>2744.4769656075346</v>
      </c>
      <c r="G24" s="14" t="n">
        <v>5.011764705882353</v>
      </c>
      <c r="H24" s="13" t="n">
        <f ref="H24:H197" si="16" t="shared">((B24-G24)^2)^0.5</f>
        <v>3.011764705882353</v>
      </c>
      <c r="I24" s="24" t="n">
        <v>4.354037267080745</v>
      </c>
      <c r="J24" s="23" t="n">
        <f ref="J24:J197" si="17" t="shared">((B24-I24)^2)^0.5</f>
        <v>2.354037267080745</v>
      </c>
      <c r="K24" s="24" t="n">
        <v>2712.7720441204406</v>
      </c>
      <c r="L24" s="23" t="n">
        <f ref="L24:L197" si="18" t="shared">((B24-K24)^2)^0.5</f>
        <v>2710.7720441204406</v>
      </c>
      <c r="M24" s="24" t="n">
        <v>5.011764705882353</v>
      </c>
      <c r="N24" s="23" t="n">
        <f ref="N24:N197" si="19" t="shared">((B24-M24)^2)^0.5</f>
        <v>3.011764705882353</v>
      </c>
      <c r="O24" s="29" t="n">
        <v>4.381632653061224</v>
      </c>
      <c r="P24" s="28" t="n">
        <f ref="P24:P197" si="20" t="shared">((B24-O24)^2)^0.5</f>
        <v>2.3816326530612244</v>
      </c>
      <c r="Q24" s="29" t="n">
        <v>2347.3347700084514</v>
      </c>
      <c r="R24" s="28" t="n">
        <f ref="R24:R197" si="21" t="shared">((B24-Q24)^2)^0.5</f>
        <v>2345.3347700084514</v>
      </c>
      <c r="S24" s="29" t="n">
        <v>4.290948275862069</v>
      </c>
      <c r="T24" s="28" t="n">
        <f ref="T24:T197" si="22" t="shared">((B24-S24)^2)^0.5</f>
        <v>2.2909482758620694</v>
      </c>
      <c r="U24" s="9" t="n">
        <v>4.431372549019608</v>
      </c>
      <c r="V24" s="8" t="n">
        <f ref="V24:V197" si="23" t="shared">((B24-U24)^2)^0.5</f>
        <v>2.431372549019608</v>
      </c>
      <c r="W24" s="9" t="n">
        <v>2754.7334483142295</v>
      </c>
      <c r="X24" s="8" t="n">
        <f ref="X24:X197" si="24" t="shared">((B24-W24)^2)^0.5</f>
        <v>2752.7334483142295</v>
      </c>
      <c r="Y24" s="9" t="n">
        <v>4.8901098901098905</v>
      </c>
      <c r="Z24" s="8" t="n">
        <f ref="Z24:Z197" si="25" t="shared">((B24-Y24)^2)^0.5</f>
        <v>2.8901098901098905</v>
      </c>
      <c r="AA24" s="19" t="n">
        <v>2346.1537453879096</v>
      </c>
      <c r="AB24" s="18" t="n">
        <f ref="AB24:AB197" si="26" t="shared">((B24-AA24)^2)^0.5</f>
        <v>2344.1537453879096</v>
      </c>
      <c r="AC24" s="19" t="n">
        <v>4.290948275862069</v>
      </c>
      <c r="AD24" s="30" t="n">
        <f ref="AD24:AD197" si="27" t="shared">((B24-AC24)^2)^0.5</f>
        <v>2.2909482758620694</v>
      </c>
    </row>
    <row r="25" spans="1:30" x14ac:dyDescent="0.25">
      <c r="A25" s="2" t="n">
        <v>85.0</v>
      </c>
      <c r="B25" s="1" t="n">
        <v>3.0</v>
      </c>
      <c r="C25" s="14" t="n">
        <v>4.354037267080745</v>
      </c>
      <c r="D25" s="13" t="n">
        <f si="14" t="shared"/>
        <v>1.354037267080745</v>
      </c>
      <c r="E25" s="14" t="n">
        <v>2746.2748389937174</v>
      </c>
      <c r="F25" s="13" t="n">
        <f si="15" t="shared"/>
        <v>2743.2748389937174</v>
      </c>
      <c r="G25" s="14" t="n">
        <v>4.247058823529412</v>
      </c>
      <c r="H25" s="13" t="n">
        <f si="16" t="shared"/>
        <v>1.2470588235294118</v>
      </c>
      <c r="I25" s="24" t="n">
        <v>4.354037267080745</v>
      </c>
      <c r="J25" s="23" t="n">
        <f si="17" t="shared"/>
        <v>1.354037267080745</v>
      </c>
      <c r="K25" s="24" t="n">
        <v>2712.770429261246</v>
      </c>
      <c r="L25" s="23" t="n">
        <f si="18" t="shared"/>
        <v>2709.770429261246</v>
      </c>
      <c r="M25" s="24" t="n">
        <v>4.247058823529412</v>
      </c>
      <c r="N25" s="23" t="n">
        <f si="19" t="shared"/>
        <v>1.2470588235294118</v>
      </c>
      <c r="O25" s="29" t="n">
        <v>4.381632653061224</v>
      </c>
      <c r="P25" s="28" t="n">
        <f si="20" t="shared"/>
        <v>1.3816326530612244</v>
      </c>
      <c r="Q25" s="29" t="n">
        <v>2347.225718042346</v>
      </c>
      <c r="R25" s="28" t="n">
        <f si="21" t="shared"/>
        <v>2344.225718042346</v>
      </c>
      <c r="S25" s="29" t="n">
        <v>4.299568965517241</v>
      </c>
      <c r="T25" s="28" t="n">
        <f si="22" t="shared"/>
        <v>1.299568965517241</v>
      </c>
      <c r="U25" s="9" t="n">
        <v>4.431372549019608</v>
      </c>
      <c r="V25" s="8" t="n">
        <f si="23" t="shared"/>
        <v>1.431372549019608</v>
      </c>
      <c r="W25" s="9" t="n">
        <v>2754.659074543849</v>
      </c>
      <c r="X25" s="8" t="n">
        <f si="24" t="shared"/>
        <v>2751.659074543849</v>
      </c>
      <c r="Y25" s="9" t="n">
        <v>4.197802197802198</v>
      </c>
      <c r="Z25" s="8" t="n">
        <f si="25" t="shared"/>
        <v>1.197802197802198</v>
      </c>
      <c r="AA25" s="19" t="n">
        <v>2346.308384770555</v>
      </c>
      <c r="AB25" s="18" t="n">
        <f si="26" t="shared"/>
        <v>2343.308384770555</v>
      </c>
      <c r="AC25" s="19" t="n">
        <v>4.299568965517241</v>
      </c>
      <c r="AD25" s="30" t="n">
        <f si="27" t="shared"/>
        <v>1.299568965517241</v>
      </c>
    </row>
    <row r="26" spans="1:30" x14ac:dyDescent="0.25">
      <c r="A26" s="2" t="n">
        <v>87.0</v>
      </c>
      <c r="B26" s="1" t="n">
        <v>3.0</v>
      </c>
      <c r="C26" s="14" t="n">
        <v>4.354037267080745</v>
      </c>
      <c r="D26" s="13" t="n">
        <f si="14" t="shared"/>
        <v>1.354037267080745</v>
      </c>
      <c r="E26" s="14" t="n">
        <v>2746.2645677725704</v>
      </c>
      <c r="F26" s="13" t="n">
        <f si="15" t="shared"/>
        <v>2743.2645677725704</v>
      </c>
      <c r="G26" s="14" t="n">
        <v>4.188235294117647</v>
      </c>
      <c r="H26" s="13" t="n">
        <f si="16" t="shared"/>
        <v>1.1882352941176473</v>
      </c>
      <c r="I26" s="24" t="n">
        <v>4.354037267080745</v>
      </c>
      <c r="J26" s="23" t="n">
        <f si="17" t="shared"/>
        <v>1.354037267080745</v>
      </c>
      <c r="K26" s="24" t="n">
        <v>2712.770356891681</v>
      </c>
      <c r="L26" s="23" t="n">
        <f si="18" t="shared"/>
        <v>2709.770356891681</v>
      </c>
      <c r="M26" s="24" t="n">
        <v>4.188235294117647</v>
      </c>
      <c r="N26" s="23" t="n">
        <f si="19" t="shared"/>
        <v>1.1882352941176473</v>
      </c>
      <c r="O26" s="29" t="n">
        <v>4.381632653061224</v>
      </c>
      <c r="P26" s="28" t="n">
        <f si="20" t="shared"/>
        <v>1.3816326530612244</v>
      </c>
      <c r="Q26" s="29" t="n">
        <v>2347.2204121996065</v>
      </c>
      <c r="R26" s="28" t="n">
        <f si="21" t="shared"/>
        <v>2344.2204121996065</v>
      </c>
      <c r="S26" s="29" t="n">
        <v>4.299568965517241</v>
      </c>
      <c r="T26" s="28" t="n">
        <f si="22" t="shared"/>
        <v>1.299568965517241</v>
      </c>
      <c r="U26" s="9" t="n">
        <v>4.431372549019608</v>
      </c>
      <c r="V26" s="8" t="n">
        <f si="23" t="shared"/>
        <v>1.431372549019608</v>
      </c>
      <c r="W26" s="9" t="n">
        <v>2754.655324523858</v>
      </c>
      <c r="X26" s="8" t="n">
        <f si="24" t="shared"/>
        <v>2751.655324523858</v>
      </c>
      <c r="Y26" s="9" t="n">
        <v>4.0989010989010985</v>
      </c>
      <c r="Z26" s="8" t="n">
        <f si="25" t="shared"/>
        <v>1.0989010989010985</v>
      </c>
      <c r="AA26" s="19" t="n">
        <v>2346.3161840047674</v>
      </c>
      <c r="AB26" s="18" t="n">
        <f si="26" t="shared"/>
        <v>2343.3161840047674</v>
      </c>
      <c r="AC26" s="19" t="n">
        <v>4.299568965517241</v>
      </c>
      <c r="AD26" s="30" t="n">
        <f si="27" t="shared"/>
        <v>1.299568965517241</v>
      </c>
    </row>
    <row r="27" spans="1:30" x14ac:dyDescent="0.25">
      <c r="A27" s="2" t="n">
        <v>88.0</v>
      </c>
      <c r="B27" s="1" t="n">
        <v>3.0</v>
      </c>
      <c r="C27" s="14" t="n">
        <v>4.354037267080745</v>
      </c>
      <c r="D27" s="13" t="n">
        <f si="14" t="shared"/>
        <v>1.354037267080745</v>
      </c>
      <c r="E27" s="14" t="n">
        <v>2746.2542379112465</v>
      </c>
      <c r="F27" s="13" t="n">
        <f si="15" t="shared"/>
        <v>2743.2542379112465</v>
      </c>
      <c r="G27" s="14" t="n">
        <v>4.094117647058823</v>
      </c>
      <c r="H27" s="13" t="n">
        <f si="16" t="shared"/>
        <v>1.0941176470588232</v>
      </c>
      <c r="I27" s="24" t="n">
        <v>4.354037267080745</v>
      </c>
      <c r="J27" s="23" t="n">
        <f si="17" t="shared"/>
        <v>1.354037267080745</v>
      </c>
      <c r="K27" s="24" t="n">
        <v>2712.770293446843</v>
      </c>
      <c r="L27" s="23" t="n">
        <f si="18" t="shared"/>
        <v>2709.770293446843</v>
      </c>
      <c r="M27" s="24" t="n">
        <v>4.094117647058823</v>
      </c>
      <c r="N27" s="23" t="n">
        <f si="19" t="shared"/>
        <v>1.0941176470588232</v>
      </c>
      <c r="O27" s="29" t="n">
        <v>4.381632653061224</v>
      </c>
      <c r="P27" s="28" t="n">
        <f si="20" t="shared"/>
        <v>1.3816326530612244</v>
      </c>
      <c r="Q27" s="29" t="n">
        <v>2347.214765978997</v>
      </c>
      <c r="R27" s="28" t="n">
        <f si="21" t="shared"/>
        <v>2344.214765978997</v>
      </c>
      <c r="S27" s="29" t="n">
        <v>4.299568965517241</v>
      </c>
      <c r="T27" s="28" t="n">
        <f si="22" t="shared"/>
        <v>1.299568965517241</v>
      </c>
      <c r="U27" s="9" t="n">
        <v>4.431372549019608</v>
      </c>
      <c r="V27" s="8" t="n">
        <f si="23" t="shared"/>
        <v>1.431372549019608</v>
      </c>
      <c r="W27" s="9" t="n">
        <v>2754.6514002720883</v>
      </c>
      <c r="X27" s="8" t="n">
        <f si="24" t="shared"/>
        <v>2751.6514002720883</v>
      </c>
      <c r="Y27" s="9" t="n">
        <v>4.0989010989010985</v>
      </c>
      <c r="Z27" s="8" t="n">
        <f si="25" t="shared"/>
        <v>1.0989010989010985</v>
      </c>
      <c r="AA27" s="19" t="n">
        <v>2346.3240981171134</v>
      </c>
      <c r="AB27" s="18" t="n">
        <f si="26" t="shared"/>
        <v>2343.3240981171134</v>
      </c>
      <c r="AC27" s="19" t="n">
        <v>4.299568965517241</v>
      </c>
      <c r="AD27" s="30" t="n">
        <f si="27" t="shared"/>
        <v>1.299568965517241</v>
      </c>
    </row>
    <row r="28" spans="1:30" x14ac:dyDescent="0.25">
      <c r="A28" s="2" t="n">
        <v>92.0</v>
      </c>
      <c r="B28" s="1" t="n">
        <v>3.0</v>
      </c>
      <c r="C28" s="14" t="n">
        <v>4.354037267080745</v>
      </c>
      <c r="D28" s="13" t="n">
        <f si="14" t="shared"/>
        <v>1.354037267080745</v>
      </c>
      <c r="E28" s="14" t="n">
        <v>2746.1129891163623</v>
      </c>
      <c r="F28" s="13" t="n">
        <f si="15" t="shared"/>
        <v>2743.1129891163623</v>
      </c>
      <c r="G28" s="14" t="n">
        <v>3.835294117647059</v>
      </c>
      <c r="H28" s="13" t="n">
        <f si="16" t="shared"/>
        <v>0.835294117647059</v>
      </c>
      <c r="I28" s="24" t="n">
        <v>4.354037267080745</v>
      </c>
      <c r="J28" s="23" t="n">
        <f si="17" t="shared"/>
        <v>1.354037267080745</v>
      </c>
      <c r="K28" s="24" t="n">
        <v>2712.769226172609</v>
      </c>
      <c r="L28" s="23" t="n">
        <f si="18" t="shared"/>
        <v>2709.769226172609</v>
      </c>
      <c r="M28" s="24" t="n">
        <v>3.835294117647059</v>
      </c>
      <c r="N28" s="23" t="n">
        <f si="19" t="shared"/>
        <v>0.835294117647059</v>
      </c>
      <c r="O28" s="29" t="n">
        <v>4.381632653061224</v>
      </c>
      <c r="P28" s="28" t="n">
        <f si="20" t="shared"/>
        <v>1.3816326530612244</v>
      </c>
      <c r="Q28" s="29" t="n">
        <v>2347.1388614777993</v>
      </c>
      <c r="R28" s="28" t="n">
        <f si="21" t="shared"/>
        <v>2344.1388614777993</v>
      </c>
      <c r="S28" s="29" t="n">
        <v>4.290948275862069</v>
      </c>
      <c r="T28" s="28" t="n">
        <f si="22" t="shared"/>
        <v>1.2909482758620694</v>
      </c>
      <c r="U28" s="9" t="n">
        <v>4.431372549019608</v>
      </c>
      <c r="V28" s="8" t="n">
        <f si="23" t="shared"/>
        <v>1.431372549019608</v>
      </c>
      <c r="W28" s="9" t="n">
        <v>2754.599694931947</v>
      </c>
      <c r="X28" s="8" t="n">
        <f si="24" t="shared"/>
        <v>2751.599694931947</v>
      </c>
      <c r="Y28" s="9" t="n">
        <v>3.89010989010989</v>
      </c>
      <c r="Z28" s="8" t="n">
        <f si="25" t="shared"/>
        <v>0.8901098901098901</v>
      </c>
      <c r="AA28" s="19" t="n">
        <v>2346.4321719589802</v>
      </c>
      <c r="AB28" s="18" t="n">
        <f si="26" t="shared"/>
        <v>2343.4321719589802</v>
      </c>
      <c r="AC28" s="19" t="n">
        <v>4.290948275862069</v>
      </c>
      <c r="AD28" s="30" t="n">
        <f si="27" t="shared"/>
        <v>1.2909482758620694</v>
      </c>
    </row>
    <row r="29" spans="1:30" x14ac:dyDescent="0.25">
      <c r="A29" s="2" t="n">
        <v>94.0</v>
      </c>
      <c r="B29" s="1" t="n">
        <v>1.0</v>
      </c>
      <c r="C29" s="14" t="n">
        <v>4.354037267080745</v>
      </c>
      <c r="D29" s="13" t="n">
        <f si="14" t="shared"/>
        <v>3.354037267080745</v>
      </c>
      <c r="E29" s="14" t="n">
        <v>2746.0902531748825</v>
      </c>
      <c r="F29" s="13" t="n">
        <f si="15" t="shared"/>
        <v>2745.0902531748825</v>
      </c>
      <c r="G29" s="14" t="n">
        <v>3.788235294117647</v>
      </c>
      <c r="H29" s="13" t="n">
        <f si="16" t="shared"/>
        <v>2.788235294117647</v>
      </c>
      <c r="I29" s="24" t="n">
        <v>4.354037267080745</v>
      </c>
      <c r="J29" s="23" t="n">
        <f si="17" t="shared"/>
        <v>3.354037267080745</v>
      </c>
      <c r="K29" s="24" t="n">
        <v>2712.769043532242</v>
      </c>
      <c r="L29" s="23" t="n">
        <f si="18" t="shared"/>
        <v>2711.769043532242</v>
      </c>
      <c r="M29" s="24" t="n">
        <v>3.788235294117647</v>
      </c>
      <c r="N29" s="23" t="n">
        <f si="19" t="shared"/>
        <v>2.788235294117647</v>
      </c>
      <c r="O29" s="29" t="n">
        <v>4.381632653061224</v>
      </c>
      <c r="P29" s="28" t="n">
        <f si="20" t="shared"/>
        <v>3.3816326530612244</v>
      </c>
      <c r="Q29" s="29" t="n">
        <v>2347.1265984648535</v>
      </c>
      <c r="R29" s="28" t="n">
        <f si="21" t="shared"/>
        <v>2346.1265984648535</v>
      </c>
      <c r="S29" s="29" t="n">
        <v>4.290948275862069</v>
      </c>
      <c r="T29" s="28" t="n">
        <f si="22" t="shared"/>
        <v>3.2909482758620694</v>
      </c>
      <c r="U29" s="9" t="n">
        <v>4.431372549019608</v>
      </c>
      <c r="V29" s="8" t="n">
        <f si="23" t="shared"/>
        <v>3.431372549019608</v>
      </c>
      <c r="W29" s="9" t="n">
        <v>2754.5913370566814</v>
      </c>
      <c r="X29" s="8" t="n">
        <f si="24" t="shared"/>
        <v>2753.5913370566814</v>
      </c>
      <c r="Y29" s="9" t="n">
        <v>3.868131868131868</v>
      </c>
      <c r="Z29" s="8" t="n">
        <f si="25" t="shared"/>
        <v>2.868131868131868</v>
      </c>
      <c r="AA29" s="19" t="n">
        <v>2346.449582720185</v>
      </c>
      <c r="AB29" s="18" t="n">
        <f si="26" t="shared"/>
        <v>2345.449582720185</v>
      </c>
      <c r="AC29" s="19" t="n">
        <v>4.290948275862069</v>
      </c>
      <c r="AD29" s="30" t="n">
        <f si="27" t="shared"/>
        <v>3.2909482758620694</v>
      </c>
    </row>
    <row r="30" spans="1:30" x14ac:dyDescent="0.25">
      <c r="A30" s="2" t="n">
        <v>100.0</v>
      </c>
      <c r="B30" s="1" t="n">
        <v>7.0</v>
      </c>
      <c r="C30" s="14" t="n">
        <v>4.354037267080745</v>
      </c>
      <c r="D30" s="13" t="n">
        <f si="14" t="shared"/>
        <v>2.645962732919255</v>
      </c>
      <c r="E30" s="14" t="n">
        <v>2745.943677404596</v>
      </c>
      <c r="F30" s="13" t="n">
        <f si="15" t="shared"/>
        <v>2738.943677404596</v>
      </c>
      <c r="G30" s="14" t="n">
        <v>3.929411764705882</v>
      </c>
      <c r="H30" s="13" t="n">
        <f si="16" t="shared"/>
        <v>3.070588235294118</v>
      </c>
      <c r="I30" s="24" t="n">
        <v>4.354037267080745</v>
      </c>
      <c r="J30" s="23" t="n">
        <f si="17" t="shared"/>
        <v>2.645962732919255</v>
      </c>
      <c r="K30" s="24" t="n">
        <v>2712.7678109030267</v>
      </c>
      <c r="L30" s="23" t="n">
        <f si="18" t="shared"/>
        <v>2705.7678109030267</v>
      </c>
      <c r="M30" s="24" t="n">
        <v>3.929411764705882</v>
      </c>
      <c r="N30" s="23" t="n">
        <f si="19" t="shared"/>
        <v>3.070588235294118</v>
      </c>
      <c r="O30" s="29" t="n">
        <v>4.381632653061224</v>
      </c>
      <c r="P30" s="28" t="n">
        <f si="20" t="shared"/>
        <v>2.6183673469387756</v>
      </c>
      <c r="Q30" s="29" t="n">
        <v>2347.0475405064735</v>
      </c>
      <c r="R30" s="28" t="n">
        <f si="21" t="shared"/>
        <v>2340.0475405064735</v>
      </c>
      <c r="S30" s="29" t="n">
        <v>4.299568965517241</v>
      </c>
      <c r="T30" s="28" t="n">
        <f si="22" t="shared"/>
        <v>2.700431034482759</v>
      </c>
      <c r="U30" s="9" t="n">
        <v>4.431372549019608</v>
      </c>
      <c r="V30" s="8" t="n">
        <f si="23" t="shared"/>
        <v>2.568627450980392</v>
      </c>
      <c r="W30" s="9" t="n">
        <v>2754.5373244254483</v>
      </c>
      <c r="X30" s="8" t="n">
        <f si="24" t="shared"/>
        <v>2747.5373244254483</v>
      </c>
      <c r="Y30" s="9" t="n">
        <v>3.923076923076923</v>
      </c>
      <c r="Z30" s="8" t="n">
        <f si="25" t="shared"/>
        <v>3.076923076923077</v>
      </c>
      <c r="AA30" s="19" t="n">
        <v>2346.5617800360274</v>
      </c>
      <c r="AB30" s="18" t="n">
        <f si="26" t="shared"/>
        <v>2339.5617800360274</v>
      </c>
      <c r="AC30" s="19" t="n">
        <v>4.299568965517241</v>
      </c>
      <c r="AD30" s="30" t="n">
        <f si="27" t="shared"/>
        <v>2.700431034482759</v>
      </c>
    </row>
    <row r="31" spans="1:30" x14ac:dyDescent="0.25">
      <c r="A31" s="2" t="n">
        <v>103.0</v>
      </c>
      <c r="B31" s="1" t="n">
        <v>4.0</v>
      </c>
      <c r="C31" s="14" t="n">
        <v>4.354037267080745</v>
      </c>
      <c r="D31" s="13" t="n">
        <f si="14" t="shared"/>
        <v>0.354037267080745</v>
      </c>
      <c r="E31" s="14" t="n">
        <v>2745.9288846466266</v>
      </c>
      <c r="F31" s="13" t="n">
        <f si="15" t="shared"/>
        <v>2741.9288846466266</v>
      </c>
      <c r="G31" s="14" t="n">
        <v>3.9176470588235293</v>
      </c>
      <c r="H31" s="13" t="n">
        <f si="16" t="shared"/>
        <v>0.08235294117647074</v>
      </c>
      <c r="I31" s="24" t="n">
        <v>4.354037267080745</v>
      </c>
      <c r="J31" s="23" t="n">
        <f si="17" t="shared"/>
        <v>0.354037267080745</v>
      </c>
      <c r="K31" s="24" t="n">
        <v>2712.7677740864774</v>
      </c>
      <c r="L31" s="23" t="n">
        <f si="18" t="shared"/>
        <v>2708.7677740864774</v>
      </c>
      <c r="M31" s="24" t="n">
        <v>3.9176470588235293</v>
      </c>
      <c r="N31" s="23" t="n">
        <f si="19" t="shared"/>
        <v>0.08235294117647074</v>
      </c>
      <c r="O31" s="29" t="n">
        <v>4.381632653061224</v>
      </c>
      <c r="P31" s="28" t="n">
        <f si="20" t="shared"/>
        <v>0.3816326530612244</v>
      </c>
      <c r="Q31" s="29" t="n">
        <v>2347.039722099587</v>
      </c>
      <c r="R31" s="28" t="n">
        <f si="21" t="shared"/>
        <v>2343.039722099587</v>
      </c>
      <c r="S31" s="29" t="n">
        <v>4.299568965517241</v>
      </c>
      <c r="T31" s="28" t="n">
        <f si="22" t="shared"/>
        <v>0.2995689655172411</v>
      </c>
      <c r="U31" s="9" t="n">
        <v>4.431372549019608</v>
      </c>
      <c r="V31" s="8" t="n">
        <f si="23" t="shared"/>
        <v>0.4313725490196081</v>
      </c>
      <c r="W31" s="9" t="n">
        <v>2754.532051625685</v>
      </c>
      <c r="X31" s="8" t="n">
        <f si="24" t="shared"/>
        <v>2750.532051625685</v>
      </c>
      <c r="Y31" s="9" t="n">
        <v>3.901098901098901</v>
      </c>
      <c r="Z31" s="8" t="n">
        <f si="25" t="shared"/>
        <v>0.098901098901099</v>
      </c>
      <c r="AA31" s="19" t="n">
        <v>2346.57306556142</v>
      </c>
      <c r="AB31" s="18" t="n">
        <f si="26" t="shared"/>
        <v>2342.57306556142</v>
      </c>
      <c r="AC31" s="19" t="n">
        <v>4.299568965517241</v>
      </c>
      <c r="AD31" s="30" t="n">
        <f si="27" t="shared"/>
        <v>0.2995689655172411</v>
      </c>
    </row>
    <row r="32" spans="1:30" x14ac:dyDescent="0.25">
      <c r="A32" s="2" t="n">
        <v>105.0</v>
      </c>
      <c r="B32" s="1" t="n">
        <v>10.0</v>
      </c>
      <c r="C32" s="14" t="n">
        <v>4.354037267080745</v>
      </c>
      <c r="D32" s="13" t="n">
        <f si="14" t="shared"/>
        <v>5.645962732919255</v>
      </c>
      <c r="E32" s="14" t="n">
        <v>2745.9068164706127</v>
      </c>
      <c r="F32" s="13" t="n">
        <f si="15" t="shared"/>
        <v>2735.9068164706127</v>
      </c>
      <c r="G32" s="14" t="n">
        <v>4.011764705882353</v>
      </c>
      <c r="H32" s="13" t="n">
        <f si="16" t="shared"/>
        <v>5.988235294117647</v>
      </c>
      <c r="I32" s="24" t="n">
        <v>4.354037267080745</v>
      </c>
      <c r="J32" s="23" t="n">
        <f si="17" t="shared"/>
        <v>5.645962732919255</v>
      </c>
      <c r="K32" s="24" t="n">
        <v>2712.7674586099456</v>
      </c>
      <c r="L32" s="23" t="n">
        <f si="18" t="shared"/>
        <v>2702.7674586099456</v>
      </c>
      <c r="M32" s="24" t="n">
        <v>4.011764705882353</v>
      </c>
      <c r="N32" s="23" t="n">
        <f si="19" t="shared"/>
        <v>5.988235294117647</v>
      </c>
      <c r="O32" s="29" t="n">
        <v>4.381632653061224</v>
      </c>
      <c r="P32" s="28" t="n">
        <f si="20" t="shared"/>
        <v>5.618367346938776</v>
      </c>
      <c r="Q32" s="29" t="n">
        <v>2347.0276285238688</v>
      </c>
      <c r="R32" s="28" t="n">
        <f si="21" t="shared"/>
        <v>2337.0276285238688</v>
      </c>
      <c r="S32" s="29" t="n">
        <v>4.299568965517241</v>
      </c>
      <c r="T32" s="28" t="n">
        <f si="22" t="shared"/>
        <v>5.700431034482759</v>
      </c>
      <c r="U32" s="9" t="n">
        <v>4.431372549019608</v>
      </c>
      <c r="V32" s="8" t="n">
        <f si="23" t="shared"/>
        <v>5.568627450980392</v>
      </c>
      <c r="W32" s="9" t="n">
        <v>2754.523891158106</v>
      </c>
      <c r="X32" s="8" t="n">
        <f si="24" t="shared"/>
        <v>2744.523891158106</v>
      </c>
      <c r="Y32" s="9" t="n">
        <v>3.923076923076923</v>
      </c>
      <c r="Z32" s="8" t="n">
        <f si="25" t="shared"/>
        <v>6.076923076923077</v>
      </c>
      <c r="AA32" s="19" t="n">
        <v>2346.589787251435</v>
      </c>
      <c r="AB32" s="18" t="n">
        <f si="26" t="shared"/>
        <v>2336.589787251435</v>
      </c>
      <c r="AC32" s="19" t="n">
        <v>4.299568965517241</v>
      </c>
      <c r="AD32" s="30" t="n">
        <f si="27" t="shared"/>
        <v>5.700431034482759</v>
      </c>
    </row>
    <row r="33" spans="1:30" x14ac:dyDescent="0.25">
      <c r="A33" s="2" t="n">
        <v>106.0</v>
      </c>
      <c r="B33" s="1" t="n">
        <v>7.0</v>
      </c>
      <c r="C33" s="14" t="n">
        <v>4.354037267080745</v>
      </c>
      <c r="D33" s="13" t="n">
        <f si="14" t="shared"/>
        <v>2.645962732919255</v>
      </c>
      <c r="E33" s="14" t="n">
        <v>2745.901314443263</v>
      </c>
      <c r="F33" s="13" t="n">
        <f si="15" t="shared"/>
        <v>2738.901314443263</v>
      </c>
      <c r="G33" s="14" t="n">
        <v>3.929411764705882</v>
      </c>
      <c r="H33" s="13" t="n">
        <f si="16" t="shared"/>
        <v>3.070588235294118</v>
      </c>
      <c r="I33" s="24" t="n">
        <v>4.354037267080745</v>
      </c>
      <c r="J33" s="23" t="n">
        <f si="17" t="shared"/>
        <v>2.645962732919255</v>
      </c>
      <c r="K33" s="24" t="n">
        <v>2712.767510483779</v>
      </c>
      <c r="L33" s="23" t="n">
        <f si="18" t="shared"/>
        <v>2705.767510483779</v>
      </c>
      <c r="M33" s="24" t="n">
        <v>3.929411764705882</v>
      </c>
      <c r="N33" s="23" t="n">
        <f si="19" t="shared"/>
        <v>3.070588235294118</v>
      </c>
      <c r="O33" s="29" t="n">
        <v>4.381632653061224</v>
      </c>
      <c r="P33" s="28" t="n">
        <f si="20" t="shared"/>
        <v>2.6183673469387756</v>
      </c>
      <c r="Q33" s="29" t="n">
        <v>2347.0248986046645</v>
      </c>
      <c r="R33" s="28" t="n">
        <f si="21" t="shared"/>
        <v>2340.0248986046645</v>
      </c>
      <c r="S33" s="29" t="n">
        <v>4.299568965517241</v>
      </c>
      <c r="T33" s="28" t="n">
        <f si="22" t="shared"/>
        <v>2.700431034482759</v>
      </c>
      <c r="U33" s="9" t="n">
        <v>4.431372549019608</v>
      </c>
      <c r="V33" s="8" t="n">
        <f si="23" t="shared"/>
        <v>2.568627450980392</v>
      </c>
      <c r="W33" s="9" t="n">
        <v>2754.5217736305267</v>
      </c>
      <c r="X33" s="8" t="n">
        <f si="24" t="shared"/>
        <v>2747.5217736305267</v>
      </c>
      <c r="Y33" s="9" t="n">
        <v>3.989010989010989</v>
      </c>
      <c r="Z33" s="8" t="n">
        <f si="25" t="shared"/>
        <v>3.010989010989011</v>
      </c>
      <c r="AA33" s="19" t="n">
        <v>2346.594028293229</v>
      </c>
      <c r="AB33" s="18" t="n">
        <f si="26" t="shared"/>
        <v>2339.594028293229</v>
      </c>
      <c r="AC33" s="19" t="n">
        <v>4.299568965517241</v>
      </c>
      <c r="AD33" s="30" t="n">
        <f si="27" t="shared"/>
        <v>2.700431034482759</v>
      </c>
    </row>
    <row r="34" spans="1:30" x14ac:dyDescent="0.25">
      <c r="A34" s="2" t="n">
        <v>107.0</v>
      </c>
      <c r="B34" s="1" t="n">
        <v>10.0</v>
      </c>
      <c r="C34" s="14" t="n">
        <v>4.354037267080745</v>
      </c>
      <c r="D34" s="13" t="n">
        <f si="14" t="shared"/>
        <v>5.645962732919255</v>
      </c>
      <c r="E34" s="14" t="n">
        <v>2745.8771540021994</v>
      </c>
      <c r="F34" s="13" t="n">
        <f si="15" t="shared"/>
        <v>2735.8771540021994</v>
      </c>
      <c r="G34" s="14" t="n">
        <v>4.011764705882353</v>
      </c>
      <c r="H34" s="13" t="n">
        <f si="16" t="shared"/>
        <v>5.988235294117647</v>
      </c>
      <c r="I34" s="24" t="n">
        <v>4.354037267080745</v>
      </c>
      <c r="J34" s="23" t="n">
        <f si="17" t="shared"/>
        <v>5.645962732919255</v>
      </c>
      <c r="K34" s="24" t="n">
        <v>2712.7672803542396</v>
      </c>
      <c r="L34" s="23" t="n">
        <f si="18" t="shared"/>
        <v>2702.7672803542396</v>
      </c>
      <c r="M34" s="24" t="n">
        <v>4.011764705882353</v>
      </c>
      <c r="N34" s="23" t="n">
        <f si="19" t="shared"/>
        <v>5.988235294117647</v>
      </c>
      <c r="O34" s="29" t="n">
        <v>4.381632653061224</v>
      </c>
      <c r="P34" s="28" t="n">
        <f si="20" t="shared"/>
        <v>5.618367346938776</v>
      </c>
      <c r="Q34" s="29" t="n">
        <v>2347.012198125874</v>
      </c>
      <c r="R34" s="28" t="n">
        <f si="21" t="shared"/>
        <v>2337.012198125874</v>
      </c>
      <c r="S34" s="29" t="n">
        <v>4.299568965517241</v>
      </c>
      <c r="T34" s="28" t="n">
        <f si="22" t="shared"/>
        <v>5.700431034482759</v>
      </c>
      <c r="U34" s="9" t="n">
        <v>4.431372549019608</v>
      </c>
      <c r="V34" s="8" t="n">
        <f si="23" t="shared"/>
        <v>5.568627450980392</v>
      </c>
      <c r="W34" s="9" t="n">
        <v>2754.5127296287624</v>
      </c>
      <c r="X34" s="8" t="n">
        <f si="24" t="shared"/>
        <v>2744.5127296287624</v>
      </c>
      <c r="Y34" s="9" t="n">
        <v>3.989010989010989</v>
      </c>
      <c r="Z34" s="8" t="n">
        <f si="25" t="shared"/>
        <v>6.010989010989011</v>
      </c>
      <c r="AA34" s="19" t="n">
        <v>2346.6123600008264</v>
      </c>
      <c r="AB34" s="18" t="n">
        <f si="26" t="shared"/>
        <v>2336.6123600008264</v>
      </c>
      <c r="AC34" s="19" t="n">
        <v>4.299568965517241</v>
      </c>
      <c r="AD34" s="30" t="n">
        <f si="27" t="shared"/>
        <v>5.700431034482759</v>
      </c>
    </row>
    <row r="35" spans="1:30" x14ac:dyDescent="0.25">
      <c r="A35" s="2" t="n">
        <v>108.0</v>
      </c>
      <c r="B35" s="1" t="n">
        <v>1.0</v>
      </c>
      <c r="C35" s="14" t="n">
        <v>4.354037267080745</v>
      </c>
      <c r="D35" s="13" t="n">
        <f si="14" t="shared"/>
        <v>3.354037267080745</v>
      </c>
      <c r="E35" s="14" t="n">
        <v>2745.877307071296</v>
      </c>
      <c r="F35" s="13" t="n">
        <f si="15" t="shared"/>
        <v>2744.877307071296</v>
      </c>
      <c r="G35" s="14" t="n">
        <v>4.011764705882353</v>
      </c>
      <c r="H35" s="13" t="n">
        <f si="16" t="shared"/>
        <v>3.011764705882353</v>
      </c>
      <c r="I35" s="24" t="n">
        <v>4.354037267080745</v>
      </c>
      <c r="J35" s="23" t="n">
        <f si="17" t="shared"/>
        <v>3.354037267080745</v>
      </c>
      <c r="K35" s="24" t="n">
        <v>2712.7673205166875</v>
      </c>
      <c r="L35" s="23" t="n">
        <f si="18" t="shared"/>
        <v>2711.7673205166875</v>
      </c>
      <c r="M35" s="24" t="n">
        <v>4.011764705882353</v>
      </c>
      <c r="N35" s="23" t="n">
        <f si="19" t="shared"/>
        <v>3.011764705882353</v>
      </c>
      <c r="O35" s="29" t="n">
        <v>4.381632653061224</v>
      </c>
      <c r="P35" s="28" t="n">
        <f si="20" t="shared"/>
        <v>3.3816326530612244</v>
      </c>
      <c r="Q35" s="29" t="n">
        <v>2347.0118402433413</v>
      </c>
      <c r="R35" s="28" t="n">
        <f si="21" t="shared"/>
        <v>2346.0118402433413</v>
      </c>
      <c r="S35" s="29" t="n">
        <v>4.299568965517241</v>
      </c>
      <c r="T35" s="28" t="n">
        <f si="22" t="shared"/>
        <v>3.299568965517241</v>
      </c>
      <c r="U35" s="9" t="n">
        <v>4.431372549019608</v>
      </c>
      <c r="V35" s="8" t="n">
        <f si="23" t="shared"/>
        <v>3.431372549019608</v>
      </c>
      <c r="W35" s="9" t="n">
        <v>2754.5130737487275</v>
      </c>
      <c r="X35" s="8" t="n">
        <f si="24" t="shared"/>
        <v>2753.5130737487275</v>
      </c>
      <c r="Y35" s="9" t="n">
        <v>3.989010989010989</v>
      </c>
      <c r="Z35" s="8" t="n">
        <f si="25" t="shared"/>
        <v>2.989010989010989</v>
      </c>
      <c r="AA35" s="19" t="n">
        <v>2346.6125566368996</v>
      </c>
      <c r="AB35" s="18" t="n">
        <f si="26" t="shared"/>
        <v>2345.6125566368996</v>
      </c>
      <c r="AC35" s="19" t="n">
        <v>4.299568965517241</v>
      </c>
      <c r="AD35" s="30" t="n">
        <f si="27" t="shared"/>
        <v>3.299568965517241</v>
      </c>
    </row>
    <row r="36" spans="1:30" x14ac:dyDescent="0.25">
      <c r="A36" s="2" t="n">
        <v>109.0</v>
      </c>
      <c r="B36" s="1" t="n">
        <v>1.0</v>
      </c>
      <c r="C36" s="14" t="n">
        <v>4.354037267080745</v>
      </c>
      <c r="D36" s="13" t="n">
        <f si="14" t="shared"/>
        <v>3.354037267080745</v>
      </c>
      <c r="E36" s="14" t="n">
        <v>2745.8548044282124</v>
      </c>
      <c r="F36" s="13" t="n">
        <f si="15" t="shared"/>
        <v>2744.8548044282124</v>
      </c>
      <c r="G36" s="14" t="n">
        <v>3.9411764705882355</v>
      </c>
      <c r="H36" s="13" t="n">
        <f si="16" t="shared"/>
        <v>2.9411764705882355</v>
      </c>
      <c r="I36" s="24" t="n">
        <v>4.354037267080745</v>
      </c>
      <c r="J36" s="23" t="n">
        <f si="17" t="shared"/>
        <v>3.354037267080745</v>
      </c>
      <c r="K36" s="24" t="n">
        <v>2712.7672648069024</v>
      </c>
      <c r="L36" s="23" t="n">
        <f si="18" t="shared"/>
        <v>2711.7672648069024</v>
      </c>
      <c r="M36" s="24" t="n">
        <v>3.9411764705882355</v>
      </c>
      <c r="N36" s="23" t="n">
        <f si="19" t="shared"/>
        <v>2.9411764705882355</v>
      </c>
      <c r="O36" s="29" t="n">
        <v>4.381632653061224</v>
      </c>
      <c r="P36" s="28" t="n">
        <f si="20" t="shared"/>
        <v>3.3816326530612244</v>
      </c>
      <c r="Q36" s="29" t="n">
        <v>2346.999767978833</v>
      </c>
      <c r="R36" s="28" t="n">
        <f si="21" t="shared"/>
        <v>2345.999767978833</v>
      </c>
      <c r="S36" s="29" t="n">
        <v>4.290948275862069</v>
      </c>
      <c r="T36" s="28" t="n">
        <f si="22" t="shared"/>
        <v>3.2909482758620694</v>
      </c>
      <c r="U36" s="9" t="n">
        <v>4.431372549019608</v>
      </c>
      <c r="V36" s="8" t="n">
        <f si="23" t="shared"/>
        <v>3.431372549019608</v>
      </c>
      <c r="W36" s="9" t="n">
        <v>2754.504816748902</v>
      </c>
      <c r="X36" s="8" t="n">
        <f si="24" t="shared"/>
        <v>2753.504816748902</v>
      </c>
      <c r="Y36" s="9" t="n">
        <v>3.989010989010989</v>
      </c>
      <c r="Z36" s="8" t="n">
        <f si="25" t="shared"/>
        <v>2.989010989010989</v>
      </c>
      <c r="AA36" s="19" t="n">
        <v>2346.6297897679974</v>
      </c>
      <c r="AB36" s="18" t="n">
        <f si="26" t="shared"/>
        <v>2345.6297897679974</v>
      </c>
      <c r="AC36" s="19" t="n">
        <v>4.290948275862069</v>
      </c>
      <c r="AD36" s="30" t="n">
        <f si="27" t="shared"/>
        <v>3.2909482758620694</v>
      </c>
    </row>
    <row r="37" spans="1:30" x14ac:dyDescent="0.25">
      <c r="A37" s="2" t="n">
        <v>110.0</v>
      </c>
      <c r="B37" s="1" t="n">
        <v>6.0</v>
      </c>
      <c r="C37" s="14" t="n">
        <v>4.354037267080745</v>
      </c>
      <c r="D37" s="13" t="n">
        <f si="14" t="shared"/>
        <v>1.645962732919255</v>
      </c>
      <c r="E37" s="14" t="n">
        <v>2745.8547974787966</v>
      </c>
      <c r="F37" s="13" t="n">
        <f si="15" t="shared"/>
        <v>2739.8547974787966</v>
      </c>
      <c r="G37" s="14" t="n">
        <v>3.9529411764705884</v>
      </c>
      <c r="H37" s="13" t="n">
        <f si="16" t="shared"/>
        <v>2.0470588235294116</v>
      </c>
      <c r="I37" s="24" t="n">
        <v>4.354037267080745</v>
      </c>
      <c r="J37" s="23" t="n">
        <f si="17" t="shared"/>
        <v>1.645962732919255</v>
      </c>
      <c r="K37" s="24" t="n">
        <v>2712.7672047740416</v>
      </c>
      <c r="L37" s="23" t="n">
        <f si="18" t="shared"/>
        <v>2706.7672047740416</v>
      </c>
      <c r="M37" s="24" t="n">
        <v>3.9529411764705884</v>
      </c>
      <c r="N37" s="23" t="n">
        <f si="19" t="shared"/>
        <v>2.0470588235294116</v>
      </c>
      <c r="O37" s="29" t="n">
        <v>4.381632653061224</v>
      </c>
      <c r="P37" s="28" t="n">
        <f si="20" t="shared"/>
        <v>1.6183673469387756</v>
      </c>
      <c r="Q37" s="29" t="n">
        <v>2346.999675557252</v>
      </c>
      <c r="R37" s="28" t="n">
        <f si="21" t="shared"/>
        <v>2340.999675557252</v>
      </c>
      <c r="S37" s="29" t="n">
        <v>4.299568965517241</v>
      </c>
      <c r="T37" s="28" t="n">
        <f si="22" t="shared"/>
        <v>1.700431034482759</v>
      </c>
      <c r="U37" s="9" t="n">
        <v>4.431372549019608</v>
      </c>
      <c r="V37" s="8" t="n">
        <f si="23" t="shared"/>
        <v>1.568627450980392</v>
      </c>
      <c r="W37" s="9" t="n">
        <v>2754.504584220174</v>
      </c>
      <c r="X37" s="8" t="n">
        <f si="24" t="shared"/>
        <v>2748.504584220174</v>
      </c>
      <c r="Y37" s="9" t="n">
        <v>3.989010989010989</v>
      </c>
      <c r="Z37" s="8" t="n">
        <f si="25" t="shared"/>
        <v>2.010989010989011</v>
      </c>
      <c r="AA37" s="19" t="n">
        <v>2346.629793582724</v>
      </c>
      <c r="AB37" s="18" t="n">
        <f si="26" t="shared"/>
        <v>2340.629793582724</v>
      </c>
      <c r="AC37" s="19" t="n">
        <v>4.299568965517241</v>
      </c>
      <c r="AD37" s="30" t="n">
        <f si="27" t="shared"/>
        <v>1.700431034482759</v>
      </c>
    </row>
    <row r="38" spans="1:30" x14ac:dyDescent="0.25">
      <c r="A38" s="2" t="n">
        <v>111.0</v>
      </c>
      <c r="B38" s="1" t="n">
        <v>1.0</v>
      </c>
      <c r="C38" s="14" t="n">
        <v>4.354037267080745</v>
      </c>
      <c r="D38" s="13" t="n">
        <f si="14" t="shared"/>
        <v>3.354037267080745</v>
      </c>
      <c r="E38" s="14" t="n">
        <v>2745.853313455305</v>
      </c>
      <c r="F38" s="13" t="n">
        <f si="15" t="shared"/>
        <v>2744.853313455305</v>
      </c>
      <c r="G38" s="14" t="n">
        <v>3.9529411764705884</v>
      </c>
      <c r="H38" s="13" t="n">
        <f si="16" t="shared"/>
        <v>2.9529411764705884</v>
      </c>
      <c r="I38" s="24" t="n">
        <v>4.354037267080745</v>
      </c>
      <c r="J38" s="23" t="n">
        <f si="17" t="shared"/>
        <v>3.354037267080745</v>
      </c>
      <c r="K38" s="24" t="n">
        <v>2712.767177612654</v>
      </c>
      <c r="L38" s="23" t="n">
        <f si="18" t="shared"/>
        <v>2711.767177612654</v>
      </c>
      <c r="M38" s="24" t="n">
        <v>3.9529411764705884</v>
      </c>
      <c r="N38" s="23" t="n">
        <f si="19" t="shared"/>
        <v>2.9529411764705884</v>
      </c>
      <c r="O38" s="29" t="n">
        <v>4.381632653061224</v>
      </c>
      <c r="P38" s="28" t="n">
        <f si="20" t="shared"/>
        <v>3.3816326530612244</v>
      </c>
      <c r="Q38" s="29" t="n">
        <v>2346.9989590753007</v>
      </c>
      <c r="R38" s="28" t="n">
        <f si="21" t="shared"/>
        <v>2345.9989590753007</v>
      </c>
      <c r="S38" s="29" t="n">
        <v>4.290948275862069</v>
      </c>
      <c r="T38" s="28" t="n">
        <f si="22" t="shared"/>
        <v>3.2909482758620694</v>
      </c>
      <c r="U38" s="9" t="n">
        <v>4.431372549019608</v>
      </c>
      <c r="V38" s="8" t="n">
        <f si="23" t="shared"/>
        <v>3.431372549019608</v>
      </c>
      <c r="W38" s="9" t="n">
        <v>2754.5042028005473</v>
      </c>
      <c r="X38" s="8" t="n">
        <f si="24" t="shared"/>
        <v>2753.5042028005473</v>
      </c>
      <c r="Y38" s="9" t="n">
        <v>3.989010989010989</v>
      </c>
      <c r="Z38" s="8" t="n">
        <f si="25" t="shared"/>
        <v>2.989010989010989</v>
      </c>
      <c r="AA38" s="19" t="n">
        <v>2346.630941201925</v>
      </c>
      <c r="AB38" s="18" t="n">
        <f si="26" t="shared"/>
        <v>2345.630941201925</v>
      </c>
      <c r="AC38" s="19" t="n">
        <v>4.290948275862069</v>
      </c>
      <c r="AD38" s="30" t="n">
        <f si="27" t="shared"/>
        <v>3.2909482758620694</v>
      </c>
    </row>
    <row r="39" spans="1:30" x14ac:dyDescent="0.25">
      <c r="A39" s="2" t="n">
        <v>113.0</v>
      </c>
      <c r="B39" s="1" t="n">
        <v>10.0</v>
      </c>
      <c r="C39" s="14" t="n">
        <v>4.354037267080745</v>
      </c>
      <c r="D39" s="13" t="n">
        <f si="14" t="shared"/>
        <v>5.645962732919255</v>
      </c>
      <c r="E39" s="14" t="n">
        <v>2745.8470462236073</v>
      </c>
      <c r="F39" s="13" t="n">
        <f si="15" t="shared"/>
        <v>2735.8470462236073</v>
      </c>
      <c r="G39" s="14" t="n">
        <v>3.929411764705882</v>
      </c>
      <c r="H39" s="13" t="n">
        <f si="16" t="shared"/>
        <v>6.070588235294117</v>
      </c>
      <c r="I39" s="24" t="n">
        <v>4.354037267080745</v>
      </c>
      <c r="J39" s="23" t="n">
        <f si="17" t="shared"/>
        <v>5.645962732919255</v>
      </c>
      <c r="K39" s="24" t="n">
        <v>2712.766942088606</v>
      </c>
      <c r="L39" s="23" t="n">
        <f si="18" t="shared"/>
        <v>2702.766942088606</v>
      </c>
      <c r="M39" s="24" t="n">
        <v>3.929411764705882</v>
      </c>
      <c r="N39" s="23" t="n">
        <f si="19" t="shared"/>
        <v>6.070588235294117</v>
      </c>
      <c r="O39" s="29" t="n">
        <v>4.381632653061224</v>
      </c>
      <c r="P39" s="28" t="n">
        <f si="20" t="shared"/>
        <v>5.618367346938776</v>
      </c>
      <c r="Q39" s="29" t="n">
        <v>2346.99569774483</v>
      </c>
      <c r="R39" s="28" t="n">
        <f si="21" t="shared"/>
        <v>2336.99569774483</v>
      </c>
      <c r="S39" s="29" t="n">
        <v>4.299568965517241</v>
      </c>
      <c r="T39" s="28" t="n">
        <f si="22" t="shared"/>
        <v>5.700431034482759</v>
      </c>
      <c r="U39" s="9" t="n">
        <v>4.431372549019608</v>
      </c>
      <c r="V39" s="8" t="n">
        <f si="23" t="shared"/>
        <v>5.568627450980392</v>
      </c>
      <c r="W39" s="9" t="n">
        <v>2754.5017938894357</v>
      </c>
      <c r="X39" s="8" t="n">
        <f si="24" t="shared"/>
        <v>2744.5017938894357</v>
      </c>
      <c r="Y39" s="9" t="n">
        <v>3.989010989010989</v>
      </c>
      <c r="Z39" s="8" t="n">
        <f si="25" t="shared"/>
        <v>6.010989010989011</v>
      </c>
      <c r="AA39" s="19" t="n">
        <v>2346.6357482654034</v>
      </c>
      <c r="AB39" s="18" t="n">
        <f si="26" t="shared"/>
        <v>2336.6357482654034</v>
      </c>
      <c r="AC39" s="19" t="n">
        <v>4.299568965517241</v>
      </c>
      <c r="AD39" s="30" t="n">
        <f si="27" t="shared"/>
        <v>5.700431034482759</v>
      </c>
    </row>
    <row r="40" spans="1:30" x14ac:dyDescent="0.25">
      <c r="A40" s="2" t="n">
        <v>119.0</v>
      </c>
      <c r="B40" s="1" t="n">
        <v>1.0</v>
      </c>
      <c r="C40" s="14" t="n">
        <v>4.354037267080745</v>
      </c>
      <c r="D40" s="13" t="n">
        <f si="14" t="shared"/>
        <v>3.354037267080745</v>
      </c>
      <c r="E40" s="14" t="n">
        <v>2745.8232196223976</v>
      </c>
      <c r="F40" s="13" t="n">
        <f si="15" t="shared"/>
        <v>2744.8232196223976</v>
      </c>
      <c r="G40" s="14" t="n">
        <v>3.8705882352941177</v>
      </c>
      <c r="H40" s="13" t="n">
        <f si="16" t="shared"/>
        <v>2.8705882352941177</v>
      </c>
      <c r="I40" s="24" t="n">
        <v>4.354037267080745</v>
      </c>
      <c r="J40" s="23" t="n">
        <f si="17" t="shared"/>
        <v>3.354037267080745</v>
      </c>
      <c r="K40" s="24" t="n">
        <v>2712.7670308181046</v>
      </c>
      <c r="L40" s="23" t="n">
        <f si="18" t="shared"/>
        <v>2711.7670308181046</v>
      </c>
      <c r="M40" s="24" t="n">
        <v>3.8705882352941177</v>
      </c>
      <c r="N40" s="23" t="n">
        <f si="19" t="shared"/>
        <v>2.8705882352941177</v>
      </c>
      <c r="O40" s="29" t="n">
        <v>4.381632653061224</v>
      </c>
      <c r="P40" s="28" t="n">
        <f si="20" t="shared"/>
        <v>3.3816326530612244</v>
      </c>
      <c r="Q40" s="29" t="n">
        <v>2346.9827791767684</v>
      </c>
      <c r="R40" s="28" t="n">
        <f si="21" t="shared"/>
        <v>2345.9827791767684</v>
      </c>
      <c r="S40" s="29" t="n">
        <v>4.290948275862069</v>
      </c>
      <c r="T40" s="28" t="n">
        <f si="22" t="shared"/>
        <v>3.2909482758620694</v>
      </c>
      <c r="U40" s="9" t="n">
        <v>4.431372549019608</v>
      </c>
      <c r="V40" s="8" t="n">
        <f si="23" t="shared"/>
        <v>3.431372549019608</v>
      </c>
      <c r="W40" s="9" t="n">
        <v>2754.4932821201483</v>
      </c>
      <c r="X40" s="8" t="n">
        <f si="24" t="shared"/>
        <v>2753.4932821201483</v>
      </c>
      <c r="Y40" s="9" t="n">
        <v>3.956043956043956</v>
      </c>
      <c r="Z40" s="8" t="n">
        <f si="25" t="shared"/>
        <v>2.956043956043956</v>
      </c>
      <c r="AA40" s="19" t="n">
        <v>2346.6540023358993</v>
      </c>
      <c r="AB40" s="18" t="n">
        <f si="26" t="shared"/>
        <v>2345.6540023358993</v>
      </c>
      <c r="AC40" s="19" t="n">
        <v>4.290948275862069</v>
      </c>
      <c r="AD40" s="30" t="n">
        <f si="27" t="shared"/>
        <v>3.2909482758620694</v>
      </c>
    </row>
    <row r="41" spans="1:30" x14ac:dyDescent="0.25">
      <c r="A41" s="2" t="n">
        <v>120.0</v>
      </c>
      <c r="B41" s="1" t="n">
        <v>3.0</v>
      </c>
      <c r="C41" s="14" t="n">
        <v>4.354037267080745</v>
      </c>
      <c r="D41" s="13" t="n">
        <f si="14" t="shared"/>
        <v>1.354037267080745</v>
      </c>
      <c r="E41" s="14" t="n">
        <v>2745.8202887841444</v>
      </c>
      <c r="F41" s="13" t="n">
        <f si="15" t="shared"/>
        <v>2742.8202887841444</v>
      </c>
      <c r="G41" s="14" t="n">
        <v>3.8705882352941177</v>
      </c>
      <c r="H41" s="13" t="n">
        <f si="16" t="shared"/>
        <v>0.8705882352941177</v>
      </c>
      <c r="I41" s="24" t="n">
        <v>4.354037267080745</v>
      </c>
      <c r="J41" s="23" t="n">
        <f si="17" t="shared"/>
        <v>1.354037267080745</v>
      </c>
      <c r="K41" s="24" t="n">
        <v>2712.766950547982</v>
      </c>
      <c r="L41" s="23" t="n">
        <f si="18" t="shared"/>
        <v>2709.766950547982</v>
      </c>
      <c r="M41" s="24" t="n">
        <v>3.8705882352941177</v>
      </c>
      <c r="N41" s="23" t="n">
        <f si="19" t="shared"/>
        <v>0.8705882352941177</v>
      </c>
      <c r="O41" s="29" t="n">
        <v>4.381632653061224</v>
      </c>
      <c r="P41" s="28" t="n">
        <f si="20" t="shared"/>
        <v>1.3816326530612244</v>
      </c>
      <c r="Q41" s="29" t="n">
        <v>2346.9812425236164</v>
      </c>
      <c r="R41" s="28" t="n">
        <f si="21" t="shared"/>
        <v>2343.9812425236164</v>
      </c>
      <c r="S41" s="29" t="n">
        <v>4.290948275862069</v>
      </c>
      <c r="T41" s="28" t="n">
        <f si="22" t="shared"/>
        <v>1.2909482758620694</v>
      </c>
      <c r="U41" s="9" t="n">
        <v>4.431372549019608</v>
      </c>
      <c r="V41" s="8" t="n">
        <f si="23" t="shared"/>
        <v>1.431372549019608</v>
      </c>
      <c r="W41" s="9" t="n">
        <v>2754.4921127170774</v>
      </c>
      <c r="X41" s="8" t="n">
        <f si="24" t="shared"/>
        <v>2751.4921127170774</v>
      </c>
      <c r="Y41" s="9" t="n">
        <v>3.956043956043956</v>
      </c>
      <c r="Z41" s="8" t="n">
        <f si="25" t="shared"/>
        <v>0.9560439560439562</v>
      </c>
      <c r="AA41" s="19" t="n">
        <v>2346.6562011736723</v>
      </c>
      <c r="AB41" s="18" t="n">
        <f si="26" t="shared"/>
        <v>2343.6562011736723</v>
      </c>
      <c r="AC41" s="19" t="n">
        <v>4.290948275862069</v>
      </c>
      <c r="AD41" s="30" t="n">
        <f si="27" t="shared"/>
        <v>1.2909482758620694</v>
      </c>
    </row>
    <row r="42" spans="1:30" x14ac:dyDescent="0.25">
      <c r="A42" s="2" t="n">
        <v>123.0</v>
      </c>
      <c r="B42" s="1" t="n">
        <v>10.0</v>
      </c>
      <c r="C42" s="14" t="n">
        <v>4.354037267080745</v>
      </c>
      <c r="D42" s="13" t="n">
        <f si="14" t="shared"/>
        <v>5.645962732919255</v>
      </c>
      <c r="E42" s="14" t="n">
        <v>2745.81224502929</v>
      </c>
      <c r="F42" s="13" t="n">
        <f si="15" t="shared"/>
        <v>2735.81224502929</v>
      </c>
      <c r="G42" s="14" t="n">
        <v>3.9058823529411764</v>
      </c>
      <c r="H42" s="13" t="n">
        <f si="16" t="shared"/>
        <v>6.094117647058823</v>
      </c>
      <c r="I42" s="24" t="n">
        <v>4.354037267080745</v>
      </c>
      <c r="J42" s="23" t="n">
        <f si="17" t="shared"/>
        <v>5.645962732919255</v>
      </c>
      <c r="K42" s="24" t="n">
        <v>2712.76692232971</v>
      </c>
      <c r="L42" s="23" t="n">
        <f si="18" t="shared"/>
        <v>2702.76692232971</v>
      </c>
      <c r="M42" s="24" t="n">
        <v>3.9058823529411764</v>
      </c>
      <c r="N42" s="23" t="n">
        <f si="19" t="shared"/>
        <v>6.094117647058823</v>
      </c>
      <c r="O42" s="29" t="n">
        <v>4.381632653061224</v>
      </c>
      <c r="P42" s="28" t="n">
        <f si="20" t="shared"/>
        <v>5.618367346938776</v>
      </c>
      <c r="Q42" s="29" t="n">
        <v>2346.9768690754463</v>
      </c>
      <c r="R42" s="28" t="n">
        <f si="21" t="shared"/>
        <v>2336.9768690754463</v>
      </c>
      <c r="S42" s="29" t="n">
        <v>4.299568965517241</v>
      </c>
      <c r="T42" s="28" t="n">
        <f si="22" t="shared"/>
        <v>5.700431034482759</v>
      </c>
      <c r="U42" s="9" t="n">
        <v>4.431372549019608</v>
      </c>
      <c r="V42" s="8" t="n">
        <f si="23" t="shared"/>
        <v>5.568627450980392</v>
      </c>
      <c r="W42" s="9" t="n">
        <v>2754.4891187445996</v>
      </c>
      <c r="X42" s="8" t="n">
        <f si="24" t="shared"/>
        <v>2744.4891187445996</v>
      </c>
      <c r="Y42" s="9" t="n">
        <v>3.9450549450549453</v>
      </c>
      <c r="Z42" s="8" t="n">
        <f si="25" t="shared"/>
        <v>6.054945054945055</v>
      </c>
      <c r="AA42" s="19" t="n">
        <v>2346.662222255741</v>
      </c>
      <c r="AB42" s="18" t="n">
        <f si="26" t="shared"/>
        <v>2336.662222255741</v>
      </c>
      <c r="AC42" s="19" t="n">
        <v>4.299568965517241</v>
      </c>
      <c r="AD42" s="30" t="n">
        <f si="27" t="shared"/>
        <v>5.700431034482759</v>
      </c>
    </row>
    <row r="43" spans="1:30" x14ac:dyDescent="0.25">
      <c r="A43" s="2" t="n">
        <v>129.0</v>
      </c>
      <c r="B43" s="1" t="n">
        <v>8.0</v>
      </c>
      <c r="C43" s="14" t="n">
        <v>4.354037267080745</v>
      </c>
      <c r="D43" s="13" t="n">
        <f si="14" t="shared"/>
        <v>3.645962732919255</v>
      </c>
      <c r="E43" s="14" t="n">
        <v>2745.755267601424</v>
      </c>
      <c r="F43" s="13" t="n">
        <f si="15" t="shared"/>
        <v>2737.755267601424</v>
      </c>
      <c r="G43" s="14" t="n">
        <v>3.8588235294117648</v>
      </c>
      <c r="H43" s="13" t="n">
        <f si="16" t="shared"/>
        <v>4.141176470588235</v>
      </c>
      <c r="I43" s="24" t="n">
        <v>4.354037267080745</v>
      </c>
      <c r="J43" s="23" t="n">
        <f si="17" t="shared"/>
        <v>3.645962732919255</v>
      </c>
      <c r="K43" s="24" t="n">
        <v>2712.7665574193543</v>
      </c>
      <c r="L43" s="23" t="n">
        <f si="18" t="shared"/>
        <v>2704.7665574193543</v>
      </c>
      <c r="M43" s="24" t="n">
        <v>3.8588235294117648</v>
      </c>
      <c r="N43" s="23" t="n">
        <f si="19" t="shared"/>
        <v>4.141176470588235</v>
      </c>
      <c r="O43" s="29" t="n">
        <v>4.381632653061224</v>
      </c>
      <c r="P43" s="28" t="n">
        <f si="20" t="shared"/>
        <v>3.6183673469387756</v>
      </c>
      <c r="Q43" s="29" t="n">
        <v>2346.9461639034957</v>
      </c>
      <c r="R43" s="28" t="n">
        <f si="21" t="shared"/>
        <v>2338.9461639034957</v>
      </c>
      <c r="S43" s="29" t="n">
        <v>4.299568965517241</v>
      </c>
      <c r="T43" s="28" t="n">
        <f si="22" t="shared"/>
        <v>3.700431034482759</v>
      </c>
      <c r="U43" s="9" t="n">
        <v>4.431372549019608</v>
      </c>
      <c r="V43" s="8" t="n">
        <f si="23" t="shared"/>
        <v>3.568627450980392</v>
      </c>
      <c r="W43" s="9" t="n">
        <v>2754.4681594156646</v>
      </c>
      <c r="X43" s="8" t="n">
        <f si="24" t="shared"/>
        <v>2746.4681594156646</v>
      </c>
      <c r="Y43" s="9" t="n">
        <v>3.934065934065934</v>
      </c>
      <c r="Z43" s="8" t="n">
        <f si="25" t="shared"/>
        <v>4.065934065934066</v>
      </c>
      <c r="AA43" s="19" t="n">
        <v>2346.7059538441667</v>
      </c>
      <c r="AB43" s="18" t="n">
        <f si="26" t="shared"/>
        <v>2338.7059538441667</v>
      </c>
      <c r="AC43" s="19" t="n">
        <v>4.299568965517241</v>
      </c>
      <c r="AD43" s="30" t="n">
        <f si="27" t="shared"/>
        <v>3.700431034482759</v>
      </c>
    </row>
    <row r="44" spans="1:30" x14ac:dyDescent="0.25">
      <c r="A44" s="2" t="n">
        <v>143.0</v>
      </c>
      <c r="B44" s="1" t="n">
        <v>9.0</v>
      </c>
      <c r="C44" s="14" t="n">
        <v>4.354037267080745</v>
      </c>
      <c r="D44" s="13" t="n">
        <f si="14" t="shared"/>
        <v>4.645962732919255</v>
      </c>
      <c r="E44" s="14" t="n">
        <v>2745.640087691904</v>
      </c>
      <c r="F44" s="13" t="n">
        <f si="15" t="shared"/>
        <v>2736.640087691904</v>
      </c>
      <c r="G44" s="14" t="n">
        <v>3.9058823529411764</v>
      </c>
      <c r="H44" s="13" t="n">
        <f si="16" t="shared"/>
        <v>5.094117647058823</v>
      </c>
      <c r="I44" s="24" t="n">
        <v>4.354037267080745</v>
      </c>
      <c r="J44" s="23" t="n">
        <f si="17" t="shared"/>
        <v>4.645962732919255</v>
      </c>
      <c r="K44" s="24" t="n">
        <v>2712.7655166380123</v>
      </c>
      <c r="L44" s="23" t="n">
        <f si="18" t="shared"/>
        <v>2703.7655166380123</v>
      </c>
      <c r="M44" s="24" t="n">
        <v>3.9058823529411764</v>
      </c>
      <c r="N44" s="23" t="n">
        <f si="19" t="shared"/>
        <v>5.094117647058823</v>
      </c>
      <c r="O44" s="29" t="n">
        <v>4.381632653061224</v>
      </c>
      <c r="P44" s="28" t="n">
        <f si="20" t="shared"/>
        <v>4.618367346938776</v>
      </c>
      <c r="Q44" s="29" t="n">
        <v>2346.8842130603266</v>
      </c>
      <c r="R44" s="28" t="n">
        <f si="21" t="shared"/>
        <v>2337.8842130603266</v>
      </c>
      <c r="S44" s="29" t="n">
        <v>4.299568965517241</v>
      </c>
      <c r="T44" s="28" t="n">
        <f si="22" t="shared"/>
        <v>4.700431034482759</v>
      </c>
      <c r="U44" s="9" t="n">
        <v>4.431372549019608</v>
      </c>
      <c r="V44" s="8" t="n">
        <f si="23" t="shared"/>
        <v>4.568627450980392</v>
      </c>
      <c r="W44" s="9" t="n">
        <v>2754.4257955325047</v>
      </c>
      <c r="X44" s="8" t="n">
        <f si="24" t="shared"/>
        <v>2745.4257955325047</v>
      </c>
      <c r="Y44" s="9" t="n">
        <v>3.934065934065934</v>
      </c>
      <c r="Z44" s="8" t="n">
        <f si="25" t="shared"/>
        <v>5.065934065934066</v>
      </c>
      <c r="AA44" s="19" t="n">
        <v>2346.794027826188</v>
      </c>
      <c r="AB44" s="18" t="n">
        <f si="26" t="shared"/>
        <v>2337.794027826188</v>
      </c>
      <c r="AC44" s="19" t="n">
        <v>4.299568965517241</v>
      </c>
      <c r="AD44" s="30" t="n">
        <f si="27" t="shared"/>
        <v>4.700431034482759</v>
      </c>
    </row>
    <row r="45" spans="1:30" x14ac:dyDescent="0.25">
      <c r="A45" s="2" t="n">
        <v>151.0</v>
      </c>
      <c r="B45" s="1" t="n">
        <v>1.0</v>
      </c>
      <c r="C45" s="14" t="n">
        <v>4.354037267080745</v>
      </c>
      <c r="D45" s="13" t="n">
        <f si="14" t="shared"/>
        <v>3.354037267080745</v>
      </c>
      <c r="E45" s="14" t="n">
        <v>2745.5616222973426</v>
      </c>
      <c r="F45" s="13" t="n">
        <f si="15" t="shared"/>
        <v>2744.5616222973426</v>
      </c>
      <c r="G45" s="14" t="n">
        <v>4.035294117647059</v>
      </c>
      <c r="H45" s="13" t="n">
        <f si="16" t="shared"/>
        <v>3.0352941176470587</v>
      </c>
      <c r="I45" s="24" t="n">
        <v>4.354037267080745</v>
      </c>
      <c r="J45" s="23" t="n">
        <f si="17" t="shared"/>
        <v>3.354037267080745</v>
      </c>
      <c r="K45" s="24" t="n">
        <v>2712.7649542478757</v>
      </c>
      <c r="L45" s="23" t="n">
        <f si="18" t="shared"/>
        <v>2711.7649542478757</v>
      </c>
      <c r="M45" s="24" t="n">
        <v>4.035294117647059</v>
      </c>
      <c r="N45" s="23" t="n">
        <f si="19" t="shared"/>
        <v>3.0352941176470587</v>
      </c>
      <c r="O45" s="29" t="n">
        <v>4.381632653061224</v>
      </c>
      <c r="P45" s="28" t="n">
        <f si="20" t="shared"/>
        <v>3.3816326530612244</v>
      </c>
      <c r="Q45" s="29" t="n">
        <v>2346.841978099594</v>
      </c>
      <c r="R45" s="28" t="n">
        <f si="21" t="shared"/>
        <v>2345.841978099594</v>
      </c>
      <c r="S45" s="29" t="n">
        <v>4.290948275862069</v>
      </c>
      <c r="T45" s="28" t="n">
        <f si="22" t="shared"/>
        <v>3.2909482758620694</v>
      </c>
      <c r="U45" s="9" t="n">
        <v>4.431372549019608</v>
      </c>
      <c r="V45" s="8" t="n">
        <f si="23" t="shared"/>
        <v>3.431372549019608</v>
      </c>
      <c r="W45" s="9" t="n">
        <v>2754.397063973562</v>
      </c>
      <c r="X45" s="8" t="n">
        <f si="24" t="shared"/>
        <v>2753.397063973562</v>
      </c>
      <c r="Y45" s="9" t="n">
        <v>4.0</v>
      </c>
      <c r="Z45" s="8" t="n">
        <f si="25" t="shared"/>
        <v>3.0</v>
      </c>
      <c r="AA45" s="19" t="n">
        <v>2346.8542074339084</v>
      </c>
      <c r="AB45" s="18" t="n">
        <f si="26" t="shared"/>
        <v>2345.8542074339084</v>
      </c>
      <c r="AC45" s="19" t="n">
        <v>4.290948275862069</v>
      </c>
      <c r="AD45" s="30" t="n">
        <f si="27" t="shared"/>
        <v>3.2909482758620694</v>
      </c>
    </row>
    <row r="46" spans="1:30" x14ac:dyDescent="0.25">
      <c r="A46" s="2" t="n">
        <v>153.0</v>
      </c>
      <c r="B46" s="1" t="n">
        <v>10.0</v>
      </c>
      <c r="C46" s="14" t="n">
        <v>4.354037267080745</v>
      </c>
      <c r="D46" s="13" t="n">
        <f si="14" t="shared"/>
        <v>5.645962732919255</v>
      </c>
      <c r="E46" s="14" t="n">
        <v>2745.5473874980707</v>
      </c>
      <c r="F46" s="13" t="n">
        <f si="15" t="shared"/>
        <v>2735.5473874980707</v>
      </c>
      <c r="G46" s="14" t="n">
        <v>3.9058823529411764</v>
      </c>
      <c r="H46" s="13" t="n">
        <f si="16" t="shared"/>
        <v>6.094117647058823</v>
      </c>
      <c r="I46" s="24" t="n">
        <v>4.354037267080745</v>
      </c>
      <c r="J46" s="23" t="n">
        <f si="17" t="shared"/>
        <v>5.645962732919255</v>
      </c>
      <c r="K46" s="24" t="n">
        <v>2712.764814383823</v>
      </c>
      <c r="L46" s="23" t="n">
        <f si="18" t="shared"/>
        <v>2702.764814383823</v>
      </c>
      <c r="M46" s="24" t="n">
        <v>3.9058823529411764</v>
      </c>
      <c r="N46" s="23" t="n">
        <f si="19" t="shared"/>
        <v>6.094117647058823</v>
      </c>
      <c r="O46" s="29" t="n">
        <v>4.381632653061224</v>
      </c>
      <c r="P46" s="28" t="n">
        <f si="20" t="shared"/>
        <v>5.618367346938776</v>
      </c>
      <c r="Q46" s="29" t="n">
        <v>2346.834165975631</v>
      </c>
      <c r="R46" s="28" t="n">
        <f si="21" t="shared"/>
        <v>2336.834165975631</v>
      </c>
      <c r="S46" s="29" t="n">
        <v>4.299568965517241</v>
      </c>
      <c r="T46" s="28" t="n">
        <f si="22" t="shared"/>
        <v>5.700431034482759</v>
      </c>
      <c r="U46" s="9" t="n">
        <v>4.431372549019608</v>
      </c>
      <c r="V46" s="8" t="n">
        <f si="23" t="shared"/>
        <v>5.568627450980392</v>
      </c>
      <c r="W46" s="9" t="n">
        <v>2754.391600107837</v>
      </c>
      <c r="X46" s="8" t="n">
        <f si="24" t="shared"/>
        <v>2744.391600107837</v>
      </c>
      <c r="Y46" s="9" t="n">
        <v>4.0</v>
      </c>
      <c r="Z46" s="8" t="n">
        <f si="25" t="shared"/>
        <v>6.0</v>
      </c>
      <c r="AA46" s="19" t="n">
        <v>2346.864962349656</v>
      </c>
      <c r="AB46" s="18" t="n">
        <f si="26" t="shared"/>
        <v>2336.864962349656</v>
      </c>
      <c r="AC46" s="19" t="n">
        <v>4.299568965517241</v>
      </c>
      <c r="AD46" s="30" t="n">
        <f si="27" t="shared"/>
        <v>5.700431034482759</v>
      </c>
    </row>
    <row r="47" spans="1:30" x14ac:dyDescent="0.25">
      <c r="A47" s="2" t="n">
        <v>158.0</v>
      </c>
      <c r="B47" s="1" t="n">
        <v>2.0</v>
      </c>
      <c r="C47" s="14" t="n">
        <v>4.354037267080745</v>
      </c>
      <c r="D47" s="13" t="n">
        <f si="14" t="shared"/>
        <v>2.354037267080745</v>
      </c>
      <c r="E47" s="14" t="n">
        <v>2745.4787736413577</v>
      </c>
      <c r="F47" s="13" t="n">
        <f si="15" t="shared"/>
        <v>2743.4787736413577</v>
      </c>
      <c r="G47" s="14" t="n">
        <v>3.8</v>
      </c>
      <c r="H47" s="13" t="n">
        <f si="16" t="shared"/>
        <v>1.7999999999999998</v>
      </c>
      <c r="I47" s="24" t="n">
        <v>4.354037267080745</v>
      </c>
      <c r="J47" s="23" t="n">
        <f si="17" t="shared"/>
        <v>2.354037267080745</v>
      </c>
      <c r="K47" s="24" t="n">
        <v>2712.7643236208787</v>
      </c>
      <c r="L47" s="23" t="n">
        <f si="18" t="shared"/>
        <v>2710.7643236208787</v>
      </c>
      <c r="M47" s="24" t="n">
        <v>3.8</v>
      </c>
      <c r="N47" s="23" t="n">
        <f si="19" t="shared"/>
        <v>1.7999999999999998</v>
      </c>
      <c r="O47" s="29" t="n">
        <v>4.381632653061224</v>
      </c>
      <c r="P47" s="28" t="n">
        <f si="20" t="shared"/>
        <v>2.3816326530612244</v>
      </c>
      <c r="Q47" s="29" t="n">
        <v>2346.7973333259083</v>
      </c>
      <c r="R47" s="28" t="n">
        <f si="21" t="shared"/>
        <v>2344.7973333259083</v>
      </c>
      <c r="S47" s="29" t="n">
        <v>4.290948275862069</v>
      </c>
      <c r="T47" s="28" t="n">
        <f si="22" t="shared"/>
        <v>2.2909482758620694</v>
      </c>
      <c r="U47" s="9" t="n">
        <v>4.431372549019608</v>
      </c>
      <c r="V47" s="8" t="n">
        <f si="23" t="shared"/>
        <v>2.431372549019608</v>
      </c>
      <c r="W47" s="9" t="n">
        <v>2754.3666573691803</v>
      </c>
      <c r="X47" s="8" t="n">
        <f si="24" t="shared"/>
        <v>2752.3666573691803</v>
      </c>
      <c r="Y47" s="9" t="n">
        <v>3.8351648351648353</v>
      </c>
      <c r="Z47" s="8" t="n">
        <f si="25" t="shared"/>
        <v>1.8351648351648353</v>
      </c>
      <c r="AA47" s="19" t="n">
        <v>2346.9176650547797</v>
      </c>
      <c r="AB47" s="18" t="n">
        <f si="26" t="shared"/>
        <v>2344.9176650547797</v>
      </c>
      <c r="AC47" s="19" t="n">
        <v>4.290948275862069</v>
      </c>
      <c r="AD47" s="30" t="n">
        <f si="27" t="shared"/>
        <v>2.2909482758620694</v>
      </c>
    </row>
    <row r="48" spans="1:30" x14ac:dyDescent="0.25">
      <c r="A48" s="2" t="n">
        <v>159.0</v>
      </c>
      <c r="B48" s="1" t="n">
        <v>1.0</v>
      </c>
      <c r="C48" s="14" t="n">
        <v>4.354037267080745</v>
      </c>
      <c r="D48" s="13" t="n">
        <f si="14" t="shared"/>
        <v>3.354037267080745</v>
      </c>
      <c r="E48" s="14" t="n">
        <v>2745.4704980408687</v>
      </c>
      <c r="F48" s="13" t="n">
        <f si="15" t="shared"/>
        <v>2744.4704980408687</v>
      </c>
      <c r="G48" s="14" t="n">
        <v>3.7529411764705882</v>
      </c>
      <c r="H48" s="13" t="n">
        <f si="16" t="shared"/>
        <v>2.7529411764705882</v>
      </c>
      <c r="I48" s="24" t="n">
        <v>4.354037267080745</v>
      </c>
      <c r="J48" s="23" t="n">
        <f si="17" t="shared"/>
        <v>3.354037267080745</v>
      </c>
      <c r="K48" s="24" t="n">
        <v>2712.7643059840016</v>
      </c>
      <c r="L48" s="23" t="n">
        <f si="18" t="shared"/>
        <v>2711.7643059840016</v>
      </c>
      <c r="M48" s="24" t="n">
        <v>3.7529411764705882</v>
      </c>
      <c r="N48" s="23" t="n">
        <f si="19" t="shared"/>
        <v>2.7529411764705882</v>
      </c>
      <c r="O48" s="29" t="n">
        <v>4.381632653061224</v>
      </c>
      <c r="P48" s="28" t="n">
        <f si="20" t="shared"/>
        <v>3.3816326530612244</v>
      </c>
      <c r="Q48" s="29" t="n">
        <v>2346.7928863817615</v>
      </c>
      <c r="R48" s="28" t="n">
        <f si="21" t="shared"/>
        <v>2345.7928863817615</v>
      </c>
      <c r="S48" s="29" t="n">
        <v>4.299568965517241</v>
      </c>
      <c r="T48" s="28" t="n">
        <f si="22" t="shared"/>
        <v>3.299568965517241</v>
      </c>
      <c r="U48" s="9" t="n">
        <v>4.431372549019608</v>
      </c>
      <c r="V48" s="8" t="n">
        <f si="23" t="shared"/>
        <v>3.431372549019608</v>
      </c>
      <c r="W48" s="9" t="n">
        <v>2754.3636661438077</v>
      </c>
      <c r="X48" s="8" t="n">
        <f si="24" t="shared"/>
        <v>2753.3636661438077</v>
      </c>
      <c r="Y48" s="9" t="n">
        <v>3.8351648351648353</v>
      </c>
      <c r="Z48" s="8" t="n">
        <f si="25" t="shared"/>
        <v>2.8351648351648353</v>
      </c>
      <c r="AA48" s="19" t="n">
        <v>2346.923959767785</v>
      </c>
      <c r="AB48" s="18" t="n">
        <f si="26" t="shared"/>
        <v>2345.923959767785</v>
      </c>
      <c r="AC48" s="19" t="n">
        <v>4.299568965517241</v>
      </c>
      <c r="AD48" s="30" t="n">
        <f si="27" t="shared"/>
        <v>3.299568965517241</v>
      </c>
    </row>
    <row r="49" spans="1:30" x14ac:dyDescent="0.25">
      <c r="A49" s="2" t="n">
        <v>161.0</v>
      </c>
      <c r="B49" s="1" t="n">
        <v>10.0</v>
      </c>
      <c r="C49" s="14" t="n">
        <v>4.515463917525773</v>
      </c>
      <c r="D49" s="13" t="n">
        <f si="14" t="shared"/>
        <v>5.484536082474227</v>
      </c>
      <c r="E49" s="14" t="n">
        <v>2745.4139412071286</v>
      </c>
      <c r="F49" s="13" t="n">
        <f si="15" t="shared"/>
        <v>2735.4139412071286</v>
      </c>
      <c r="G49" s="14" t="n">
        <v>3.764705882352941</v>
      </c>
      <c r="H49" s="13" t="n">
        <f si="16" t="shared"/>
        <v>6.235294117647059</v>
      </c>
      <c r="I49" s="24" t="n">
        <v>4.515463917525773</v>
      </c>
      <c r="J49" s="23" t="n">
        <f si="17" t="shared"/>
        <v>5.484536082474227</v>
      </c>
      <c r="K49" s="24" t="n">
        <v>2712.7638826946927</v>
      </c>
      <c r="L49" s="23" t="n">
        <f si="18" t="shared"/>
        <v>2702.7638826946927</v>
      </c>
      <c r="M49" s="24" t="n">
        <v>3.764705882352941</v>
      </c>
      <c r="N49" s="23" t="n">
        <f si="19" t="shared"/>
        <v>6.235294117647059</v>
      </c>
      <c r="O49" s="29" t="n">
        <v>4.381632653061224</v>
      </c>
      <c r="P49" s="28" t="n">
        <f si="20" t="shared"/>
        <v>5.618367346938776</v>
      </c>
      <c r="Q49" s="29" t="n">
        <v>2346.762365389112</v>
      </c>
      <c r="R49" s="28" t="n">
        <f si="21" t="shared"/>
        <v>2336.762365389112</v>
      </c>
      <c r="S49" s="29" t="n">
        <v>4.299568965517241</v>
      </c>
      <c r="T49" s="28" t="n">
        <f si="22" t="shared"/>
        <v>5.700431034482759</v>
      </c>
      <c r="U49" s="9" t="n">
        <v>4.431372549019608</v>
      </c>
      <c r="V49" s="8" t="n">
        <f si="23" t="shared"/>
        <v>5.568627450980392</v>
      </c>
      <c r="W49" s="9" t="n">
        <v>2754.3426354751273</v>
      </c>
      <c r="X49" s="8" t="n">
        <f si="24" t="shared"/>
        <v>2744.3426354751273</v>
      </c>
      <c r="Y49" s="9" t="n">
        <v>3.8131868131868134</v>
      </c>
      <c r="Z49" s="8" t="n">
        <f si="25" t="shared"/>
        <v>6.186813186813186</v>
      </c>
      <c r="AA49" s="19" t="n">
        <v>2346.9672256120975</v>
      </c>
      <c r="AB49" s="18" t="n">
        <f si="26" t="shared"/>
        <v>2336.9672256120975</v>
      </c>
      <c r="AC49" s="19" t="n">
        <v>4.299568965517241</v>
      </c>
      <c r="AD49" s="30" t="n">
        <f si="27" t="shared"/>
        <v>5.700431034482759</v>
      </c>
    </row>
    <row r="50" spans="1:30" x14ac:dyDescent="0.25">
      <c r="A50" s="2" t="n">
        <v>164.0</v>
      </c>
      <c r="B50" s="1" t="n">
        <v>1.0</v>
      </c>
      <c r="C50" s="14" t="n">
        <v>4.515463917525773</v>
      </c>
      <c r="D50" s="13" t="n">
        <f si="14" t="shared"/>
        <v>3.515463917525773</v>
      </c>
      <c r="E50" s="14" t="n">
        <v>2745.404857916706</v>
      </c>
      <c r="F50" s="13" t="n">
        <f si="15" t="shared"/>
        <v>2744.404857916706</v>
      </c>
      <c r="G50" s="14" t="n">
        <v>3.764705882352941</v>
      </c>
      <c r="H50" s="13" t="n">
        <f si="16" t="shared"/>
        <v>2.764705882352941</v>
      </c>
      <c r="I50" s="24" t="n">
        <v>4.515463917525773</v>
      </c>
      <c r="J50" s="23" t="n">
        <f si="17" t="shared"/>
        <v>3.515463917525773</v>
      </c>
      <c r="K50" s="24" t="n">
        <v>2712.7638169277375</v>
      </c>
      <c r="L50" s="23" t="n">
        <f si="18" t="shared"/>
        <v>2711.7638169277375</v>
      </c>
      <c r="M50" s="24" t="n">
        <v>3.764705882352941</v>
      </c>
      <c r="N50" s="23" t="n">
        <f si="19" t="shared"/>
        <v>2.764705882352941</v>
      </c>
      <c r="O50" s="29" t="n">
        <v>4.381632653061224</v>
      </c>
      <c r="P50" s="28" t="n">
        <f si="20" t="shared"/>
        <v>3.3816326530612244</v>
      </c>
      <c r="Q50" s="29" t="n">
        <v>2346.757614287531</v>
      </c>
      <c r="R50" s="28" t="n">
        <f si="21" t="shared"/>
        <v>2345.757614287531</v>
      </c>
      <c r="S50" s="29" t="n">
        <v>4.290948275862069</v>
      </c>
      <c r="T50" s="28" t="n">
        <f si="22" t="shared"/>
        <v>3.2909482758620694</v>
      </c>
      <c r="U50" s="9" t="n">
        <v>4.431372549019608</v>
      </c>
      <c r="V50" s="8" t="n">
        <f si="23" t="shared"/>
        <v>3.431372549019608</v>
      </c>
      <c r="W50" s="9" t="n">
        <v>2754.3393898090862</v>
      </c>
      <c r="X50" s="8" t="n">
        <f si="24" t="shared"/>
        <v>2753.3393898090862</v>
      </c>
      <c r="Y50" s="9" t="n">
        <v>3.857142857142857</v>
      </c>
      <c r="Z50" s="8" t="n">
        <f si="25" t="shared"/>
        <v>2.857142857142857</v>
      </c>
      <c r="AA50" s="19" t="n">
        <v>2346.974191057588</v>
      </c>
      <c r="AB50" s="18" t="n">
        <f si="26" t="shared"/>
        <v>2345.974191057588</v>
      </c>
      <c r="AC50" s="19" t="n">
        <v>4.290948275862069</v>
      </c>
      <c r="AD50" s="30" t="n">
        <f si="27" t="shared"/>
        <v>3.2909482758620694</v>
      </c>
    </row>
    <row r="51" spans="1:30" x14ac:dyDescent="0.25">
      <c r="A51" s="2" t="n">
        <v>167.0</v>
      </c>
      <c r="B51" s="1" t="n">
        <v>5.0</v>
      </c>
      <c r="C51" s="14" t="n">
        <v>4.515463917525773</v>
      </c>
      <c r="D51" s="13" t="n">
        <f si="14" t="shared"/>
        <v>0.48453608247422686</v>
      </c>
      <c r="E51" s="14" t="n">
        <v>2745.3951998473826</v>
      </c>
      <c r="F51" s="13" t="n">
        <f si="15" t="shared"/>
        <v>2740.3951998473826</v>
      </c>
      <c r="G51" s="14" t="n">
        <v>3.835294117647059</v>
      </c>
      <c r="H51" s="13" t="n">
        <f si="16" t="shared"/>
        <v>1.164705882352941</v>
      </c>
      <c r="I51" s="24" t="n">
        <v>4.515463917525773</v>
      </c>
      <c r="J51" s="23" t="n">
        <f si="17" t="shared"/>
        <v>0.48453608247422686</v>
      </c>
      <c r="K51" s="24" t="n">
        <v>2712.763774486852</v>
      </c>
      <c r="L51" s="23" t="n">
        <f si="18" t="shared"/>
        <v>2707.763774486852</v>
      </c>
      <c r="M51" s="24" t="n">
        <v>3.835294117647059</v>
      </c>
      <c r="N51" s="23" t="n">
        <f si="19" t="shared"/>
        <v>1.164705882352941</v>
      </c>
      <c r="O51" s="29" t="n">
        <v>4.381632653061224</v>
      </c>
      <c r="P51" s="28" t="n">
        <f si="20" t="shared"/>
        <v>0.6183673469387756</v>
      </c>
      <c r="Q51" s="29" t="n">
        <v>2346.752142669813</v>
      </c>
      <c r="R51" s="28" t="n">
        <f si="21" t="shared"/>
        <v>2341.752142669813</v>
      </c>
      <c r="S51" s="29" t="n">
        <v>4.299568965517241</v>
      </c>
      <c r="T51" s="28" t="n">
        <f si="22" t="shared"/>
        <v>0.7004310344827589</v>
      </c>
      <c r="U51" s="9" t="n">
        <v>4.431372549019608</v>
      </c>
      <c r="V51" s="8" t="n">
        <f si="23" t="shared"/>
        <v>0.5686274509803919</v>
      </c>
      <c r="W51" s="9" t="n">
        <v>2754.3358746443214</v>
      </c>
      <c r="X51" s="8" t="n">
        <f si="24" t="shared"/>
        <v>2749.3358746443214</v>
      </c>
      <c r="Y51" s="9" t="n">
        <v>3.857142857142857</v>
      </c>
      <c r="Z51" s="8" t="n">
        <f si="25" t="shared"/>
        <v>1.1428571428571428</v>
      </c>
      <c r="AA51" s="19" t="n">
        <v>2346.9816516691203</v>
      </c>
      <c r="AB51" s="18" t="n">
        <f si="26" t="shared"/>
        <v>2341.9816516691203</v>
      </c>
      <c r="AC51" s="19" t="n">
        <v>4.299568965517241</v>
      </c>
      <c r="AD51" s="30" t="n">
        <f si="27" t="shared"/>
        <v>0.7004310344827589</v>
      </c>
    </row>
    <row r="52" spans="1:30" x14ac:dyDescent="0.25">
      <c r="A52" s="2" t="n">
        <v>172.0</v>
      </c>
      <c r="B52" s="1" t="n">
        <v>1.0</v>
      </c>
      <c r="C52" s="14" t="n">
        <v>4.515463917525773</v>
      </c>
      <c r="D52" s="13" t="n">
        <f si="14" t="shared"/>
        <v>3.515463917525773</v>
      </c>
      <c r="E52" s="14" t="n">
        <v>2745.3603443725706</v>
      </c>
      <c r="F52" s="13" t="n">
        <f si="15" t="shared"/>
        <v>2744.3603443725706</v>
      </c>
      <c r="G52" s="14" t="n">
        <v>3.929411764705882</v>
      </c>
      <c r="H52" s="13" t="n">
        <f si="16" t="shared"/>
        <v>2.929411764705882</v>
      </c>
      <c r="I52" s="24" t="n">
        <v>4.515463917525773</v>
      </c>
      <c r="J52" s="23" t="n">
        <f si="17" t="shared"/>
        <v>3.515463917525773</v>
      </c>
      <c r="K52" s="24" t="n">
        <v>2712.7634210025244</v>
      </c>
      <c r="L52" s="23" t="n">
        <f si="18" t="shared"/>
        <v>2711.7634210025244</v>
      </c>
      <c r="M52" s="24" t="n">
        <v>3.929411764705882</v>
      </c>
      <c r="N52" s="23" t="n">
        <f si="19" t="shared"/>
        <v>2.929411764705882</v>
      </c>
      <c r="O52" s="29" t="n">
        <v>4.381632653061224</v>
      </c>
      <c r="P52" s="28" t="n">
        <f si="20" t="shared"/>
        <v>3.3816326530612244</v>
      </c>
      <c r="Q52" s="29" t="n">
        <v>2346.7335599232506</v>
      </c>
      <c r="R52" s="28" t="n">
        <f si="21" t="shared"/>
        <v>2345.7335599232506</v>
      </c>
      <c r="S52" s="29" t="n">
        <v>4.290948275862069</v>
      </c>
      <c r="T52" s="28" t="n">
        <f si="22" t="shared"/>
        <v>3.2909482758620694</v>
      </c>
      <c r="U52" s="9" t="n">
        <v>4.431372549019608</v>
      </c>
      <c r="V52" s="8" t="n">
        <f si="23" t="shared"/>
        <v>3.431372549019608</v>
      </c>
      <c r="W52" s="9" t="n">
        <v>2754.3231383151215</v>
      </c>
      <c r="X52" s="8" t="n">
        <f si="24" t="shared"/>
        <v>2753.3231383151215</v>
      </c>
      <c r="Y52" s="9" t="n">
        <v>4.054945054945055</v>
      </c>
      <c r="Z52" s="8" t="n">
        <f si="25" t="shared"/>
        <v>3.0549450549450547</v>
      </c>
      <c r="AA52" s="19" t="n">
        <v>2347.008354038078</v>
      </c>
      <c r="AB52" s="18" t="n">
        <f si="26" t="shared"/>
        <v>2346.008354038078</v>
      </c>
      <c r="AC52" s="19" t="n">
        <v>4.290948275862069</v>
      </c>
      <c r="AD52" s="30" t="n">
        <f si="27" t="shared"/>
        <v>3.2909482758620694</v>
      </c>
    </row>
    <row r="53" spans="1:30" x14ac:dyDescent="0.25">
      <c r="A53" s="2" t="n">
        <v>176.0</v>
      </c>
      <c r="B53" s="1" t="n">
        <v>5.0</v>
      </c>
      <c r="C53" s="14" t="n">
        <v>4.515463917525773</v>
      </c>
      <c r="D53" s="13" t="n">
        <f si="14" t="shared"/>
        <v>0.48453608247422686</v>
      </c>
      <c r="E53" s="14" t="n">
        <v>2745.3433839658983</v>
      </c>
      <c r="F53" s="13" t="n">
        <f si="15" t="shared"/>
        <v>2740.3433839658983</v>
      </c>
      <c r="G53" s="14" t="n">
        <v>3.988235294117647</v>
      </c>
      <c r="H53" s="13" t="n">
        <f si="16" t="shared"/>
        <v>1.011764705882353</v>
      </c>
      <c r="I53" s="24" t="n">
        <v>4.515463917525773</v>
      </c>
      <c r="J53" s="23" t="n">
        <f si="17" t="shared"/>
        <v>0.48453608247422686</v>
      </c>
      <c r="K53" s="24" t="n">
        <v>2712.763303433115</v>
      </c>
      <c r="L53" s="23" t="n">
        <f si="18" t="shared"/>
        <v>2707.763303433115</v>
      </c>
      <c r="M53" s="24" t="n">
        <v>3.988235294117647</v>
      </c>
      <c r="N53" s="23" t="n">
        <f si="19" t="shared"/>
        <v>1.011764705882353</v>
      </c>
      <c r="O53" s="29" t="n">
        <v>4.381632653061224</v>
      </c>
      <c r="P53" s="28" t="n">
        <f si="20" t="shared"/>
        <v>0.6183673469387756</v>
      </c>
      <c r="Q53" s="29" t="n">
        <v>2346.724242951029</v>
      </c>
      <c r="R53" s="28" t="n">
        <f si="21" t="shared"/>
        <v>2341.724242951029</v>
      </c>
      <c r="S53" s="29" t="n">
        <v>4.299568965517241</v>
      </c>
      <c r="T53" s="28" t="n">
        <f si="22" t="shared"/>
        <v>0.7004310344827589</v>
      </c>
      <c r="U53" s="9" t="n">
        <v>4.431372549019608</v>
      </c>
      <c r="V53" s="8" t="n">
        <f si="23" t="shared"/>
        <v>0.5686274509803919</v>
      </c>
      <c r="W53" s="9" t="n">
        <v>2754.316888659569</v>
      </c>
      <c r="X53" s="8" t="n">
        <f si="24" t="shared"/>
        <v>2749.316888659569</v>
      </c>
      <c r="Y53" s="9" t="n">
        <v>3.989010989010989</v>
      </c>
      <c r="Z53" s="8" t="n">
        <f si="25" t="shared"/>
        <v>1.010989010989011</v>
      </c>
      <c r="AA53" s="19" t="n">
        <v>2347.02136060226</v>
      </c>
      <c r="AB53" s="18" t="n">
        <f si="26" t="shared"/>
        <v>2342.02136060226</v>
      </c>
      <c r="AC53" s="19" t="n">
        <v>4.299568965517241</v>
      </c>
      <c r="AD53" s="30" t="n">
        <f si="27" t="shared"/>
        <v>0.7004310344827589</v>
      </c>
    </row>
    <row r="54" spans="1:30" x14ac:dyDescent="0.25">
      <c r="A54" s="2" t="n">
        <v>181.0</v>
      </c>
      <c r="B54" s="1" t="n">
        <v>1.0</v>
      </c>
      <c r="C54" s="14" t="n">
        <v>4.515463917525773</v>
      </c>
      <c r="D54" s="13" t="n">
        <f si="14" t="shared"/>
        <v>3.515463917525773</v>
      </c>
      <c r="E54" s="14" t="n">
        <v>2745.305912294141</v>
      </c>
      <c r="F54" s="13" t="n">
        <f si="15" t="shared"/>
        <v>2744.305912294141</v>
      </c>
      <c r="G54" s="14" t="n">
        <v>4.0588235294117645</v>
      </c>
      <c r="H54" s="13" t="n">
        <f si="16" t="shared"/>
        <v>3.0588235294117645</v>
      </c>
      <c r="I54" s="24" t="n">
        <v>4.515463917525773</v>
      </c>
      <c r="J54" s="23" t="n">
        <f si="17" t="shared"/>
        <v>3.515463917525773</v>
      </c>
      <c r="K54" s="24" t="n">
        <v>2712.7630047765006</v>
      </c>
      <c r="L54" s="23" t="n">
        <f si="18" t="shared"/>
        <v>2711.7630047765006</v>
      </c>
      <c r="M54" s="24" t="n">
        <v>4.0588235294117645</v>
      </c>
      <c r="N54" s="23" t="n">
        <f si="19" t="shared"/>
        <v>3.0588235294117645</v>
      </c>
      <c r="O54" s="29" t="n">
        <v>4.381632653061224</v>
      </c>
      <c r="P54" s="28" t="n">
        <f si="20" t="shared"/>
        <v>3.3816326530612244</v>
      </c>
      <c r="Q54" s="29" t="n">
        <v>2346.704280315967</v>
      </c>
      <c r="R54" s="28" t="n">
        <f si="21" t="shared"/>
        <v>2345.704280315967</v>
      </c>
      <c r="S54" s="29" t="n">
        <v>4.290948275862069</v>
      </c>
      <c r="T54" s="28" t="n">
        <f si="22" t="shared"/>
        <v>3.2909482758620694</v>
      </c>
      <c r="U54" s="9" t="n">
        <v>4.431372549019608</v>
      </c>
      <c r="V54" s="8" t="n">
        <f si="23" t="shared"/>
        <v>3.431372549019608</v>
      </c>
      <c r="W54" s="9" t="n">
        <v>2754.303098873093</v>
      </c>
      <c r="X54" s="8" t="n">
        <f si="24" t="shared"/>
        <v>2753.303098873093</v>
      </c>
      <c r="Y54" s="9" t="n">
        <v>4.0989010989010985</v>
      </c>
      <c r="Z54" s="8" t="n">
        <f si="25" t="shared"/>
        <v>3.0989010989010985</v>
      </c>
      <c r="AA54" s="19" t="n">
        <v>2347.050018234594</v>
      </c>
      <c r="AB54" s="18" t="n">
        <f si="26" t="shared"/>
        <v>2346.050018234594</v>
      </c>
      <c r="AC54" s="19" t="n">
        <v>4.290948275862069</v>
      </c>
      <c r="AD54" s="30" t="n">
        <f si="27" t="shared"/>
        <v>3.2909482758620694</v>
      </c>
    </row>
    <row r="55" spans="1:30" x14ac:dyDescent="0.25">
      <c r="A55" s="2" t="n">
        <v>185.0</v>
      </c>
      <c r="B55" s="1" t="n">
        <v>8.0</v>
      </c>
      <c r="C55" s="14" t="n">
        <v>4.515463917525773</v>
      </c>
      <c r="D55" s="13" t="n">
        <f si="14" t="shared"/>
        <v>3.484536082474227</v>
      </c>
      <c r="E55" s="14" t="n">
        <v>2745.2623653788937</v>
      </c>
      <c r="F55" s="13" t="n">
        <f si="15" t="shared"/>
        <v>2737.2623653788937</v>
      </c>
      <c r="G55" s="14" t="n">
        <v>4.247058823529412</v>
      </c>
      <c r="H55" s="13" t="n">
        <f si="16" t="shared"/>
        <v>3.7529411764705882</v>
      </c>
      <c r="I55" s="24" t="n">
        <v>4.515463917525773</v>
      </c>
      <c r="J55" s="23" t="n">
        <f si="17" t="shared"/>
        <v>3.484536082474227</v>
      </c>
      <c r="K55" s="24" t="n">
        <v>2712.762617872748</v>
      </c>
      <c r="L55" s="23" t="n">
        <f si="18" t="shared"/>
        <v>2704.762617872748</v>
      </c>
      <c r="M55" s="24" t="n">
        <v>4.247058823529412</v>
      </c>
      <c r="N55" s="23" t="n">
        <f si="19" t="shared"/>
        <v>3.7529411764705882</v>
      </c>
      <c r="O55" s="29" t="n">
        <v>4.381632653061224</v>
      </c>
      <c r="P55" s="28" t="n">
        <f si="20" t="shared"/>
        <v>3.6183673469387756</v>
      </c>
      <c r="Q55" s="29" t="n">
        <v>2346.680924505096</v>
      </c>
      <c r="R55" s="28" t="n">
        <f si="21" t="shared"/>
        <v>2338.680924505096</v>
      </c>
      <c r="S55" s="29" t="n">
        <v>4.299568965517241</v>
      </c>
      <c r="T55" s="28" t="n">
        <f si="22" t="shared"/>
        <v>3.700431034482759</v>
      </c>
      <c r="U55" s="9" t="n">
        <v>4.431372549019608</v>
      </c>
      <c r="V55" s="8" t="n">
        <f si="23" t="shared"/>
        <v>3.568627450980392</v>
      </c>
      <c r="W55" s="9" t="n">
        <v>2754.28693988457</v>
      </c>
      <c r="X55" s="8" t="n">
        <f si="24" t="shared"/>
        <v>2746.28693988457</v>
      </c>
      <c r="Y55" s="9" t="n">
        <v>4.186813186813187</v>
      </c>
      <c r="Z55" s="8" t="n">
        <f si="25" t="shared"/>
        <v>3.813186813186813</v>
      </c>
      <c r="AA55" s="19" t="n">
        <v>2347.0832739384587</v>
      </c>
      <c r="AB55" s="18" t="n">
        <f si="26" t="shared"/>
        <v>2339.0832739384587</v>
      </c>
      <c r="AC55" s="19" t="n">
        <v>4.299568965517241</v>
      </c>
      <c r="AD55" s="30" t="n">
        <f si="27" t="shared"/>
        <v>3.700431034482759</v>
      </c>
    </row>
    <row r="56" spans="1:30" x14ac:dyDescent="0.25">
      <c r="A56" s="2" t="n">
        <v>186.0</v>
      </c>
      <c r="B56" s="1" t="n">
        <v>2.0</v>
      </c>
      <c r="C56" s="14" t="n">
        <v>4.515463917525773</v>
      </c>
      <c r="D56" s="13" t="n">
        <f si="14" t="shared"/>
        <v>2.515463917525773</v>
      </c>
      <c r="E56" s="14" t="n">
        <v>2745.25358243398</v>
      </c>
      <c r="F56" s="13" t="n">
        <f si="15" t="shared"/>
        <v>2743.25358243398</v>
      </c>
      <c r="G56" s="14" t="n">
        <v>4.247058823529412</v>
      </c>
      <c r="H56" s="13" t="n">
        <f si="16" t="shared"/>
        <v>2.2470588235294118</v>
      </c>
      <c r="I56" s="24" t="n">
        <v>4.515463917525773</v>
      </c>
      <c r="J56" s="23" t="n">
        <f si="17" t="shared"/>
        <v>2.515463917525773</v>
      </c>
      <c r="K56" s="24" t="n">
        <v>2712.7626070610054</v>
      </c>
      <c r="L56" s="23" t="n">
        <f si="18" t="shared"/>
        <v>2710.7626070610054</v>
      </c>
      <c r="M56" s="24" t="n">
        <v>4.247058823529412</v>
      </c>
      <c r="N56" s="23" t="n">
        <f si="19" t="shared"/>
        <v>2.2470588235294118</v>
      </c>
      <c r="O56" s="29" t="n">
        <v>4.381632653061224</v>
      </c>
      <c r="P56" s="28" t="n">
        <f si="20" t="shared"/>
        <v>2.3816326530612244</v>
      </c>
      <c r="Q56" s="29" t="n">
        <v>2346.676100180964</v>
      </c>
      <c r="R56" s="28" t="n">
        <f si="21" t="shared"/>
        <v>2344.676100180964</v>
      </c>
      <c r="S56" s="29" t="n">
        <v>4.290948275862069</v>
      </c>
      <c r="T56" s="28" t="n">
        <f si="22" t="shared"/>
        <v>2.2909482758620694</v>
      </c>
      <c r="U56" s="9" t="n">
        <v>4.431372549019608</v>
      </c>
      <c r="V56" s="8" t="n">
        <f si="23" t="shared"/>
        <v>2.431372549019608</v>
      </c>
      <c r="W56" s="9" t="n">
        <v>2754.283868619405</v>
      </c>
      <c r="X56" s="8" t="n">
        <f si="24" t="shared"/>
        <v>2752.283868619405</v>
      </c>
      <c r="Y56" s="9" t="n">
        <v>4.186813186813187</v>
      </c>
      <c r="Z56" s="8" t="n">
        <f si="25" t="shared"/>
        <v>2.186813186813187</v>
      </c>
      <c r="AA56" s="19" t="n">
        <v>2347.090096561317</v>
      </c>
      <c r="AB56" s="18" t="n">
        <f si="26" t="shared"/>
        <v>2345.090096561317</v>
      </c>
      <c r="AC56" s="19" t="n">
        <v>4.290948275862069</v>
      </c>
      <c r="AD56" s="30" t="n">
        <f si="27" t="shared"/>
        <v>2.2909482758620694</v>
      </c>
    </row>
    <row r="57" spans="1:30" x14ac:dyDescent="0.25">
      <c r="A57" s="2" t="n">
        <v>187.0</v>
      </c>
      <c r="B57" s="1" t="n">
        <v>1.0</v>
      </c>
      <c r="C57" s="14" t="n">
        <v>4.515463917525773</v>
      </c>
      <c r="D57" s="13" t="n">
        <f si="14" t="shared"/>
        <v>3.515463917525773</v>
      </c>
      <c r="E57" s="14" t="n">
        <v>2745.2429786814373</v>
      </c>
      <c r="F57" s="13" t="n">
        <f si="15" t="shared"/>
        <v>2744.2429786814373</v>
      </c>
      <c r="G57" s="14" t="n">
        <v>4.211764705882353</v>
      </c>
      <c r="H57" s="13" t="n">
        <f si="16" t="shared"/>
        <v>3.211764705882353</v>
      </c>
      <c r="I57" s="24" t="n">
        <v>4.515463917525773</v>
      </c>
      <c r="J57" s="23" t="n">
        <f si="17" t="shared"/>
        <v>3.515463917525773</v>
      </c>
      <c r="K57" s="24" t="n">
        <v>2712.7625227269923</v>
      </c>
      <c r="L57" s="23" t="n">
        <f si="18" t="shared"/>
        <v>2711.7625227269923</v>
      </c>
      <c r="M57" s="24" t="n">
        <v>4.211764705882353</v>
      </c>
      <c r="N57" s="23" t="n">
        <f si="19" t="shared"/>
        <v>3.211764705882353</v>
      </c>
      <c r="O57" s="29" t="n">
        <v>4.381632653061224</v>
      </c>
      <c r="P57" s="28" t="n">
        <f si="20" t="shared"/>
        <v>3.3816326530612244</v>
      </c>
      <c r="Q57" s="29" t="n">
        <v>2346.670197851133</v>
      </c>
      <c r="R57" s="28" t="n">
        <f si="21" t="shared"/>
        <v>2345.670197851133</v>
      </c>
      <c r="S57" s="29" t="n">
        <v>4.299568965517241</v>
      </c>
      <c r="T57" s="28" t="n">
        <f si="22" t="shared"/>
        <v>3.299568965517241</v>
      </c>
      <c r="U57" s="9" t="n">
        <v>4.431372549019608</v>
      </c>
      <c r="V57" s="8" t="n">
        <f si="23" t="shared"/>
        <v>3.431372549019608</v>
      </c>
      <c r="W57" s="9" t="n">
        <v>2754.2798812148117</v>
      </c>
      <c r="X57" s="8" t="n">
        <f si="24" t="shared"/>
        <v>2753.2798812148117</v>
      </c>
      <c r="Y57" s="9" t="n">
        <v>4.263736263736264</v>
      </c>
      <c r="Z57" s="8" t="n">
        <f si="25" t="shared"/>
        <v>3.2637362637362637</v>
      </c>
      <c r="AA57" s="19" t="n">
        <v>2347.098206808789</v>
      </c>
      <c r="AB57" s="18" t="n">
        <f si="26" t="shared"/>
        <v>2346.098206808789</v>
      </c>
      <c r="AC57" s="19" t="n">
        <v>4.299568965517241</v>
      </c>
      <c r="AD57" s="30" t="n">
        <f si="27" t="shared"/>
        <v>3.299568965517241</v>
      </c>
    </row>
    <row r="58" spans="1:30" x14ac:dyDescent="0.25">
      <c r="A58" s="2" t="n">
        <v>188.0</v>
      </c>
      <c r="B58" s="1" t="n">
        <v>10.0</v>
      </c>
      <c r="C58" s="14" t="n">
        <v>4.515463917525773</v>
      </c>
      <c r="D58" s="13" t="n">
        <f si="14" t="shared"/>
        <v>5.484536082474227</v>
      </c>
      <c r="E58" s="14" t="n">
        <v>2745.240509148138</v>
      </c>
      <c r="F58" s="13" t="n">
        <f si="15" t="shared"/>
        <v>2735.240509148138</v>
      </c>
      <c r="G58" s="14" t="n">
        <v>4.317647058823529</v>
      </c>
      <c r="H58" s="13" t="n">
        <f si="16" t="shared"/>
        <v>5.682352941176471</v>
      </c>
      <c r="I58" s="24" t="n">
        <v>4.515463917525773</v>
      </c>
      <c r="J58" s="23" t="n">
        <f si="17" t="shared"/>
        <v>5.484536082474227</v>
      </c>
      <c r="K58" s="24" t="n">
        <v>2712.7624111997566</v>
      </c>
      <c r="L58" s="23" t="n">
        <f si="18" t="shared"/>
        <v>2702.7624111997566</v>
      </c>
      <c r="M58" s="24" t="n">
        <v>4.317647058823529</v>
      </c>
      <c r="N58" s="23" t="n">
        <f si="19" t="shared"/>
        <v>5.682352941176471</v>
      </c>
      <c r="O58" s="29" t="n">
        <v>4.381632653061224</v>
      </c>
      <c r="P58" s="28" t="n">
        <f si="20" t="shared"/>
        <v>5.618367346938776</v>
      </c>
      <c r="Q58" s="29" t="n">
        <v>2346.6689337714697</v>
      </c>
      <c r="R58" s="28" t="n">
        <f si="21" t="shared"/>
        <v>2336.6689337714697</v>
      </c>
      <c r="S58" s="29" t="n">
        <v>4.299568965517241</v>
      </c>
      <c r="T58" s="28" t="n">
        <f si="22" t="shared"/>
        <v>5.700431034482759</v>
      </c>
      <c r="U58" s="9" t="n">
        <v>4.431372549019608</v>
      </c>
      <c r="V58" s="8" t="n">
        <f si="23" t="shared"/>
        <v>5.568627450980392</v>
      </c>
      <c r="W58" s="9" t="n">
        <v>2754.2789339148194</v>
      </c>
      <c r="X58" s="8" t="n">
        <f si="24" t="shared"/>
        <v>2744.2789339148194</v>
      </c>
      <c r="Y58" s="9" t="n">
        <v>4.263736263736264</v>
      </c>
      <c r="Z58" s="8" t="n">
        <f si="25" t="shared"/>
        <v>5.736263736263736</v>
      </c>
      <c r="AA58" s="19" t="n">
        <v>2347.1001025595788</v>
      </c>
      <c r="AB58" s="18" t="n">
        <f si="26" t="shared"/>
        <v>2337.1001025595788</v>
      </c>
      <c r="AC58" s="19" t="n">
        <v>4.299568965517241</v>
      </c>
      <c r="AD58" s="30" t="n">
        <f si="27" t="shared"/>
        <v>5.700431034482759</v>
      </c>
    </row>
    <row r="59" spans="1:30" x14ac:dyDescent="0.25">
      <c r="A59" s="2" t="n">
        <v>201.0</v>
      </c>
      <c r="B59" s="1" t="n">
        <v>9.0</v>
      </c>
      <c r="C59" s="14" t="n">
        <v>4.515463917525773</v>
      </c>
      <c r="D59" s="13" t="n">
        <f si="14" t="shared"/>
        <v>4.484536082474227</v>
      </c>
      <c r="E59" s="14" t="n">
        <v>2745.098362264066</v>
      </c>
      <c r="F59" s="13" t="n">
        <f si="15" t="shared"/>
        <v>2736.098362264066</v>
      </c>
      <c r="G59" s="14" t="n">
        <v>4.588235294117647</v>
      </c>
      <c r="H59" s="13" t="n">
        <f si="16" t="shared"/>
        <v>4.411764705882353</v>
      </c>
      <c r="I59" s="24" t="n">
        <v>4.515463917525773</v>
      </c>
      <c r="J59" s="23" t="n">
        <f si="17" t="shared"/>
        <v>4.484536082474227</v>
      </c>
      <c r="K59" s="24" t="n">
        <v>2712.761436274331</v>
      </c>
      <c r="L59" s="23" t="n">
        <f si="18" t="shared"/>
        <v>2703.761436274331</v>
      </c>
      <c r="M59" s="24" t="n">
        <v>4.588235294117647</v>
      </c>
      <c r="N59" s="23" t="n">
        <f si="19" t="shared"/>
        <v>4.411764705882353</v>
      </c>
      <c r="O59" s="29" t="n">
        <v>4.381632653061224</v>
      </c>
      <c r="P59" s="28" t="n">
        <f si="20" t="shared"/>
        <v>4.618367346938776</v>
      </c>
      <c r="Q59" s="29" t="n">
        <v>2346.5923770334975</v>
      </c>
      <c r="R59" s="28" t="n">
        <f si="21" t="shared"/>
        <v>2337.5923770334975</v>
      </c>
      <c r="S59" s="29" t="n">
        <v>4.299568965517241</v>
      </c>
      <c r="T59" s="28" t="n">
        <f si="22" t="shared"/>
        <v>4.700431034482759</v>
      </c>
      <c r="U59" s="9" t="n">
        <v>4.431372549019608</v>
      </c>
      <c r="V59" s="8" t="n">
        <f si="23" t="shared"/>
        <v>4.568627450980392</v>
      </c>
      <c r="W59" s="9" t="n">
        <v>2754.226653008209</v>
      </c>
      <c r="X59" s="8" t="n">
        <f si="24" t="shared"/>
        <v>2745.226653008209</v>
      </c>
      <c r="Y59" s="9" t="n">
        <v>4.549450549450549</v>
      </c>
      <c r="Z59" s="8" t="n">
        <f si="25" t="shared"/>
        <v>4.450549450549451</v>
      </c>
      <c r="AA59" s="19" t="n">
        <v>2347.208956016024</v>
      </c>
      <c r="AB59" s="18" t="n">
        <f si="26" t="shared"/>
        <v>2338.208956016024</v>
      </c>
      <c r="AC59" s="19" t="n">
        <v>4.299568965517241</v>
      </c>
      <c r="AD59" s="30" t="n">
        <f si="27" t="shared"/>
        <v>4.700431034482759</v>
      </c>
    </row>
    <row r="60" spans="1:30" x14ac:dyDescent="0.25">
      <c r="A60" s="2" t="n">
        <v>205.0</v>
      </c>
      <c r="B60" s="1" t="n">
        <v>1.0</v>
      </c>
      <c r="C60" s="14" t="n">
        <v>4.515463917525773</v>
      </c>
      <c r="D60" s="13" t="n">
        <f si="14" t="shared"/>
        <v>3.515463917525773</v>
      </c>
      <c r="E60" s="14" t="n">
        <v>2745.0582142509165</v>
      </c>
      <c r="F60" s="13" t="n">
        <f si="15" t="shared"/>
        <v>2744.0582142509165</v>
      </c>
      <c r="G60" s="14" t="n">
        <v>4.6</v>
      </c>
      <c r="H60" s="13" t="n">
        <f si="16" t="shared"/>
        <v>3.5999999999999996</v>
      </c>
      <c r="I60" s="24" t="n">
        <v>4.515463917525773</v>
      </c>
      <c r="J60" s="23" t="n">
        <f si="17" t="shared"/>
        <v>3.515463917525773</v>
      </c>
      <c r="K60" s="24" t="n">
        <v>2712.761128027331</v>
      </c>
      <c r="L60" s="23" t="n">
        <f si="18" t="shared"/>
        <v>2711.761128027331</v>
      </c>
      <c r="M60" s="24" t="n">
        <v>4.6</v>
      </c>
      <c r="N60" s="23" t="n">
        <f si="19" t="shared"/>
        <v>3.5999999999999996</v>
      </c>
      <c r="O60" s="29" t="n">
        <v>4.381632653061224</v>
      </c>
      <c r="P60" s="28" t="n">
        <f si="20" t="shared"/>
        <v>3.3816326530612244</v>
      </c>
      <c r="Q60" s="29" t="n">
        <v>2346.5708574927444</v>
      </c>
      <c r="R60" s="28" t="n">
        <f si="21" t="shared"/>
        <v>2345.5708574927444</v>
      </c>
      <c r="S60" s="29" t="n">
        <v>4.290948275862069</v>
      </c>
      <c r="T60" s="28" t="n">
        <f si="22" t="shared"/>
        <v>3.2909482758620694</v>
      </c>
      <c r="U60" s="9" t="n">
        <v>4.431372549019608</v>
      </c>
      <c r="V60" s="8" t="n">
        <f si="23" t="shared"/>
        <v>3.431372549019608</v>
      </c>
      <c r="W60" s="9" t="n">
        <v>2754.2121091547638</v>
      </c>
      <c r="X60" s="8" t="n">
        <f si="24" t="shared"/>
        <v>2753.2121091547638</v>
      </c>
      <c r="Y60" s="9" t="n">
        <v>4.637362637362638</v>
      </c>
      <c r="Z60" s="8" t="n">
        <f si="25" t="shared"/>
        <v>3.6373626373626378</v>
      </c>
      <c r="AA60" s="19" t="n">
        <v>2347.2397664054656</v>
      </c>
      <c r="AB60" s="18" t="n">
        <f si="26" t="shared"/>
        <v>2346.2397664054656</v>
      </c>
      <c r="AC60" s="19" t="n">
        <v>4.290948275862069</v>
      </c>
      <c r="AD60" s="30" t="n">
        <f si="27" t="shared"/>
        <v>3.2909482758620694</v>
      </c>
    </row>
    <row r="61" spans="1:30" x14ac:dyDescent="0.25">
      <c r="A61" s="2" t="n">
        <v>207.0</v>
      </c>
      <c r="B61" s="1" t="n">
        <v>10.0</v>
      </c>
      <c r="C61" s="14" t="n">
        <v>4.515463917525773</v>
      </c>
      <c r="D61" s="13" t="n">
        <f si="14" t="shared"/>
        <v>5.484536082474227</v>
      </c>
      <c r="E61" s="14" t="n">
        <v>2745.0322926057293</v>
      </c>
      <c r="F61" s="13" t="n">
        <f si="15" t="shared"/>
        <v>2735.0322926057293</v>
      </c>
      <c r="G61" s="14" t="n">
        <v>4.752941176470588</v>
      </c>
      <c r="H61" s="13" t="n">
        <f si="16" t="shared"/>
        <v>5.247058823529412</v>
      </c>
      <c r="I61" s="24" t="n">
        <v>4.515463917525773</v>
      </c>
      <c r="J61" s="23" t="n">
        <f si="17" t="shared"/>
        <v>5.484536082474227</v>
      </c>
      <c r="K61" s="24" t="n">
        <v>2712.7609975506707</v>
      </c>
      <c r="L61" s="23" t="n">
        <f si="18" t="shared"/>
        <v>2702.7609975506707</v>
      </c>
      <c r="M61" s="24" t="n">
        <v>4.752941176470588</v>
      </c>
      <c r="N61" s="23" t="n">
        <f si="19" t="shared"/>
        <v>5.247058823529412</v>
      </c>
      <c r="O61" s="29" t="n">
        <v>4.381632653061224</v>
      </c>
      <c r="P61" s="28" t="n">
        <f si="20" t="shared"/>
        <v>5.618367346938776</v>
      </c>
      <c r="Q61" s="29" t="n">
        <v>2346.556890936617</v>
      </c>
      <c r="R61" s="28" t="n">
        <f si="21" t="shared"/>
        <v>2336.556890936617</v>
      </c>
      <c r="S61" s="29" t="n">
        <v>4.299568965517241</v>
      </c>
      <c r="T61" s="28" t="n">
        <f si="22" t="shared"/>
        <v>5.700431034482759</v>
      </c>
      <c r="U61" s="9" t="n">
        <v>4.431372549019608</v>
      </c>
      <c r="V61" s="8" t="n">
        <f si="23" t="shared"/>
        <v>5.568627450980392</v>
      </c>
      <c r="W61" s="9" t="n">
        <v>2754.202447459247</v>
      </c>
      <c r="X61" s="8" t="n">
        <f si="24" t="shared"/>
        <v>2744.202447459247</v>
      </c>
      <c r="Y61" s="9" t="n">
        <v>4.7032967032967035</v>
      </c>
      <c r="Z61" s="8" t="n">
        <f si="25" t="shared"/>
        <v>5.2967032967032965</v>
      </c>
      <c r="AA61" s="19" t="n">
        <v>2347.2593878404105</v>
      </c>
      <c r="AB61" s="18" t="n">
        <f si="26" t="shared"/>
        <v>2337.2593878404105</v>
      </c>
      <c r="AC61" s="19" t="n">
        <v>4.299568965517241</v>
      </c>
      <c r="AD61" s="30" t="n">
        <f si="27" t="shared"/>
        <v>5.700431034482759</v>
      </c>
    </row>
    <row r="62" spans="1:30" x14ac:dyDescent="0.25">
      <c r="A62" s="2" t="n">
        <v>208.0</v>
      </c>
      <c r="B62" s="1" t="n">
        <v>1.0</v>
      </c>
      <c r="C62" s="14" t="n">
        <v>4.515463917525773</v>
      </c>
      <c r="D62" s="13" t="n">
        <f si="14" t="shared"/>
        <v>3.515463917525773</v>
      </c>
      <c r="E62" s="14" t="n">
        <v>2745.0303110078767</v>
      </c>
      <c r="F62" s="13" t="n">
        <f si="15" t="shared"/>
        <v>2744.0303110078767</v>
      </c>
      <c r="G62" s="14" t="n">
        <v>4.752941176470588</v>
      </c>
      <c r="H62" s="13" t="n">
        <f si="16" t="shared"/>
        <v>3.7529411764705882</v>
      </c>
      <c r="I62" s="24" t="n">
        <v>4.515463917525773</v>
      </c>
      <c r="J62" s="23" t="n">
        <f si="17" t="shared"/>
        <v>3.515463917525773</v>
      </c>
      <c r="K62" s="24" t="n">
        <v>2712.7609148766433</v>
      </c>
      <c r="L62" s="23" t="n">
        <f si="18" t="shared"/>
        <v>2711.7609148766433</v>
      </c>
      <c r="M62" s="24" t="n">
        <v>4.752941176470588</v>
      </c>
      <c r="N62" s="23" t="n">
        <f si="19" t="shared"/>
        <v>3.7529411764705882</v>
      </c>
      <c r="O62" s="29" t="n">
        <v>4.381632653061224</v>
      </c>
      <c r="P62" s="28" t="n">
        <f si="20" t="shared"/>
        <v>3.3816326530612244</v>
      </c>
      <c r="Q62" s="29" t="n">
        <v>2346.5558628289555</v>
      </c>
      <c r="R62" s="28" t="n">
        <f si="21" t="shared"/>
        <v>2345.5558628289555</v>
      </c>
      <c r="S62" s="29" t="n">
        <v>4.290948275862069</v>
      </c>
      <c r="T62" s="28" t="n">
        <f si="22" t="shared"/>
        <v>3.2909482758620694</v>
      </c>
      <c r="U62" s="9" t="n">
        <v>4.431372549019608</v>
      </c>
      <c r="V62" s="8" t="n">
        <f si="23" t="shared"/>
        <v>3.431372549019608</v>
      </c>
      <c r="W62" s="9" t="n">
        <v>2754.20181770639</v>
      </c>
      <c r="X62" s="8" t="n">
        <f si="24" t="shared"/>
        <v>2753.20181770639</v>
      </c>
      <c r="Y62" s="9" t="n">
        <v>4.7032967032967035</v>
      </c>
      <c r="Z62" s="8" t="n">
        <f si="25" t="shared"/>
        <v>3.7032967032967035</v>
      </c>
      <c r="AA62" s="19" t="n">
        <v>2347.2611204432255</v>
      </c>
      <c r="AB62" s="18" t="n">
        <f si="26" t="shared"/>
        <v>2346.2611204432255</v>
      </c>
      <c r="AC62" s="19" t="n">
        <v>4.290948275862069</v>
      </c>
      <c r="AD62" s="30" t="n">
        <f si="27" t="shared"/>
        <v>3.2909482758620694</v>
      </c>
    </row>
    <row r="63" spans="1:30" x14ac:dyDescent="0.25">
      <c r="A63" s="2" t="n">
        <v>210.0</v>
      </c>
      <c r="B63" s="1" t="n">
        <v>5.0</v>
      </c>
      <c r="C63" s="14" t="n">
        <v>4.515463917525773</v>
      </c>
      <c r="D63" s="13" t="n">
        <f si="14" t="shared"/>
        <v>0.48453608247422686</v>
      </c>
      <c r="E63" s="14" t="n">
        <v>2745.020766102229</v>
      </c>
      <c r="F63" s="13" t="n">
        <f si="15" t="shared"/>
        <v>2740.020766102229</v>
      </c>
      <c r="G63" s="14" t="n">
        <v>4.752941176470588</v>
      </c>
      <c r="H63" s="13" t="n">
        <f si="16" t="shared"/>
        <v>0.24705882352941178</v>
      </c>
      <c r="I63" s="24" t="n">
        <v>4.515463917525773</v>
      </c>
      <c r="J63" s="23" t="n">
        <f si="17" t="shared"/>
        <v>0.48453608247422686</v>
      </c>
      <c r="K63" s="24" t="n">
        <v>2712.760842705673</v>
      </c>
      <c r="L63" s="23" t="n">
        <f si="18" t="shared"/>
        <v>2707.760842705673</v>
      </c>
      <c r="M63" s="24" t="n">
        <v>4.752941176470588</v>
      </c>
      <c r="N63" s="23" t="n">
        <f si="19" t="shared"/>
        <v>0.24705882352941178</v>
      </c>
      <c r="O63" s="29" t="n">
        <v>4.381632653061224</v>
      </c>
      <c r="P63" s="28" t="n">
        <f si="20" t="shared"/>
        <v>0.6183673469387756</v>
      </c>
      <c r="Q63" s="29" t="n">
        <v>2346.550722526457</v>
      </c>
      <c r="R63" s="28" t="n">
        <f si="21" t="shared"/>
        <v>2341.550722526457</v>
      </c>
      <c r="S63" s="29" t="n">
        <v>4.290948275862069</v>
      </c>
      <c r="T63" s="28" t="n">
        <f si="22" t="shared"/>
        <v>0.7090517241379306</v>
      </c>
      <c r="U63" s="9" t="n">
        <v>4.431372549019608</v>
      </c>
      <c r="V63" s="8" t="n">
        <f si="23" t="shared"/>
        <v>0.5686274509803919</v>
      </c>
      <c r="W63" s="9" t="n">
        <v>2754.198309909468</v>
      </c>
      <c r="X63" s="8" t="n">
        <f si="24" t="shared"/>
        <v>2749.198309909468</v>
      </c>
      <c r="Y63" s="9" t="n">
        <v>4.7032967032967035</v>
      </c>
      <c r="Z63" s="8" t="n">
        <f si="25" t="shared"/>
        <v>0.29670329670329654</v>
      </c>
      <c r="AA63" s="19" t="n">
        <v>2347.268432658802</v>
      </c>
      <c r="AB63" s="18" t="n">
        <f si="26" t="shared"/>
        <v>2342.268432658802</v>
      </c>
      <c r="AC63" s="19" t="n">
        <v>4.290948275862069</v>
      </c>
      <c r="AD63" s="30" t="n">
        <f si="27" t="shared"/>
        <v>0.7090517241379306</v>
      </c>
    </row>
    <row r="64" spans="1:30" x14ac:dyDescent="0.25">
      <c r="A64" s="2" t="n">
        <v>217.0</v>
      </c>
      <c r="B64" s="1" t="n">
        <v>1.0</v>
      </c>
      <c r="C64" s="14" t="n">
        <v>4.515463917525773</v>
      </c>
      <c r="D64" s="13" t="n">
        <f si="14" t="shared"/>
        <v>3.515463917525773</v>
      </c>
      <c r="E64" s="14" t="n">
        <v>2744.9530168382184</v>
      </c>
      <c r="F64" s="13" t="n">
        <f si="15" t="shared"/>
        <v>2743.9530168382184</v>
      </c>
      <c r="G64" s="14" t="n">
        <v>4.764705882352941</v>
      </c>
      <c r="H64" s="13" t="n">
        <f si="16" t="shared"/>
        <v>3.764705882352941</v>
      </c>
      <c r="I64" s="24" t="n">
        <v>4.515463917525773</v>
      </c>
      <c r="J64" s="23" t="n">
        <f si="17" t="shared"/>
        <v>3.515463917525773</v>
      </c>
      <c r="K64" s="24" t="n">
        <v>2712.7603582302513</v>
      </c>
      <c r="L64" s="23" t="n">
        <f si="18" t="shared"/>
        <v>2711.7603582302513</v>
      </c>
      <c r="M64" s="24" t="n">
        <v>4.764705882352941</v>
      </c>
      <c r="N64" s="23" t="n">
        <f si="19" t="shared"/>
        <v>3.764705882352941</v>
      </c>
      <c r="O64" s="29" t="n">
        <v>4.381632653061224</v>
      </c>
      <c r="P64" s="28" t="n">
        <f si="20" t="shared"/>
        <v>3.3816326530612244</v>
      </c>
      <c r="Q64" s="29" t="n">
        <v>2346.514217304078</v>
      </c>
      <c r="R64" s="28" t="n">
        <f si="21" t="shared"/>
        <v>2345.514217304078</v>
      </c>
      <c r="S64" s="29" t="n">
        <v>4.290948275862069</v>
      </c>
      <c r="T64" s="28" t="n">
        <f si="22" t="shared"/>
        <v>3.2909482758620694</v>
      </c>
      <c r="U64" s="9" t="n">
        <v>4.431372549019608</v>
      </c>
      <c r="V64" s="8" t="n">
        <f si="23" t="shared"/>
        <v>3.431372549019608</v>
      </c>
      <c r="W64" s="9" t="n">
        <v>2754.173448814374</v>
      </c>
      <c r="X64" s="8" t="n">
        <f si="24" t="shared"/>
        <v>2753.173448814374</v>
      </c>
      <c r="Y64" s="9" t="n">
        <v>4.769230769230769</v>
      </c>
      <c r="Z64" s="8" t="n">
        <f si="25" t="shared"/>
        <v>3.769230769230769</v>
      </c>
      <c r="AA64" s="19" t="n">
        <v>2347.320344077694</v>
      </c>
      <c r="AB64" s="18" t="n">
        <f si="26" t="shared"/>
        <v>2346.320344077694</v>
      </c>
      <c r="AC64" s="19" t="n">
        <v>4.290948275862069</v>
      </c>
      <c r="AD64" s="30" t="n">
        <f si="27" t="shared"/>
        <v>3.2909482758620694</v>
      </c>
    </row>
    <row r="65" spans="1:30" x14ac:dyDescent="0.25">
      <c r="A65" s="2" t="n">
        <v>219.0</v>
      </c>
      <c r="B65" s="1" t="n">
        <v>6.0</v>
      </c>
      <c r="C65" s="14" t="n">
        <v>4.515463917525773</v>
      </c>
      <c r="D65" s="13" t="n">
        <f si="14" t="shared"/>
        <v>1.4845360824742269</v>
      </c>
      <c r="E65" s="14" t="n">
        <v>2744.944123264428</v>
      </c>
      <c r="F65" s="13" t="n">
        <f si="15" t="shared"/>
        <v>2738.944123264428</v>
      </c>
      <c r="G65" s="14" t="n">
        <v>4.823529411764706</v>
      </c>
      <c r="H65" s="13" t="n">
        <f si="16" t="shared"/>
        <v>1.1764705882352944</v>
      </c>
      <c r="I65" s="24" t="n">
        <v>4.515463917525773</v>
      </c>
      <c r="J65" s="23" t="n">
        <f si="17" t="shared"/>
        <v>1.4845360824742269</v>
      </c>
      <c r="K65" s="24" t="n">
        <v>2712.76021263475</v>
      </c>
      <c r="L65" s="23" t="n">
        <f si="18" t="shared"/>
        <v>2706.76021263475</v>
      </c>
      <c r="M65" s="24" t="n">
        <v>4.823529411764706</v>
      </c>
      <c r="N65" s="23" t="n">
        <f si="19" t="shared"/>
        <v>1.1764705882352944</v>
      </c>
      <c r="O65" s="29" t="n">
        <v>4.381632653061224</v>
      </c>
      <c r="P65" s="28" t="n">
        <f si="20" t="shared"/>
        <v>1.6183673469387756</v>
      </c>
      <c r="Q65" s="29" t="n">
        <v>2346.5092176810535</v>
      </c>
      <c r="R65" s="28" t="n">
        <f si="21" t="shared"/>
        <v>2340.5092176810535</v>
      </c>
      <c r="S65" s="29" t="n">
        <v>4.299568965517241</v>
      </c>
      <c r="T65" s="28" t="n">
        <f si="22" t="shared"/>
        <v>1.700431034482759</v>
      </c>
      <c r="U65" s="9" t="n">
        <v>4.431372549019608</v>
      </c>
      <c r="V65" s="8" t="n">
        <f si="23" t="shared"/>
        <v>1.568627450980392</v>
      </c>
      <c r="W65" s="9" t="n">
        <v>2754.1699818123116</v>
      </c>
      <c r="X65" s="8" t="n">
        <f si="24" t="shared"/>
        <v>2748.1699818123116</v>
      </c>
      <c r="Y65" s="9" t="n">
        <v>4.769230769230769</v>
      </c>
      <c r="Z65" s="8" t="n">
        <f si="25" t="shared"/>
        <v>1.2307692307692308</v>
      </c>
      <c r="AA65" s="19" t="n">
        <v>2347.3270566082742</v>
      </c>
      <c r="AB65" s="18" t="n">
        <f si="26" t="shared"/>
        <v>2341.3270566082742</v>
      </c>
      <c r="AC65" s="19" t="n">
        <v>4.299568965517241</v>
      </c>
      <c r="AD65" s="30" t="n">
        <f si="27" t="shared"/>
        <v>1.700431034482759</v>
      </c>
    </row>
    <row r="66" spans="1:30" x14ac:dyDescent="0.25">
      <c r="A66" s="2" t="n">
        <v>220.0</v>
      </c>
      <c r="B66" s="1" t="n">
        <v>6.0</v>
      </c>
      <c r="C66" s="14" t="n">
        <v>4.515463917525773</v>
      </c>
      <c r="D66" s="13" t="n">
        <f si="14" t="shared"/>
        <v>1.4845360824742269</v>
      </c>
      <c r="E66" s="14" t="n">
        <v>2744.940993111712</v>
      </c>
      <c r="F66" s="13" t="n">
        <f si="15" t="shared"/>
        <v>2738.940993111712</v>
      </c>
      <c r="G66" s="14" t="n">
        <v>4.764705882352941</v>
      </c>
      <c r="H66" s="13" t="n">
        <f si="16" t="shared"/>
        <v>1.2352941176470589</v>
      </c>
      <c r="I66" s="24" t="n">
        <v>4.515463917525773</v>
      </c>
      <c r="J66" s="23" t="n">
        <f si="17" t="shared"/>
        <v>1.4845360824742269</v>
      </c>
      <c r="K66" s="24" t="n">
        <v>2712.760242781141</v>
      </c>
      <c r="L66" s="23" t="n">
        <f si="18" t="shared"/>
        <v>2706.760242781141</v>
      </c>
      <c r="M66" s="24" t="n">
        <v>4.764705882352941</v>
      </c>
      <c r="N66" s="23" t="n">
        <f si="19" t="shared"/>
        <v>1.2352941176470589</v>
      </c>
      <c r="O66" s="29" t="n">
        <v>4.381632653061224</v>
      </c>
      <c r="P66" s="28" t="n">
        <f si="20" t="shared"/>
        <v>1.6183673469387756</v>
      </c>
      <c r="Q66" s="29" t="n">
        <v>2346.507772139333</v>
      </c>
      <c r="R66" s="28" t="n">
        <f si="21" t="shared"/>
        <v>2340.507772139333</v>
      </c>
      <c r="S66" s="29" t="n">
        <v>4.299568965517241</v>
      </c>
      <c r="T66" s="28" t="n">
        <f si="22" t="shared"/>
        <v>1.700431034482759</v>
      </c>
      <c r="U66" s="9" t="n">
        <v>4.431372549019608</v>
      </c>
      <c r="V66" s="8" t="n">
        <f si="23" t="shared"/>
        <v>1.568627450980392</v>
      </c>
      <c r="W66" s="9" t="n">
        <v>2754.16903792928</v>
      </c>
      <c r="X66" s="8" t="n">
        <f si="24" t="shared"/>
        <v>2748.16903792928</v>
      </c>
      <c r="Y66" s="9" t="n">
        <v>4.846153846153846</v>
      </c>
      <c r="Z66" s="8" t="n">
        <f si="25" t="shared"/>
        <v>1.1538461538461542</v>
      </c>
      <c r="AA66" s="19" t="n">
        <v>2347.3295215942153</v>
      </c>
      <c r="AB66" s="18" t="n">
        <f si="26" t="shared"/>
        <v>2341.3295215942153</v>
      </c>
      <c r="AC66" s="19" t="n">
        <v>4.299568965517241</v>
      </c>
      <c r="AD66" s="30" t="n">
        <f si="27" t="shared"/>
        <v>1.700431034482759</v>
      </c>
    </row>
    <row r="67" spans="1:30" x14ac:dyDescent="0.25">
      <c r="A67" s="2" t="n">
        <v>221.0</v>
      </c>
      <c r="B67" s="1" t="n">
        <v>1.0</v>
      </c>
      <c r="C67" s="14" t="n">
        <v>4.515463917525773</v>
      </c>
      <c r="D67" s="13" t="n">
        <f si="14" t="shared"/>
        <v>3.515463917525773</v>
      </c>
      <c r="E67" s="14" t="n">
        <v>2744.934717648726</v>
      </c>
      <c r="F67" s="13" t="n">
        <f si="15" t="shared"/>
        <v>2743.934717648726</v>
      </c>
      <c r="G67" s="14" t="n">
        <v>4.764705882352941</v>
      </c>
      <c r="H67" s="13" t="n">
        <f si="16" t="shared"/>
        <v>3.764705882352941</v>
      </c>
      <c r="I67" s="24" t="n">
        <v>4.515463917525773</v>
      </c>
      <c r="J67" s="23" t="n">
        <f si="17" t="shared"/>
        <v>3.515463917525773</v>
      </c>
      <c r="K67" s="24" t="n">
        <v>2712.760176478774</v>
      </c>
      <c r="L67" s="23" t="n">
        <f si="18" t="shared"/>
        <v>2711.760176478774</v>
      </c>
      <c r="M67" s="24" t="n">
        <v>4.764705882352941</v>
      </c>
      <c r="N67" s="23" t="n">
        <f si="19" t="shared"/>
        <v>3.764705882352941</v>
      </c>
      <c r="O67" s="29" t="n">
        <v>4.381632653061224</v>
      </c>
      <c r="P67" s="28" t="n">
        <f si="20" t="shared"/>
        <v>3.3816326530612244</v>
      </c>
      <c r="Q67" s="29" t="n">
        <v>2346.504358045985</v>
      </c>
      <c r="R67" s="28" t="n">
        <f si="21" t="shared"/>
        <v>2345.504358045985</v>
      </c>
      <c r="S67" s="29" t="n">
        <v>4.290948275862069</v>
      </c>
      <c r="T67" s="28" t="n">
        <f si="22" t="shared"/>
        <v>3.2909482758620694</v>
      </c>
      <c r="U67" s="9" t="n">
        <v>4.431372549019608</v>
      </c>
      <c r="V67" s="8" t="n">
        <f si="23" t="shared"/>
        <v>3.431372549019608</v>
      </c>
      <c r="W67" s="9" t="n">
        <v>2754.166727404939</v>
      </c>
      <c r="X67" s="8" t="n">
        <f si="24" t="shared"/>
        <v>2753.166727404939</v>
      </c>
      <c r="Y67" s="9" t="n">
        <v>4.846153846153846</v>
      </c>
      <c r="Z67" s="8" t="n">
        <f si="25" t="shared"/>
        <v>3.846153846153846</v>
      </c>
      <c r="AA67" s="19" t="n">
        <v>2347.334379590778</v>
      </c>
      <c r="AB67" s="18" t="n">
        <f si="26" t="shared"/>
        <v>2346.334379590778</v>
      </c>
      <c r="AC67" s="19" t="n">
        <v>4.290948275862069</v>
      </c>
      <c r="AD67" s="30" t="n">
        <f si="27" t="shared"/>
        <v>3.2909482758620694</v>
      </c>
    </row>
    <row r="68" spans="1:30" x14ac:dyDescent="0.25">
      <c r="A68" s="2" t="n">
        <v>225.0</v>
      </c>
      <c r="B68" s="1" t="n">
        <v>10.0</v>
      </c>
      <c r="C68" s="14" t="n">
        <v>4.515463917525773</v>
      </c>
      <c r="D68" s="13" t="n">
        <f si="14" t="shared"/>
        <v>5.484536082474227</v>
      </c>
      <c r="E68" s="14" t="n">
        <v>2744.8843797695213</v>
      </c>
      <c r="F68" s="13" t="n">
        <f si="15" t="shared"/>
        <v>2734.8843797695213</v>
      </c>
      <c r="G68" s="14" t="n">
        <v>4.8352941176470585</v>
      </c>
      <c r="H68" s="13" t="n">
        <f si="16" t="shared"/>
        <v>5.1647058823529415</v>
      </c>
      <c r="I68" s="24" t="n">
        <v>4.515463917525773</v>
      </c>
      <c r="J68" s="23" t="n">
        <f si="17" t="shared"/>
        <v>5.484536082474227</v>
      </c>
      <c r="K68" s="24" t="n">
        <v>2712.759803179614</v>
      </c>
      <c r="L68" s="23" t="n">
        <f si="18" t="shared"/>
        <v>2702.759803179614</v>
      </c>
      <c r="M68" s="24" t="n">
        <v>4.8352941176470585</v>
      </c>
      <c r="N68" s="23" t="n">
        <f si="19" t="shared"/>
        <v>5.1647058823529415</v>
      </c>
      <c r="O68" s="29" t="n">
        <v>4.381632653061224</v>
      </c>
      <c r="P68" s="28" t="n">
        <f si="20" t="shared"/>
        <v>5.618367346938776</v>
      </c>
      <c r="Q68" s="29" t="n">
        <v>2346.4771212721266</v>
      </c>
      <c r="R68" s="28" t="n">
        <f si="21" t="shared"/>
        <v>2336.4771212721266</v>
      </c>
      <c r="S68" s="29" t="n">
        <v>4.299568965517241</v>
      </c>
      <c r="T68" s="28" t="n">
        <f si="22" t="shared"/>
        <v>5.700431034482759</v>
      </c>
      <c r="U68" s="9" t="n">
        <v>4.431372549019608</v>
      </c>
      <c r="V68" s="8" t="n">
        <f si="23" t="shared"/>
        <v>5.568627450980392</v>
      </c>
      <c r="W68" s="9" t="n">
        <v>2754.14798990716</v>
      </c>
      <c r="X68" s="8" t="n">
        <f si="24" t="shared"/>
        <v>2744.14798990716</v>
      </c>
      <c r="Y68" s="9" t="n">
        <v>4.9010989010989015</v>
      </c>
      <c r="Z68" s="8" t="n">
        <f si="25" t="shared"/>
        <v>5.0989010989010985</v>
      </c>
      <c r="AA68" s="19" t="n">
        <v>2347.3729494159184</v>
      </c>
      <c r="AB68" s="18" t="n">
        <f si="26" t="shared"/>
        <v>2337.3729494159184</v>
      </c>
      <c r="AC68" s="19" t="n">
        <v>4.299568965517241</v>
      </c>
      <c r="AD68" s="30" t="n">
        <f si="27" t="shared"/>
        <v>5.700431034482759</v>
      </c>
    </row>
    <row r="69" spans="1:30" x14ac:dyDescent="0.25">
      <c r="A69" s="2" t="n">
        <v>227.0</v>
      </c>
      <c r="B69" s="1" t="n">
        <v>10.0</v>
      </c>
      <c r="C69" s="14" t="n">
        <v>4.515463917525773</v>
      </c>
      <c r="D69" s="13" t="n">
        <f si="14" t="shared"/>
        <v>5.484536082474227</v>
      </c>
      <c r="E69" s="14" t="n">
        <v>2744.879572203119</v>
      </c>
      <c r="F69" s="13" t="n">
        <f si="15" t="shared"/>
        <v>2734.879572203119</v>
      </c>
      <c r="G69" s="14" t="n">
        <v>4.8352941176470585</v>
      </c>
      <c r="H69" s="13" t="n">
        <f si="16" t="shared"/>
        <v>5.1647058823529415</v>
      </c>
      <c r="I69" s="24" t="n">
        <v>4.515463917525773</v>
      </c>
      <c r="J69" s="23" t="n">
        <f si="17" t="shared"/>
        <v>5.484536082474227</v>
      </c>
      <c r="K69" s="24" t="n">
        <v>2712.7597790198015</v>
      </c>
      <c r="L69" s="23" t="n">
        <f si="18" t="shared"/>
        <v>2702.7597790198015</v>
      </c>
      <c r="M69" s="24" t="n">
        <v>4.8352941176470585</v>
      </c>
      <c r="N69" s="23" t="n">
        <f si="19" t="shared"/>
        <v>5.1647058823529415</v>
      </c>
      <c r="O69" s="29" t="n">
        <v>4.381632653061224</v>
      </c>
      <c r="P69" s="28" t="n">
        <f si="20" t="shared"/>
        <v>5.618367346938776</v>
      </c>
      <c r="Q69" s="29" t="n">
        <v>2346.4745117989423</v>
      </c>
      <c r="R69" s="28" t="n">
        <f si="21" t="shared"/>
        <v>2336.4745117989423</v>
      </c>
      <c r="S69" s="29" t="n">
        <v>4.299568965517241</v>
      </c>
      <c r="T69" s="28" t="n">
        <f si="22" t="shared"/>
        <v>5.700431034482759</v>
      </c>
      <c r="U69" s="9" t="n">
        <v>4.431372549019608</v>
      </c>
      <c r="V69" s="8" t="n">
        <f si="23" t="shared"/>
        <v>5.568627450980392</v>
      </c>
      <c r="W69" s="9" t="n">
        <v>2754.1462693482313</v>
      </c>
      <c r="X69" s="8" t="n">
        <f si="24" t="shared"/>
        <v>2744.1462693482313</v>
      </c>
      <c r="Y69" s="9" t="n">
        <v>4.934065934065934</v>
      </c>
      <c r="Z69" s="8" t="n">
        <f si="25" t="shared"/>
        <v>5.065934065934066</v>
      </c>
      <c r="AA69" s="19" t="n">
        <v>2347.3766257235857</v>
      </c>
      <c r="AB69" s="18" t="n">
        <f si="26" t="shared"/>
        <v>2337.3766257235857</v>
      </c>
      <c r="AC69" s="19" t="n">
        <v>4.299568965517241</v>
      </c>
      <c r="AD69" s="30" t="n">
        <f si="27" t="shared"/>
        <v>5.700431034482759</v>
      </c>
    </row>
    <row r="70" spans="1:30" x14ac:dyDescent="0.25">
      <c r="A70" s="2" t="n">
        <v>231.0</v>
      </c>
      <c r="B70" s="1" t="n">
        <v>7.0</v>
      </c>
      <c r="C70" s="14" t="n">
        <v>4.515463917525773</v>
      </c>
      <c r="D70" s="13" t="n">
        <f si="14" t="shared"/>
        <v>2.484536082474227</v>
      </c>
      <c r="E70" s="14" t="n">
        <v>2744.8234807874965</v>
      </c>
      <c r="F70" s="13" t="n">
        <f si="15" t="shared"/>
        <v>2737.8234807874965</v>
      </c>
      <c r="G70" s="14" t="n">
        <v>5.0</v>
      </c>
      <c r="H70" s="13" t="n">
        <f si="16" t="shared"/>
        <v>2.0</v>
      </c>
      <c r="I70" s="24" t="n">
        <v>4.515463917525773</v>
      </c>
      <c r="J70" s="23" t="n">
        <f si="17" t="shared"/>
        <v>2.484536082474227</v>
      </c>
      <c r="K70" s="24" t="n">
        <v>2712.7592990481917</v>
      </c>
      <c r="L70" s="23" t="n">
        <f si="18" t="shared"/>
        <v>2705.7592990481917</v>
      </c>
      <c r="M70" s="24" t="n">
        <v>5.0</v>
      </c>
      <c r="N70" s="23" t="n">
        <f si="19" t="shared"/>
        <v>2.0</v>
      </c>
      <c r="O70" s="29" t="n">
        <v>4.381632653061224</v>
      </c>
      <c r="P70" s="28" t="n">
        <f si="20" t="shared"/>
        <v>2.6183673469387756</v>
      </c>
      <c r="Q70" s="29" t="n">
        <v>2346.444408966493</v>
      </c>
      <c r="R70" s="28" t="n">
        <f si="21" t="shared"/>
        <v>2339.444408966493</v>
      </c>
      <c r="S70" s="29" t="n">
        <v>4.299568965517241</v>
      </c>
      <c r="T70" s="28" t="n">
        <f si="22" t="shared"/>
        <v>2.700431034482759</v>
      </c>
      <c r="U70" s="9" t="n">
        <v>4.431372549019608</v>
      </c>
      <c r="V70" s="8" t="n">
        <f si="23" t="shared"/>
        <v>2.568627450980392</v>
      </c>
      <c r="W70" s="9" t="n">
        <v>2754.1256856133673</v>
      </c>
      <c r="X70" s="8" t="n">
        <f si="24" t="shared"/>
        <v>2747.1256856133673</v>
      </c>
      <c r="Y70" s="9" t="n">
        <v>4.8791208791208796</v>
      </c>
      <c r="Z70" s="8" t="n">
        <f si="25" t="shared"/>
        <v>2.1208791208791204</v>
      </c>
      <c r="AA70" s="19" t="n">
        <v>2347.419532026982</v>
      </c>
      <c r="AB70" s="18" t="n">
        <f si="26" t="shared"/>
        <v>2340.419532026982</v>
      </c>
      <c r="AC70" s="19" t="n">
        <v>4.299568965517241</v>
      </c>
      <c r="AD70" s="30" t="n">
        <f si="27" t="shared"/>
        <v>2.700431034482759</v>
      </c>
    </row>
    <row r="71" spans="1:30" x14ac:dyDescent="0.25">
      <c r="A71" s="2" t="n">
        <v>236.0</v>
      </c>
      <c r="B71" s="1" t="n">
        <v>3.0</v>
      </c>
      <c r="C71" s="14" t="n">
        <v>4.515463917525773</v>
      </c>
      <c r="D71" s="13" t="n">
        <f si="14" t="shared"/>
        <v>1.5154639175257731</v>
      </c>
      <c r="E71" s="14" t="n">
        <v>2744.6391985448313</v>
      </c>
      <c r="F71" s="13" t="n">
        <f si="15" t="shared"/>
        <v>2741.6391985448313</v>
      </c>
      <c r="G71" s="14" t="n">
        <v>5.011764705882353</v>
      </c>
      <c r="H71" s="13" t="n">
        <f si="16" t="shared"/>
        <v>2.011764705882353</v>
      </c>
      <c r="I71" s="24" t="n">
        <v>4.515463917525773</v>
      </c>
      <c r="J71" s="23" t="n">
        <f si="17" t="shared"/>
        <v>1.5154639175257731</v>
      </c>
      <c r="K71" s="24" t="n">
        <v>2712.7579645589</v>
      </c>
      <c r="L71" s="23" t="n">
        <f si="18" t="shared"/>
        <v>2709.7579645589</v>
      </c>
      <c r="M71" s="24" t="n">
        <v>5.011764705882353</v>
      </c>
      <c r="N71" s="23" t="n">
        <f si="19" t="shared"/>
        <v>2.011764705882353</v>
      </c>
      <c r="O71" s="29" t="n">
        <v>4.381632653061224</v>
      </c>
      <c r="P71" s="28" t="n">
        <f si="20" t="shared"/>
        <v>1.3816326530612244</v>
      </c>
      <c r="Q71" s="29" t="n">
        <v>2346.345251603792</v>
      </c>
      <c r="R71" s="28" t="n">
        <f si="21" t="shared"/>
        <v>2343.345251603792</v>
      </c>
      <c r="S71" s="29" t="n">
        <v>4.299568965517241</v>
      </c>
      <c r="T71" s="28" t="n">
        <f si="22" t="shared"/>
        <v>1.299568965517241</v>
      </c>
      <c r="U71" s="9" t="n">
        <v>4.431372549019608</v>
      </c>
      <c r="V71" s="8" t="n">
        <f si="23" t="shared"/>
        <v>1.431372549019608</v>
      </c>
      <c r="W71" s="9" t="n">
        <v>2754.058132613558</v>
      </c>
      <c r="X71" s="8" t="n">
        <f si="24" t="shared"/>
        <v>2751.058132613558</v>
      </c>
      <c r="Y71" s="9" t="n">
        <v>4.934065934065934</v>
      </c>
      <c r="Z71" s="8" t="n">
        <f si="25" t="shared"/>
        <v>1.9340659340659343</v>
      </c>
      <c r="AA71" s="19" t="n">
        <v>2347.560744591656</v>
      </c>
      <c r="AB71" s="18" t="n">
        <f si="26" t="shared"/>
        <v>2344.560744591656</v>
      </c>
      <c r="AC71" s="19" t="n">
        <v>4.299568965517241</v>
      </c>
      <c r="AD71" s="30" t="n">
        <f si="27" t="shared"/>
        <v>1.299568965517241</v>
      </c>
    </row>
    <row r="72" spans="1:30" x14ac:dyDescent="0.25">
      <c r="A72" s="2" t="n">
        <v>239.0</v>
      </c>
      <c r="B72" s="1" t="n">
        <v>8.0</v>
      </c>
      <c r="C72" s="14" t="n">
        <v>4.515463917525773</v>
      </c>
      <c r="D72" s="13" t="n">
        <f si="14" t="shared"/>
        <v>3.484536082474227</v>
      </c>
      <c r="E72" s="14" t="n">
        <v>2744.619519868127</v>
      </c>
      <c r="F72" s="13" t="n">
        <f si="15" t="shared"/>
        <v>2736.619519868127</v>
      </c>
      <c r="G72" s="14" t="n">
        <v>5.047058823529412</v>
      </c>
      <c r="H72" s="13" t="n">
        <f si="16" t="shared"/>
        <v>2.9529411764705884</v>
      </c>
      <c r="I72" s="24" t="n">
        <v>4.515463917525773</v>
      </c>
      <c r="J72" s="23" t="n">
        <f si="17" t="shared"/>
        <v>3.484536082474227</v>
      </c>
      <c r="K72" s="24" t="n">
        <v>2712.757932609818</v>
      </c>
      <c r="L72" s="23" t="n">
        <f si="18" t="shared"/>
        <v>2704.757932609818</v>
      </c>
      <c r="M72" s="24" t="n">
        <v>5.047058823529412</v>
      </c>
      <c r="N72" s="23" t="n">
        <f si="19" t="shared"/>
        <v>2.9529411764705884</v>
      </c>
      <c r="O72" s="29" t="n">
        <v>4.381632653061224</v>
      </c>
      <c r="P72" s="28" t="n">
        <f si="20" t="shared"/>
        <v>3.6183673469387756</v>
      </c>
      <c r="Q72" s="29" t="n">
        <v>2346.334571556772</v>
      </c>
      <c r="R72" s="28" t="n">
        <f si="21" t="shared"/>
        <v>2338.334571556772</v>
      </c>
      <c r="S72" s="29" t="n">
        <v>4.299568965517241</v>
      </c>
      <c r="T72" s="28" t="n">
        <f si="22" t="shared"/>
        <v>3.700431034482759</v>
      </c>
      <c r="U72" s="9" t="n">
        <v>4.431372549019608</v>
      </c>
      <c r="V72" s="8" t="n">
        <f si="23" t="shared"/>
        <v>3.568627450980392</v>
      </c>
      <c r="W72" s="9" t="n">
        <v>2754.0505829606936</v>
      </c>
      <c r="X72" s="8" t="n">
        <f si="24" t="shared"/>
        <v>2746.0505829606936</v>
      </c>
      <c r="Y72" s="9" t="n">
        <v>4.934065934065934</v>
      </c>
      <c r="Z72" s="8" t="n">
        <f si="25" t="shared"/>
        <v>3.0659340659340657</v>
      </c>
      <c r="AA72" s="19" t="n">
        <v>2347.5756433515553</v>
      </c>
      <c r="AB72" s="18" t="n">
        <f si="26" t="shared"/>
        <v>2339.5756433515553</v>
      </c>
      <c r="AC72" s="19" t="n">
        <v>4.299568965517241</v>
      </c>
      <c r="AD72" s="30" t="n">
        <f si="27" t="shared"/>
        <v>3.700431034482759</v>
      </c>
    </row>
    <row r="73" spans="1:30" x14ac:dyDescent="0.25">
      <c r="A73" s="2" t="n">
        <v>240.0</v>
      </c>
      <c r="B73" s="1" t="n">
        <v>10.0</v>
      </c>
      <c r="C73" s="14" t="n">
        <v>4.515463917525773</v>
      </c>
      <c r="D73" s="13" t="n">
        <f si="14" t="shared"/>
        <v>5.484536082474227</v>
      </c>
      <c r="E73" s="14" t="n">
        <v>2744.603837334988</v>
      </c>
      <c r="F73" s="13" t="n">
        <f si="15" t="shared"/>
        <v>2734.603837334988</v>
      </c>
      <c r="G73" s="14" t="n">
        <v>5.047058823529412</v>
      </c>
      <c r="H73" s="13" t="n">
        <f si="16" t="shared"/>
        <v>4.952941176470588</v>
      </c>
      <c r="I73" s="24" t="n">
        <v>4.515463917525773</v>
      </c>
      <c r="J73" s="23" t="n">
        <f si="17" t="shared"/>
        <v>5.484536082474227</v>
      </c>
      <c r="K73" s="24" t="n">
        <v>2712.757705659005</v>
      </c>
      <c r="L73" s="23" t="n">
        <f si="18" t="shared"/>
        <v>2702.757705659005</v>
      </c>
      <c r="M73" s="24" t="n">
        <v>5.047058823529412</v>
      </c>
      <c r="N73" s="23" t="n">
        <f si="19" t="shared"/>
        <v>4.952941176470588</v>
      </c>
      <c r="O73" s="29" t="n">
        <v>4.381632653061224</v>
      </c>
      <c r="P73" s="28" t="n">
        <f si="20" t="shared"/>
        <v>5.618367346938776</v>
      </c>
      <c r="Q73" s="29" t="n">
        <v>2346.3261419221053</v>
      </c>
      <c r="R73" s="28" t="n">
        <f si="21" t="shared"/>
        <v>2336.3261419221053</v>
      </c>
      <c r="S73" s="29" t="n">
        <v>4.299568965517241</v>
      </c>
      <c r="T73" s="28" t="n">
        <f si="22" t="shared"/>
        <v>5.700431034482759</v>
      </c>
      <c r="U73" s="9" t="n">
        <v>4.431372549019608</v>
      </c>
      <c r="V73" s="8" t="n">
        <f si="23" t="shared"/>
        <v>5.568627450980392</v>
      </c>
      <c r="W73" s="9" t="n">
        <v>2754.044919962267</v>
      </c>
      <c r="X73" s="8" t="n">
        <f si="24" t="shared"/>
        <v>2744.044919962267</v>
      </c>
      <c r="Y73" s="9" t="n">
        <v>4.923076923076923</v>
      </c>
      <c r="Z73" s="8" t="n">
        <f si="25" t="shared"/>
        <v>5.076923076923077</v>
      </c>
      <c r="AA73" s="19" t="n">
        <v>2347.5879231038484</v>
      </c>
      <c r="AB73" s="18" t="n">
        <f si="26" t="shared"/>
        <v>2337.5879231038484</v>
      </c>
      <c r="AC73" s="19" t="n">
        <v>4.299568965517241</v>
      </c>
      <c r="AD73" s="30" t="n">
        <f si="27" t="shared"/>
        <v>5.700431034482759</v>
      </c>
    </row>
    <row r="74" spans="1:30" x14ac:dyDescent="0.25">
      <c r="A74" s="2" t="n">
        <v>242.0</v>
      </c>
      <c r="B74" s="1" t="n">
        <v>3.0</v>
      </c>
      <c r="C74" s="14" t="n">
        <v>4.515463917525773</v>
      </c>
      <c r="D74" s="13" t="n">
        <f si="14" t="shared"/>
        <v>1.5154639175257731</v>
      </c>
      <c r="E74" s="14" t="n">
        <v>2744.0301297564156</v>
      </c>
      <c r="F74" s="13" t="n">
        <f si="15" t="shared"/>
        <v>2741.0301297564156</v>
      </c>
      <c r="G74" s="14" t="n">
        <v>4.741176470588235</v>
      </c>
      <c r="H74" s="13" t="n">
        <f si="16" t="shared"/>
        <v>1.7411764705882353</v>
      </c>
      <c r="I74" s="24" t="n">
        <v>4.515463917525773</v>
      </c>
      <c r="J74" s="23" t="n">
        <f si="17" t="shared"/>
        <v>1.5154639175257731</v>
      </c>
      <c r="K74" s="24" t="n">
        <v>2712.753391666666</v>
      </c>
      <c r="L74" s="23" t="n">
        <f si="18" t="shared"/>
        <v>2709.753391666666</v>
      </c>
      <c r="M74" s="24" t="n">
        <v>4.741176470588235</v>
      </c>
      <c r="N74" s="23" t="n">
        <f si="19" t="shared"/>
        <v>1.7411764705882353</v>
      </c>
      <c r="O74" s="29" t="n">
        <v>4.381632653061224</v>
      </c>
      <c r="P74" s="28" t="n">
        <f si="20" t="shared"/>
        <v>1.3816326530612244</v>
      </c>
      <c r="Q74" s="29" t="n">
        <v>2346.017186824551</v>
      </c>
      <c r="R74" s="28" t="n">
        <f si="21" t="shared"/>
        <v>2343.017186824551</v>
      </c>
      <c r="S74" s="29" t="n">
        <v>4.290948275862069</v>
      </c>
      <c r="T74" s="28" t="n">
        <f si="22" t="shared"/>
        <v>1.2909482758620694</v>
      </c>
      <c r="U74" s="9" t="n">
        <v>4.431372549019608</v>
      </c>
      <c r="V74" s="8" t="n">
        <f si="23" t="shared"/>
        <v>1.431372549019608</v>
      </c>
      <c r="W74" s="9" t="n">
        <v>2753.8342096192737</v>
      </c>
      <c r="X74" s="8" t="n">
        <f si="24" t="shared"/>
        <v>2750.8342096192737</v>
      </c>
      <c r="Y74" s="9" t="n">
        <v>4.670329670329671</v>
      </c>
      <c r="Z74" s="8" t="n">
        <f si="25" t="shared"/>
        <v>1.6703296703296706</v>
      </c>
      <c r="AA74" s="19" t="n">
        <v>2348.027751198664</v>
      </c>
      <c r="AB74" s="18" t="n">
        <f si="26" t="shared"/>
        <v>2345.027751198664</v>
      </c>
      <c r="AC74" s="19" t="n">
        <v>4.290948275862069</v>
      </c>
      <c r="AD74" s="30" t="n">
        <f si="27" t="shared"/>
        <v>1.2909482758620694</v>
      </c>
    </row>
    <row r="75" spans="1:30" x14ac:dyDescent="0.25">
      <c r="A75" s="2" t="n">
        <v>246.0</v>
      </c>
      <c r="B75" s="1" t="n">
        <v>5.0</v>
      </c>
      <c r="C75" s="14" t="n">
        <v>4.515463917525773</v>
      </c>
      <c r="D75" s="13" t="n">
        <f si="14" t="shared"/>
        <v>0.48453608247422686</v>
      </c>
      <c r="E75" s="14" t="n">
        <v>2743.82599494611</v>
      </c>
      <c r="F75" s="13" t="n">
        <f si="15" t="shared"/>
        <v>2738.82599494611</v>
      </c>
      <c r="G75" s="14" t="n">
        <v>4.470588235294118</v>
      </c>
      <c r="H75" s="13" t="n">
        <f si="16" t="shared"/>
        <v>0.5294117647058822</v>
      </c>
      <c r="I75" s="24" t="n">
        <v>4.515463917525773</v>
      </c>
      <c r="J75" s="23" t="n">
        <f si="17" t="shared"/>
        <v>0.48453608247422686</v>
      </c>
      <c r="K75" s="24" t="n">
        <v>2712.751910442465</v>
      </c>
      <c r="L75" s="23" t="n">
        <f si="18" t="shared"/>
        <v>2707.751910442465</v>
      </c>
      <c r="M75" s="24" t="n">
        <v>4.470588235294118</v>
      </c>
      <c r="N75" s="23" t="n">
        <f si="19" t="shared"/>
        <v>0.5294117647058822</v>
      </c>
      <c r="O75" s="29" t="n">
        <v>4.381632653061224</v>
      </c>
      <c r="P75" s="28" t="n">
        <f si="20" t="shared"/>
        <v>0.6183673469387756</v>
      </c>
      <c r="Q75" s="29" t="n">
        <v>2345.907191475554</v>
      </c>
      <c r="R75" s="28" t="n">
        <f si="21" t="shared"/>
        <v>2340.907191475554</v>
      </c>
      <c r="S75" s="29" t="n">
        <v>4.290948275862069</v>
      </c>
      <c r="T75" s="28" t="n">
        <f si="22" t="shared"/>
        <v>0.7090517241379306</v>
      </c>
      <c r="U75" s="9" t="n">
        <v>4.431372549019608</v>
      </c>
      <c r="V75" s="8" t="n">
        <f si="23" t="shared"/>
        <v>0.5686274509803919</v>
      </c>
      <c r="W75" s="9" t="n">
        <v>2753.7591936040794</v>
      </c>
      <c r="X75" s="8" t="n">
        <f si="24" t="shared"/>
        <v>2748.7591936040794</v>
      </c>
      <c r="Y75" s="9" t="n">
        <v>4.571428571428571</v>
      </c>
      <c r="Z75" s="8" t="n">
        <f si="25" t="shared"/>
        <v>0.4285714285714288</v>
      </c>
      <c r="AA75" s="19" t="n">
        <v>2348.184350104607</v>
      </c>
      <c r="AB75" s="18" t="n">
        <f si="26" t="shared"/>
        <v>2343.184350104607</v>
      </c>
      <c r="AC75" s="19" t="n">
        <v>4.290948275862069</v>
      </c>
      <c r="AD75" s="30" t="n">
        <f si="27" t="shared"/>
        <v>0.7090517241379306</v>
      </c>
    </row>
    <row r="76" spans="1:30" x14ac:dyDescent="0.25">
      <c r="A76" s="2" t="n">
        <v>255.0</v>
      </c>
      <c r="B76" s="1" t="n">
        <v>9.0</v>
      </c>
      <c r="C76" s="14" t="n">
        <v>4.354037267080745</v>
      </c>
      <c r="D76" s="13" t="n">
        <f si="14" t="shared"/>
        <v>4.645962732919255</v>
      </c>
      <c r="E76" s="14" t="n">
        <v>2746.8271914663674</v>
      </c>
      <c r="F76" s="13" t="n">
        <f si="15" t="shared"/>
        <v>2737.8271914663674</v>
      </c>
      <c r="G76" s="14" t="n">
        <v>4.952941176470588</v>
      </c>
      <c r="H76" s="13" t="n">
        <f si="16" t="shared"/>
        <v>4.047058823529412</v>
      </c>
      <c r="I76" s="24" t="n">
        <v>4.354037267080745</v>
      </c>
      <c r="J76" s="23" t="n">
        <f si="17" t="shared"/>
        <v>4.645962732919255</v>
      </c>
      <c r="K76" s="24" t="n">
        <v>2712.774847689395</v>
      </c>
      <c r="L76" s="23" t="n">
        <f si="18" t="shared"/>
        <v>2703.774847689395</v>
      </c>
      <c r="M76" s="24" t="n">
        <v>4.952941176470588</v>
      </c>
      <c r="N76" s="23" t="n">
        <f si="19" t="shared"/>
        <v>4.047058823529412</v>
      </c>
      <c r="O76" s="29" t="n">
        <v>4.381632653061224</v>
      </c>
      <c r="P76" s="28" t="n">
        <f si="20" t="shared"/>
        <v>4.618367346938776</v>
      </c>
      <c r="Q76" s="29" t="n">
        <v>2347.5233100691485</v>
      </c>
      <c r="R76" s="28" t="n">
        <f si="21" t="shared"/>
        <v>2338.5233100691485</v>
      </c>
      <c r="S76" s="29" t="n">
        <v>4.299568965517241</v>
      </c>
      <c r="T76" s="28" t="n">
        <f si="22" t="shared"/>
        <v>4.700431034482759</v>
      </c>
      <c r="U76" s="9" t="n">
        <v>4.431372549019608</v>
      </c>
      <c r="V76" s="8" t="n">
        <f si="23" t="shared"/>
        <v>4.568627450980392</v>
      </c>
      <c r="W76" s="9" t="n">
        <v>2754.8620284925523</v>
      </c>
      <c r="X76" s="8" t="n">
        <f si="24" t="shared"/>
        <v>2745.8620284925523</v>
      </c>
      <c r="Y76" s="9" t="n">
        <v>4.846153846153846</v>
      </c>
      <c r="Z76" s="8" t="n">
        <f si="25" t="shared"/>
        <v>4.153846153846154</v>
      </c>
      <c r="AA76" s="19" t="n">
        <v>2345.885718807803</v>
      </c>
      <c r="AB76" s="18" t="n">
        <f si="26" t="shared"/>
        <v>2336.885718807803</v>
      </c>
      <c r="AC76" s="19" t="n">
        <v>4.299568965517241</v>
      </c>
      <c r="AD76" s="30" t="n">
        <f si="27" t="shared"/>
        <v>4.700431034482759</v>
      </c>
    </row>
    <row r="77" spans="1:30" x14ac:dyDescent="0.25">
      <c r="A77" s="2" t="n">
        <v>258.0</v>
      </c>
      <c r="B77" s="1" t="n">
        <v>3.0</v>
      </c>
      <c r="C77" s="14" t="n">
        <v>4.354037267080745</v>
      </c>
      <c r="D77" s="13" t="n">
        <f si="14" t="shared"/>
        <v>1.354037267080745</v>
      </c>
      <c r="E77" s="14" t="n">
        <v>2745.6677438266465</v>
      </c>
      <c r="F77" s="13" t="n">
        <f si="15" t="shared"/>
        <v>2742.6677438266465</v>
      </c>
      <c r="G77" s="14" t="n">
        <v>3.9058823529411764</v>
      </c>
      <c r="H77" s="13" t="n">
        <f si="16" t="shared"/>
        <v>0.9058823529411764</v>
      </c>
      <c r="I77" s="24" t="n">
        <v>4.354037267080745</v>
      </c>
      <c r="J77" s="23" t="n">
        <f si="17" t="shared"/>
        <v>1.354037267080745</v>
      </c>
      <c r="K77" s="24" t="n">
        <v>2712.765793621376</v>
      </c>
      <c r="L77" s="23" t="n">
        <f si="18" t="shared"/>
        <v>2709.765793621376</v>
      </c>
      <c r="M77" s="24" t="n">
        <v>3.9058823529411764</v>
      </c>
      <c r="N77" s="23" t="n">
        <f si="19" t="shared"/>
        <v>0.9058823529411764</v>
      </c>
      <c r="O77" s="29" t="n">
        <v>4.381632653061224</v>
      </c>
      <c r="P77" s="28" t="n">
        <f si="20" t="shared"/>
        <v>1.3816326530612244</v>
      </c>
      <c r="Q77" s="29" t="n">
        <v>2346.899102172145</v>
      </c>
      <c r="R77" s="28" t="n">
        <f si="21" t="shared"/>
        <v>2343.899102172145</v>
      </c>
      <c r="S77" s="29" t="n">
        <v>4.290948275862069</v>
      </c>
      <c r="T77" s="28" t="n">
        <f si="22" t="shared"/>
        <v>1.2909482758620694</v>
      </c>
      <c r="U77" s="9" t="n">
        <v>4.431372549019608</v>
      </c>
      <c r="V77" s="8" t="n">
        <f si="23" t="shared"/>
        <v>1.431372549019608</v>
      </c>
      <c r="W77" s="9" t="n">
        <v>2754.4360957473486</v>
      </c>
      <c r="X77" s="8" t="n">
        <f si="24" t="shared"/>
        <v>2751.4360957473486</v>
      </c>
      <c r="Y77" s="9" t="n">
        <v>3.8351648351648353</v>
      </c>
      <c r="Z77" s="8" t="n">
        <f si="25" t="shared"/>
        <v>0.8351648351648353</v>
      </c>
      <c r="AA77" s="19" t="n">
        <v>2346.7729676763165</v>
      </c>
      <c r="AB77" s="18" t="n">
        <f si="26" t="shared"/>
        <v>2343.7729676763165</v>
      </c>
      <c r="AC77" s="19" t="n">
        <v>4.290948275862069</v>
      </c>
      <c r="AD77" s="30" t="n">
        <f si="27" t="shared"/>
        <v>1.2909482758620694</v>
      </c>
    </row>
    <row r="78" spans="1:30" x14ac:dyDescent="0.25">
      <c r="A78" s="2" t="n">
        <v>260.0</v>
      </c>
      <c r="B78" s="1" t="n">
        <v>5.0</v>
      </c>
      <c r="C78" s="14" t="n">
        <v>4.7407407407407405</v>
      </c>
      <c r="D78" s="13" t="n">
        <f si="14" t="shared"/>
        <v>0.2592592592592595</v>
      </c>
      <c r="E78" s="14" t="n">
        <v>4582.1379984206615</v>
      </c>
      <c r="F78" s="13" t="n">
        <f si="15" t="shared"/>
        <v>4577.1379984206615</v>
      </c>
      <c r="G78" s="14" t="n">
        <v>4.7407407407407405</v>
      </c>
      <c r="H78" s="13" t="n">
        <f si="16" t="shared"/>
        <v>0.2592592592592595</v>
      </c>
      <c r="I78" s="24" t="n">
        <v>4.7407407407407405</v>
      </c>
      <c r="J78" s="23" t="n">
        <f si="17" t="shared"/>
        <v>0.2592592592592595</v>
      </c>
      <c r="K78" s="24" t="n">
        <v>4519.338901651881</v>
      </c>
      <c r="L78" s="23" t="n">
        <f si="18" t="shared"/>
        <v>4514.338901651881</v>
      </c>
      <c r="M78" s="24" t="n">
        <v>4.7407407407407405</v>
      </c>
      <c r="N78" s="23" t="n">
        <f si="19" t="shared"/>
        <v>0.2592592592592595</v>
      </c>
      <c r="O78" s="29" t="n">
        <v>4.381632653061224</v>
      </c>
      <c r="P78" s="28" t="n">
        <f si="20" t="shared"/>
        <v>0.6183673469387756</v>
      </c>
      <c r="Q78" s="29" t="n">
        <v>2355.771843866962</v>
      </c>
      <c r="R78" s="28" t="n">
        <f si="21" t="shared"/>
        <v>2350.771843866962</v>
      </c>
      <c r="S78" s="29" t="n">
        <v>4.418103448275862</v>
      </c>
      <c r="T78" s="28" t="n">
        <f si="22" t="shared"/>
        <v>0.5818965517241379</v>
      </c>
      <c r="U78" s="9" t="n">
        <v>4.2481203007518795</v>
      </c>
      <c r="V78" s="8" t="n">
        <f si="23" t="shared"/>
        <v>0.7518796992481205</v>
      </c>
      <c r="W78" s="9" t="n">
        <v>4521.849685621713</v>
      </c>
      <c r="X78" s="8" t="n">
        <f si="24" t="shared"/>
        <v>4516.849685621713</v>
      </c>
      <c r="Y78" s="9" t="n">
        <v>4.142857142857143</v>
      </c>
      <c r="Z78" s="8" t="n">
        <f si="25" t="shared"/>
        <v>0.8571428571428568</v>
      </c>
      <c r="AA78" s="19" t="n">
        <v>2334.245676521236</v>
      </c>
      <c r="AB78" s="18" t="n">
        <f si="26" t="shared"/>
        <v>2329.245676521236</v>
      </c>
      <c r="AC78" s="19" t="n">
        <v>4.418103448275862</v>
      </c>
      <c r="AD78" s="30" t="n">
        <f si="27" t="shared"/>
        <v>0.5818965517241379</v>
      </c>
    </row>
    <row r="79" spans="1:30" x14ac:dyDescent="0.25">
      <c r="A79" s="2" t="n">
        <v>262.0</v>
      </c>
      <c r="B79" s="1" t="n">
        <v>5.0</v>
      </c>
      <c r="C79" s="14" t="n">
        <v>4.7407407407407405</v>
      </c>
      <c r="D79" s="13" t="n">
        <f si="14" t="shared"/>
        <v>0.2592592592592595</v>
      </c>
      <c r="E79" s="14" t="n">
        <v>4582.24719015084</v>
      </c>
      <c r="F79" s="13" t="n">
        <f si="15" t="shared"/>
        <v>4577.24719015084</v>
      </c>
      <c r="G79" s="14" t="n">
        <v>4.7407407407407405</v>
      </c>
      <c r="H79" s="13" t="n">
        <f si="16" t="shared"/>
        <v>0.2592592592592595</v>
      </c>
      <c r="I79" s="24" t="n">
        <v>4.7407407407407405</v>
      </c>
      <c r="J79" s="23" t="n">
        <f si="17" t="shared"/>
        <v>0.2592592592592595</v>
      </c>
      <c r="K79" s="24" t="n">
        <v>4518.460049432101</v>
      </c>
      <c r="L79" s="23" t="n">
        <f si="18" t="shared"/>
        <v>4513.460049432101</v>
      </c>
      <c r="M79" s="24" t="n">
        <v>4.7407407407407405</v>
      </c>
      <c r="N79" s="23" t="n">
        <f si="19" t="shared"/>
        <v>0.2592592592592595</v>
      </c>
      <c r="O79" s="29" t="n">
        <v>4.381632653061224</v>
      </c>
      <c r="P79" s="28" t="n">
        <f si="20" t="shared"/>
        <v>0.6183673469387756</v>
      </c>
      <c r="Q79" s="29" t="n">
        <v>2355.576837576822</v>
      </c>
      <c r="R79" s="28" t="n">
        <f si="21" t="shared"/>
        <v>2350.576837576822</v>
      </c>
      <c r="S79" s="29" t="n">
        <v>4.418103448275862</v>
      </c>
      <c r="T79" s="28" t="n">
        <f si="22" t="shared"/>
        <v>0.5818965517241379</v>
      </c>
      <c r="U79" s="9" t="n">
        <v>4.2481203007518795</v>
      </c>
      <c r="V79" s="8" t="n">
        <f si="23" t="shared"/>
        <v>0.7518796992481205</v>
      </c>
      <c r="W79" s="9" t="n">
        <v>4521.6176230741485</v>
      </c>
      <c r="X79" s="8" t="n">
        <f si="24" t="shared"/>
        <v>4516.6176230741485</v>
      </c>
      <c r="Y79" s="9" t="n">
        <v>4.142857142857143</v>
      </c>
      <c r="Z79" s="8" t="n">
        <f si="25" t="shared"/>
        <v>0.8571428571428568</v>
      </c>
      <c r="AA79" s="19" t="n">
        <v>2334.518910119065</v>
      </c>
      <c r="AB79" s="18" t="n">
        <f si="26" t="shared"/>
        <v>2329.518910119065</v>
      </c>
      <c r="AC79" s="19" t="n">
        <v>4.418103448275862</v>
      </c>
      <c r="AD79" s="30" t="n">
        <f si="27" t="shared"/>
        <v>0.5818965517241379</v>
      </c>
    </row>
    <row r="80" spans="1:30" x14ac:dyDescent="0.25">
      <c r="A80" s="2" t="n">
        <v>268.0</v>
      </c>
      <c r="B80" s="1" t="n">
        <v>3.0</v>
      </c>
      <c r="C80" s="14" t="n">
        <v>4.7407407407407405</v>
      </c>
      <c r="D80" s="13" t="n">
        <f si="14" t="shared"/>
        <v>1.7407407407407405</v>
      </c>
      <c r="E80" s="14" t="n">
        <v>4582.548172082194</v>
      </c>
      <c r="F80" s="13" t="n">
        <f si="15" t="shared"/>
        <v>4579.548172082194</v>
      </c>
      <c r="G80" s="14" t="n">
        <v>4.7407407407407405</v>
      </c>
      <c r="H80" s="13" t="n">
        <f si="16" t="shared"/>
        <v>1.7407407407407405</v>
      </c>
      <c r="I80" s="24" t="n">
        <v>4.7407407407407405</v>
      </c>
      <c r="J80" s="23" t="n">
        <f si="17" t="shared"/>
        <v>1.7407407407407405</v>
      </c>
      <c r="K80" s="24" t="n">
        <v>4516.020482530899</v>
      </c>
      <c r="L80" s="23" t="n">
        <f si="18" t="shared"/>
        <v>4513.020482530899</v>
      </c>
      <c r="M80" s="24" t="n">
        <v>4.7407407407407405</v>
      </c>
      <c r="N80" s="23" t="n">
        <f si="19" t="shared"/>
        <v>1.7407407407407405</v>
      </c>
      <c r="O80" s="29" t="n">
        <v>4.381632653061224</v>
      </c>
      <c r="P80" s="28" t="n">
        <f si="20" t="shared"/>
        <v>1.3816326530612244</v>
      </c>
      <c r="Q80" s="29" t="n">
        <v>2355.035937000107</v>
      </c>
      <c r="R80" s="28" t="n">
        <f si="21" t="shared"/>
        <v>2352.035937000107</v>
      </c>
      <c r="S80" s="29" t="n">
        <v>4.418103448275862</v>
      </c>
      <c r="T80" s="28" t="n">
        <f si="22" t="shared"/>
        <v>1.418103448275862</v>
      </c>
      <c r="U80" s="9" t="n">
        <v>4.2481203007518795</v>
      </c>
      <c r="V80" s="8" t="n">
        <f si="23" t="shared"/>
        <v>1.2481203007518795</v>
      </c>
      <c r="W80" s="9" t="n">
        <v>4520.973212594596</v>
      </c>
      <c r="X80" s="8" t="n">
        <f si="24" t="shared"/>
        <v>4517.973212594596</v>
      </c>
      <c r="Y80" s="9" t="n">
        <v>4.142857142857143</v>
      </c>
      <c r="Z80" s="8" t="n">
        <f si="25" t="shared"/>
        <v>1.1428571428571432</v>
      </c>
      <c r="AA80" s="19" t="n">
        <v>2335.278182301871</v>
      </c>
      <c r="AB80" s="18" t="n">
        <f si="26" t="shared"/>
        <v>2332.278182301871</v>
      </c>
      <c r="AC80" s="19" t="n">
        <v>4.418103448275862</v>
      </c>
      <c r="AD80" s="30" t="n">
        <f si="27" t="shared"/>
        <v>1.418103448275862</v>
      </c>
    </row>
    <row r="81" spans="1:30" x14ac:dyDescent="0.25">
      <c r="A81" s="2" t="n">
        <v>271.0</v>
      </c>
      <c r="B81" s="1" t="n">
        <v>8.0</v>
      </c>
      <c r="C81" s="14" t="n">
        <v>4.7407407407407405</v>
      </c>
      <c r="D81" s="13" t="n">
        <f si="14" t="shared"/>
        <v>3.2592592592592595</v>
      </c>
      <c r="E81" s="14" t="n">
        <v>4582.919334455465</v>
      </c>
      <c r="F81" s="13" t="n">
        <f si="15" t="shared"/>
        <v>4574.919334455465</v>
      </c>
      <c r="G81" s="14" t="n">
        <v>4.7407407407407405</v>
      </c>
      <c r="H81" s="13" t="n">
        <f si="16" t="shared"/>
        <v>3.2592592592592595</v>
      </c>
      <c r="I81" s="24" t="n">
        <v>4.7407407407407405</v>
      </c>
      <c r="J81" s="23" t="n">
        <f si="17" t="shared"/>
        <v>3.2592592592592595</v>
      </c>
      <c r="K81" s="24" t="n">
        <v>4513.025759777881</v>
      </c>
      <c r="L81" s="23" t="n">
        <f si="18" t="shared"/>
        <v>4505.025759777881</v>
      </c>
      <c r="M81" s="24" t="n">
        <v>4.7407407407407405</v>
      </c>
      <c r="N81" s="23" t="n">
        <f si="19" t="shared"/>
        <v>3.2592592592592595</v>
      </c>
      <c r="O81" s="29" t="n">
        <v>4.381632653061224</v>
      </c>
      <c r="P81" s="28" t="n">
        <f si="20" t="shared"/>
        <v>3.6183673469387756</v>
      </c>
      <c r="Q81" s="29" t="n">
        <v>2354.3716695825315</v>
      </c>
      <c r="R81" s="28" t="n">
        <f si="21" t="shared"/>
        <v>2346.3716695825315</v>
      </c>
      <c r="S81" s="29" t="n">
        <v>4.418103448275862</v>
      </c>
      <c r="T81" s="28" t="n">
        <f si="22" t="shared"/>
        <v>3.581896551724138</v>
      </c>
      <c r="U81" s="9" t="n">
        <v>4.2481203007518795</v>
      </c>
      <c r="V81" s="8" t="n">
        <f si="23" t="shared"/>
        <v>3.7518796992481205</v>
      </c>
      <c r="W81" s="9" t="n">
        <v>4520.182444524944</v>
      </c>
      <c r="X81" s="8" t="n">
        <f si="24" t="shared"/>
        <v>4512.182444524944</v>
      </c>
      <c r="Y81" s="9" t="n">
        <v>4.142857142857143</v>
      </c>
      <c r="Z81" s="8" t="n">
        <f si="25" t="shared"/>
        <v>3.8571428571428568</v>
      </c>
      <c r="AA81" s="19" t="n">
        <v>2336.2108332138555</v>
      </c>
      <c r="AB81" s="18" t="n">
        <f si="26" t="shared"/>
        <v>2328.2108332138555</v>
      </c>
      <c r="AC81" s="19" t="n">
        <v>4.418103448275862</v>
      </c>
      <c r="AD81" s="30" t="n">
        <f si="27" t="shared"/>
        <v>3.581896551724138</v>
      </c>
    </row>
    <row r="82" spans="1:30" x14ac:dyDescent="0.25">
      <c r="A82" s="2" t="n">
        <v>273.0</v>
      </c>
      <c r="B82" s="1" t="n">
        <v>3.0</v>
      </c>
      <c r="C82" s="14" t="n">
        <v>4.7407407407407405</v>
      </c>
      <c r="D82" s="13" t="n">
        <f si="14" t="shared"/>
        <v>1.7407407407407405</v>
      </c>
      <c r="E82" s="14" t="n">
        <v>4582.548172082194</v>
      </c>
      <c r="F82" s="13" t="n">
        <f si="15" t="shared"/>
        <v>4579.548172082194</v>
      </c>
      <c r="G82" s="14" t="n">
        <v>4.7407407407407405</v>
      </c>
      <c r="H82" s="13" t="n">
        <f si="16" t="shared"/>
        <v>1.7407407407407405</v>
      </c>
      <c r="I82" s="24" t="n">
        <v>4.7407407407407405</v>
      </c>
      <c r="J82" s="23" t="n">
        <f si="17" t="shared"/>
        <v>1.7407407407407405</v>
      </c>
      <c r="K82" s="24" t="n">
        <v>4516.020482530899</v>
      </c>
      <c r="L82" s="23" t="n">
        <f si="18" t="shared"/>
        <v>4513.020482530899</v>
      </c>
      <c r="M82" s="24" t="n">
        <v>4.7407407407407405</v>
      </c>
      <c r="N82" s="23" t="n">
        <f si="19" t="shared"/>
        <v>1.7407407407407405</v>
      </c>
      <c r="O82" s="29" t="n">
        <v>4.381632653061224</v>
      </c>
      <c r="P82" s="28" t="n">
        <f si="20" t="shared"/>
        <v>1.3816326530612244</v>
      </c>
      <c r="Q82" s="29" t="n">
        <v>2355.035937000107</v>
      </c>
      <c r="R82" s="28" t="n">
        <f si="21" t="shared"/>
        <v>2352.035937000107</v>
      </c>
      <c r="S82" s="29" t="n">
        <v>4.418103448275862</v>
      </c>
      <c r="T82" s="28" t="n">
        <f si="22" t="shared"/>
        <v>1.418103448275862</v>
      </c>
      <c r="U82" s="9" t="n">
        <v>4.2481203007518795</v>
      </c>
      <c r="V82" s="8" t="n">
        <f si="23" t="shared"/>
        <v>1.2481203007518795</v>
      </c>
      <c r="W82" s="9" t="n">
        <v>4520.973212594596</v>
      </c>
      <c r="X82" s="8" t="n">
        <f si="24" t="shared"/>
        <v>4517.973212594596</v>
      </c>
      <c r="Y82" s="9" t="n">
        <v>4.142857142857143</v>
      </c>
      <c r="Z82" s="8" t="n">
        <f si="25" t="shared"/>
        <v>1.1428571428571432</v>
      </c>
      <c r="AA82" s="19" t="n">
        <v>2335.278182301871</v>
      </c>
      <c r="AB82" s="18" t="n">
        <f si="26" t="shared"/>
        <v>2332.278182301871</v>
      </c>
      <c r="AC82" s="19" t="n">
        <v>4.418103448275862</v>
      </c>
      <c r="AD82" s="30" t="n">
        <f si="27" t="shared"/>
        <v>1.418103448275862</v>
      </c>
    </row>
    <row r="83" spans="1:30" x14ac:dyDescent="0.25">
      <c r="A83" s="2" t="n">
        <v>277.0</v>
      </c>
      <c r="B83" s="1" t="n">
        <v>3.0</v>
      </c>
      <c r="C83" s="14" t="n">
        <v>4.7407407407407405</v>
      </c>
      <c r="D83" s="13" t="n">
        <f si="14" t="shared"/>
        <v>1.7407407407407405</v>
      </c>
      <c r="E83" s="14" t="n">
        <v>4583.149580538541</v>
      </c>
      <c r="F83" s="13" t="n">
        <f si="15" t="shared"/>
        <v>4580.149580538541</v>
      </c>
      <c r="G83" s="14" t="n">
        <v>4.7407407407407405</v>
      </c>
      <c r="H83" s="13" t="n">
        <f si="16" t="shared"/>
        <v>1.7407407407407405</v>
      </c>
      <c r="I83" s="24" t="n">
        <v>4.7407407407407405</v>
      </c>
      <c r="J83" s="23" t="n">
        <f si="17" t="shared"/>
        <v>1.7407407407407405</v>
      </c>
      <c r="K83" s="24" t="n">
        <v>4511.163659698755</v>
      </c>
      <c r="L83" s="23" t="n">
        <f si="18" t="shared"/>
        <v>4508.163659698755</v>
      </c>
      <c r="M83" s="24" t="n">
        <v>4.7407407407407405</v>
      </c>
      <c r="N83" s="23" t="n">
        <f si="19" t="shared"/>
        <v>1.7407407407407405</v>
      </c>
      <c r="O83" s="29" t="n">
        <v>4.381632653061224</v>
      </c>
      <c r="P83" s="28" t="n">
        <f si="20" t="shared"/>
        <v>1.3816326530612244</v>
      </c>
      <c r="Q83" s="29" t="n">
        <v>2353.9584661435306</v>
      </c>
      <c r="R83" s="28" t="n">
        <f si="21" t="shared"/>
        <v>2350.9584661435306</v>
      </c>
      <c r="S83" s="29" t="n">
        <v>4.418103448275862</v>
      </c>
      <c r="T83" s="28" t="n">
        <f si="22" t="shared"/>
        <v>1.418103448275862</v>
      </c>
      <c r="U83" s="9" t="n">
        <v>4.2481203007518795</v>
      </c>
      <c r="V83" s="8" t="n">
        <f si="23" t="shared"/>
        <v>1.2481203007518795</v>
      </c>
      <c r="W83" s="9" t="n">
        <v>4519.689973327048</v>
      </c>
      <c r="X83" s="8" t="n">
        <f si="24" t="shared"/>
        <v>4516.689973327048</v>
      </c>
      <c r="Y83" s="9" t="n">
        <v>4.0989010989010985</v>
      </c>
      <c r="Z83" s="8" t="n">
        <f si="25" t="shared"/>
        <v>1.0989010989010985</v>
      </c>
      <c r="AA83" s="19" t="n">
        <v>2336.791838671507</v>
      </c>
      <c r="AB83" s="18" t="n">
        <f si="26" t="shared"/>
        <v>2333.791838671507</v>
      </c>
      <c r="AC83" s="19" t="n">
        <v>4.418103448275862</v>
      </c>
      <c r="AD83" s="30" t="n">
        <f si="27" t="shared"/>
        <v>1.418103448275862</v>
      </c>
    </row>
    <row r="84" spans="1:30" x14ac:dyDescent="0.25">
      <c r="A84" s="2" t="n">
        <v>284.0</v>
      </c>
      <c r="B84" s="1" t="n">
        <v>10.0</v>
      </c>
      <c r="C84" s="14" t="n">
        <v>4.7407407407407405</v>
      </c>
      <c r="D84" s="13" t="n">
        <f si="14" t="shared"/>
        <v>5.2592592592592595</v>
      </c>
      <c r="E84" s="14" t="n">
        <v>4583.455343578458</v>
      </c>
      <c r="F84" s="13" t="n">
        <f si="15" t="shared"/>
        <v>4573.455343578458</v>
      </c>
      <c r="G84" s="14" t="n">
        <v>4.7407407407407405</v>
      </c>
      <c r="H84" s="13" t="n">
        <f si="16" t="shared"/>
        <v>5.2592592592592595</v>
      </c>
      <c r="I84" s="24" t="n">
        <v>4.7407407407407405</v>
      </c>
      <c r="J84" s="23" t="n">
        <f si="17" t="shared"/>
        <v>5.2592592592592595</v>
      </c>
      <c r="K84" s="24" t="n">
        <v>4508.701448954568</v>
      </c>
      <c r="L84" s="23" t="n">
        <f si="18" t="shared"/>
        <v>4498.701448954568</v>
      </c>
      <c r="M84" s="24" t="n">
        <v>4.7407407407407405</v>
      </c>
      <c r="N84" s="23" t="n">
        <f si="19" t="shared"/>
        <v>5.2592592592592595</v>
      </c>
      <c r="O84" s="29" t="n">
        <v>4.381632653061224</v>
      </c>
      <c r="P84" s="28" t="n">
        <f si="20" t="shared"/>
        <v>5.618367346938776</v>
      </c>
      <c r="Q84" s="29" t="n">
        <v>2353.4121616311973</v>
      </c>
      <c r="R84" s="28" t="n">
        <f si="21" t="shared"/>
        <v>2343.4121616311973</v>
      </c>
      <c r="S84" s="29" t="n">
        <v>4.418103448275862</v>
      </c>
      <c r="T84" s="28" t="n">
        <f si="22" t="shared"/>
        <v>5.581896551724138</v>
      </c>
      <c r="U84" s="9" t="n">
        <v>4.2481203007518795</v>
      </c>
      <c r="V84" s="8" t="n">
        <f si="23" t="shared"/>
        <v>5.7518796992481205</v>
      </c>
      <c r="W84" s="9" t="n">
        <v>4519.039789869429</v>
      </c>
      <c r="X84" s="8" t="n">
        <f si="24" t="shared"/>
        <v>4509.039789869429</v>
      </c>
      <c r="Y84" s="9" t="n">
        <v>4.043956043956044</v>
      </c>
      <c r="Z84" s="8" t="n">
        <f si="25" t="shared"/>
        <v>5.956043956043956</v>
      </c>
      <c r="AA84" s="19" t="n">
        <v>2337.5603253457725</v>
      </c>
      <c r="AB84" s="18" t="n">
        <f si="26" t="shared"/>
        <v>2327.5603253457725</v>
      </c>
      <c r="AC84" s="19" t="n">
        <v>4.418103448275862</v>
      </c>
      <c r="AD84" s="30" t="n">
        <f si="27" t="shared"/>
        <v>5.581896551724138</v>
      </c>
    </row>
    <row r="85" spans="1:30" x14ac:dyDescent="0.25">
      <c r="A85" s="2" t="n">
        <v>286.0</v>
      </c>
      <c r="B85" s="1" t="n">
        <v>8.0</v>
      </c>
      <c r="C85" s="14" t="n">
        <v>4.7407407407407405</v>
      </c>
      <c r="D85" s="13" t="n">
        <f si="14" t="shared"/>
        <v>3.2592592592592595</v>
      </c>
      <c r="E85" s="14" t="n">
        <v>4583.641894226215</v>
      </c>
      <c r="F85" s="13" t="n">
        <f si="15" t="shared"/>
        <v>4575.641894226215</v>
      </c>
      <c r="G85" s="14" t="n">
        <v>4.7407407407407405</v>
      </c>
      <c r="H85" s="13" t="n">
        <f si="16" t="shared"/>
        <v>3.2592592592592595</v>
      </c>
      <c r="I85" s="24" t="n">
        <v>4.7407407407407405</v>
      </c>
      <c r="J85" s="23" t="n">
        <f si="17" t="shared"/>
        <v>3.2592592592592595</v>
      </c>
      <c r="K85" s="24" t="n">
        <v>4507.2058477062565</v>
      </c>
      <c r="L85" s="23" t="n">
        <f si="18" t="shared"/>
        <v>4499.2058477062565</v>
      </c>
      <c r="M85" s="24" t="n">
        <v>4.7407407407407405</v>
      </c>
      <c r="N85" s="23" t="n">
        <f si="19" t="shared"/>
        <v>3.2592592592592595</v>
      </c>
      <c r="O85" s="29" t="n">
        <v>4.381632653061224</v>
      </c>
      <c r="P85" s="28" t="n">
        <f si="20" t="shared"/>
        <v>3.6183673469387756</v>
      </c>
      <c r="Q85" s="29" t="n">
        <v>2353.0801450868985</v>
      </c>
      <c r="R85" s="28" t="n">
        <f si="21" t="shared"/>
        <v>2345.0801450868985</v>
      </c>
      <c r="S85" s="29" t="n">
        <v>4.418103448275862</v>
      </c>
      <c r="T85" s="28" t="n">
        <f si="22" t="shared"/>
        <v>3.581896551724138</v>
      </c>
      <c r="U85" s="9" t="n">
        <v>4.2481203007518795</v>
      </c>
      <c r="V85" s="8" t="n">
        <f si="23" t="shared"/>
        <v>3.7518796992481205</v>
      </c>
      <c r="W85" s="9" t="n">
        <v>4518.644555920673</v>
      </c>
      <c r="X85" s="8" t="n">
        <f si="24" t="shared"/>
        <v>4510.644555920673</v>
      </c>
      <c r="Y85" s="9" t="n">
        <v>3.978021978021978</v>
      </c>
      <c r="Z85" s="8" t="n">
        <f si="25" t="shared"/>
        <v>4.021978021978022</v>
      </c>
      <c r="AA85" s="19" t="n">
        <v>2338.0274831517168</v>
      </c>
      <c r="AB85" s="18" t="n">
        <f si="26" t="shared"/>
        <v>2330.0274831517168</v>
      </c>
      <c r="AC85" s="19" t="n">
        <v>4.418103448275862</v>
      </c>
      <c r="AD85" s="30" t="n">
        <f si="27" t="shared"/>
        <v>3.581896551724138</v>
      </c>
    </row>
    <row r="86" spans="1:30" x14ac:dyDescent="0.25">
      <c r="A86" s="2" t="n">
        <v>288.0</v>
      </c>
      <c r="B86" s="1" t="n">
        <v>3.0</v>
      </c>
      <c r="C86" s="14" t="n">
        <v>4.7407407407407405</v>
      </c>
      <c r="D86" s="13" t="n">
        <f si="14" t="shared"/>
        <v>1.7407407407407405</v>
      </c>
      <c r="E86" s="14" t="n">
        <v>4583.682714041066</v>
      </c>
      <c r="F86" s="13" t="n">
        <f si="15" t="shared"/>
        <v>4580.682714041066</v>
      </c>
      <c r="G86" s="14" t="n">
        <v>4.7407407407407405</v>
      </c>
      <c r="H86" s="13" t="n">
        <f si="16" t="shared"/>
        <v>1.7407407407407405</v>
      </c>
      <c r="I86" s="24" t="n">
        <v>4.7407407407407405</v>
      </c>
      <c r="J86" s="23" t="n">
        <f si="17" t="shared"/>
        <v>1.7407407407407405</v>
      </c>
      <c r="K86" s="24" t="n">
        <v>4506.867259986016</v>
      </c>
      <c r="L86" s="23" t="n">
        <f si="18" t="shared"/>
        <v>4503.867259986016</v>
      </c>
      <c r="M86" s="24" t="n">
        <v>4.7407407407407405</v>
      </c>
      <c r="N86" s="23" t="n">
        <f si="19" t="shared"/>
        <v>1.7407407407407405</v>
      </c>
      <c r="O86" s="29" t="n">
        <v>4.381632653061224</v>
      </c>
      <c r="P86" s="28" t="n">
        <f si="20" t="shared"/>
        <v>1.3816326530612244</v>
      </c>
      <c r="Q86" s="29" t="n">
        <v>2353.0049019698718</v>
      </c>
      <c r="R86" s="28" t="n">
        <f si="21" t="shared"/>
        <v>2350.0049019698718</v>
      </c>
      <c r="S86" s="29" t="n">
        <v>4.418103448275862</v>
      </c>
      <c r="T86" s="28" t="n">
        <f si="22" t="shared"/>
        <v>1.418103448275862</v>
      </c>
      <c r="U86" s="9" t="n">
        <v>4.2481203007518795</v>
      </c>
      <c r="V86" s="8" t="n">
        <f si="23" t="shared"/>
        <v>1.2481203007518795</v>
      </c>
      <c r="W86" s="9" t="n">
        <v>4518.554922969961</v>
      </c>
      <c r="X86" s="8" t="n">
        <f si="24" t="shared"/>
        <v>4515.554922969961</v>
      </c>
      <c r="Y86" s="9" t="n">
        <v>3.879120879120879</v>
      </c>
      <c r="Z86" s="8" t="n">
        <f si="25" t="shared"/>
        <v>0.8791208791208791</v>
      </c>
      <c r="AA86" s="19" t="n">
        <v>2338.1335927872483</v>
      </c>
      <c r="AB86" s="18" t="n">
        <f si="26" t="shared"/>
        <v>2335.1335927872483</v>
      </c>
      <c r="AC86" s="19" t="n">
        <v>4.418103448275862</v>
      </c>
      <c r="AD86" s="30" t="n">
        <f si="27" t="shared"/>
        <v>1.418103448275862</v>
      </c>
    </row>
    <row r="87" spans="1:30" x14ac:dyDescent="0.25">
      <c r="A87" s="2" t="n">
        <v>290.0</v>
      </c>
      <c r="B87" s="1" t="n">
        <v>5.0</v>
      </c>
      <c r="C87" s="14" t="n">
        <v>4.7407407407407405</v>
      </c>
      <c r="D87" s="13" t="n">
        <f si="14" t="shared"/>
        <v>0.2592592592592595</v>
      </c>
      <c r="E87" s="14" t="n">
        <v>4583.792849428619</v>
      </c>
      <c r="F87" s="13" t="n">
        <f si="15" t="shared"/>
        <v>4578.792849428619</v>
      </c>
      <c r="G87" s="14" t="n">
        <v>4.7407407407407405</v>
      </c>
      <c r="H87" s="13" t="n">
        <f si="16" t="shared"/>
        <v>0.2592592592592595</v>
      </c>
      <c r="I87" s="24" t="n">
        <v>4.7407407407407405</v>
      </c>
      <c r="J87" s="23" t="n">
        <f si="17" t="shared"/>
        <v>0.2592592592592595</v>
      </c>
      <c r="K87" s="24" t="n">
        <v>4505.98725002512</v>
      </c>
      <c r="L87" s="23" t="n">
        <f si="18" t="shared"/>
        <v>4500.98725002512</v>
      </c>
      <c r="M87" s="24" t="n">
        <v>4.7407407407407405</v>
      </c>
      <c r="N87" s="23" t="n">
        <f si="19" t="shared"/>
        <v>0.2592592592592595</v>
      </c>
      <c r="O87" s="29" t="n">
        <v>4.381632653061224</v>
      </c>
      <c r="P87" s="28" t="n">
        <f si="20" t="shared"/>
        <v>0.6183673469387756</v>
      </c>
      <c r="Q87" s="29" t="n">
        <v>2352.809599697638</v>
      </c>
      <c r="R87" s="28" t="n">
        <f si="21" t="shared"/>
        <v>2347.809599697638</v>
      </c>
      <c r="S87" s="29" t="n">
        <v>4.418103448275862</v>
      </c>
      <c r="T87" s="28" t="n">
        <f si="22" t="shared"/>
        <v>0.5818965517241379</v>
      </c>
      <c r="U87" s="9" t="n">
        <v>4.2481203007518795</v>
      </c>
      <c r="V87" s="8" t="n">
        <f si="23" t="shared"/>
        <v>0.7518796992481205</v>
      </c>
      <c r="W87" s="9" t="n">
        <v>4518.32268346001</v>
      </c>
      <c r="X87" s="8" t="n">
        <f si="24" t="shared"/>
        <v>4513.32268346001</v>
      </c>
      <c r="Y87" s="9" t="n">
        <v>3.8351648351648353</v>
      </c>
      <c r="Z87" s="8" t="n">
        <f si="25" t="shared"/>
        <v>1.1648351648351647</v>
      </c>
      <c r="AA87" s="19" t="n">
        <v>2338.4084299405863</v>
      </c>
      <c r="AB87" s="18" t="n">
        <f si="26" t="shared"/>
        <v>2333.4084299405863</v>
      </c>
      <c r="AC87" s="19" t="n">
        <v>4.418103448275862</v>
      </c>
      <c r="AD87" s="30" t="n">
        <f si="27" t="shared"/>
        <v>0.5818965517241379</v>
      </c>
    </row>
    <row r="88" spans="1:30" x14ac:dyDescent="0.25">
      <c r="A88" s="2" t="n">
        <v>293.0</v>
      </c>
      <c r="B88" s="1" t="n">
        <v>8.0</v>
      </c>
      <c r="C88" s="14" t="n">
        <v>4.7407407407407405</v>
      </c>
      <c r="D88" s="13" t="n">
        <f si="14" t="shared"/>
        <v>3.2592592592592595</v>
      </c>
      <c r="E88" s="14" t="n">
        <v>4583.833143115855</v>
      </c>
      <c r="F88" s="13" t="n">
        <f si="15" t="shared"/>
        <v>4575.833143115855</v>
      </c>
      <c r="G88" s="14" t="n">
        <v>4.7407407407407405</v>
      </c>
      <c r="H88" s="13" t="n">
        <f si="16" t="shared"/>
        <v>3.2592592592592595</v>
      </c>
      <c r="I88" s="24" t="n">
        <v>4.7407407407407405</v>
      </c>
      <c r="J88" s="23" t="n">
        <f si="17" t="shared"/>
        <v>3.2592592592592595</v>
      </c>
      <c r="K88" s="24" t="n">
        <v>4505.66039028858</v>
      </c>
      <c r="L88" s="23" t="n">
        <f si="18" t="shared"/>
        <v>4497.66039028858</v>
      </c>
      <c r="M88" s="24" t="n">
        <v>4.7407407407407405</v>
      </c>
      <c r="N88" s="23" t="n">
        <f si="19" t="shared"/>
        <v>3.2592592592592595</v>
      </c>
      <c r="O88" s="29" t="n">
        <v>4.381632653061224</v>
      </c>
      <c r="P88" s="28" t="n">
        <f si="20" t="shared"/>
        <v>3.6183673469387756</v>
      </c>
      <c r="Q88" s="29" t="n">
        <v>2352.737059621702</v>
      </c>
      <c r="R88" s="28" t="n">
        <f si="21" t="shared"/>
        <v>2344.737059621702</v>
      </c>
      <c r="S88" s="29" t="n">
        <v>4.418103448275862</v>
      </c>
      <c r="T88" s="28" t="n">
        <f si="22" t="shared"/>
        <v>3.581896551724138</v>
      </c>
      <c r="U88" s="9" t="n">
        <v>4.2481203007518795</v>
      </c>
      <c r="V88" s="8" t="n">
        <f si="23" t="shared"/>
        <v>3.7518796992481205</v>
      </c>
      <c r="W88" s="9" t="n">
        <v>4518.236393720336</v>
      </c>
      <c r="X88" s="8" t="n">
        <f si="24" t="shared"/>
        <v>4510.236393720336</v>
      </c>
      <c r="Y88" s="9" t="n">
        <v>3.868131868131868</v>
      </c>
      <c r="Z88" s="8" t="n">
        <f si="25" t="shared"/>
        <v>4.131868131868131</v>
      </c>
      <c r="AA88" s="19" t="n">
        <v>2338.5104362157726</v>
      </c>
      <c r="AB88" s="18" t="n">
        <f si="26" t="shared"/>
        <v>2330.5104362157726</v>
      </c>
      <c r="AC88" s="19" t="n">
        <v>4.418103448275862</v>
      </c>
      <c r="AD88" s="30" t="n">
        <f si="27" t="shared"/>
        <v>3.581896551724138</v>
      </c>
    </row>
    <row r="89" spans="1:30" x14ac:dyDescent="0.25">
      <c r="A89" s="2" t="n">
        <v>298.0</v>
      </c>
      <c r="B89" s="1" t="n">
        <v>5.0</v>
      </c>
      <c r="C89" s="14" t="n">
        <v>4.7407407407407405</v>
      </c>
      <c r="D89" s="13" t="n">
        <f si="14" t="shared"/>
        <v>0.2592592592592595</v>
      </c>
      <c r="E89" s="14" t="n">
        <v>4581.179788466557</v>
      </c>
      <c r="F89" s="13" t="n">
        <f si="15" t="shared"/>
        <v>4576.179788466557</v>
      </c>
      <c r="G89" s="14" t="n">
        <v>4.7407407407407405</v>
      </c>
      <c r="H89" s="13" t="n">
        <f si="16" t="shared"/>
        <v>0.2592592592592595</v>
      </c>
      <c r="I89" s="24" t="n">
        <v>4.7407407407407405</v>
      </c>
      <c r="J89" s="23" t="n">
        <f si="17" t="shared"/>
        <v>0.2592592592592595</v>
      </c>
      <c r="K89" s="24" t="n">
        <v>4527.094272935034</v>
      </c>
      <c r="L89" s="23" t="n">
        <f si="18" t="shared"/>
        <v>4522.094272935034</v>
      </c>
      <c r="M89" s="24" t="n">
        <v>4.7407407407407405</v>
      </c>
      <c r="N89" s="23" t="n">
        <f si="19" t="shared"/>
        <v>0.2592592592592595</v>
      </c>
      <c r="O89" s="29" t="n">
        <v>4.381632653061224</v>
      </c>
      <c r="P89" s="28" t="n">
        <f si="20" t="shared"/>
        <v>0.6183673469387756</v>
      </c>
      <c r="Q89" s="29" t="n">
        <v>2357.490626298321</v>
      </c>
      <c r="R89" s="28" t="n">
        <f si="21" t="shared"/>
        <v>2352.490626298321</v>
      </c>
      <c r="S89" s="29" t="n">
        <v>4.418103448275862</v>
      </c>
      <c r="T89" s="28" t="n">
        <f si="22" t="shared"/>
        <v>0.5818965517241379</v>
      </c>
      <c r="U89" s="9" t="n">
        <v>4.2481203007518795</v>
      </c>
      <c r="V89" s="8" t="n">
        <f si="23" t="shared"/>
        <v>0.7518796992481205</v>
      </c>
      <c r="W89" s="9" t="n">
        <v>4523.897682068732</v>
      </c>
      <c r="X89" s="8" t="n">
        <f si="24" t="shared"/>
        <v>4518.897682068732</v>
      </c>
      <c r="Y89" s="9" t="n">
        <v>4.142857142857143</v>
      </c>
      <c r="Z89" s="8" t="n">
        <f si="25" t="shared"/>
        <v>0.8571428571428568</v>
      </c>
      <c r="AA89" s="19" t="n">
        <v>2331.8389729491664</v>
      </c>
      <c r="AB89" s="18" t="n">
        <f si="26" t="shared"/>
        <v>2326.8389729491664</v>
      </c>
      <c r="AC89" s="19" t="n">
        <v>4.418103448275862</v>
      </c>
      <c r="AD89" s="30" t="n">
        <f si="27" t="shared"/>
        <v>0.5818965517241379</v>
      </c>
    </row>
    <row r="90" spans="1:30" x14ac:dyDescent="0.25">
      <c r="A90" s="2" t="n">
        <v>303.0</v>
      </c>
      <c r="B90" s="1" t="n">
        <v>10.0</v>
      </c>
      <c r="C90" s="14" t="n">
        <v>3.911392405063291</v>
      </c>
      <c r="D90" s="13" t="n">
        <f si="14" t="shared"/>
        <v>6.088607594936709</v>
      </c>
      <c r="E90" s="14" t="n">
        <v>4584.24163118825</v>
      </c>
      <c r="F90" s="13" t="n">
        <f si="15" t="shared"/>
        <v>4574.24163118825</v>
      </c>
      <c r="G90" s="14" t="n">
        <v>3.911392405063291</v>
      </c>
      <c r="H90" s="13" t="n">
        <f si="16" t="shared"/>
        <v>6.088607594936709</v>
      </c>
      <c r="I90" s="24" t="n">
        <v>3.911392405063291</v>
      </c>
      <c r="J90" s="23" t="n">
        <f si="17" t="shared"/>
        <v>6.088607594936709</v>
      </c>
      <c r="K90" s="24" t="n">
        <v>4502.37889803336</v>
      </c>
      <c r="L90" s="23" t="n">
        <f si="18" t="shared"/>
        <v>4492.37889803336</v>
      </c>
      <c r="M90" s="24" t="n">
        <v>3.911392405063291</v>
      </c>
      <c r="N90" s="23" t="n">
        <f si="19" t="shared"/>
        <v>6.088607594936709</v>
      </c>
      <c r="O90" s="29" t="n">
        <v>4.381632653061224</v>
      </c>
      <c r="P90" s="28" t="n">
        <f si="20" t="shared"/>
        <v>5.618367346938776</v>
      </c>
      <c r="Q90" s="29" t="n">
        <v>2352.008359265476</v>
      </c>
      <c r="R90" s="28" t="n">
        <f si="21" t="shared"/>
        <v>2342.008359265476</v>
      </c>
      <c r="S90" s="29" t="n">
        <v>4.418103448275862</v>
      </c>
      <c r="T90" s="28" t="n">
        <f si="22" t="shared"/>
        <v>5.581896551724138</v>
      </c>
      <c r="U90" s="9" t="n">
        <v>4.2481203007518795</v>
      </c>
      <c r="V90" s="8" t="n">
        <f si="23" t="shared"/>
        <v>5.7518796992481205</v>
      </c>
      <c r="W90" s="9" t="n">
        <v>4517.369195199366</v>
      </c>
      <c r="X90" s="8" t="n">
        <f si="24" t="shared"/>
        <v>4507.369195199366</v>
      </c>
      <c r="Y90" s="9" t="n">
        <v>3.7362637362637363</v>
      </c>
      <c r="Z90" s="8" t="n">
        <f si="25" t="shared"/>
        <v>6.263736263736264</v>
      </c>
      <c r="AA90" s="19" t="n">
        <v>2339.537629746605</v>
      </c>
      <c r="AB90" s="18" t="n">
        <f si="26" t="shared"/>
        <v>2329.537629746605</v>
      </c>
      <c r="AC90" s="19" t="n">
        <v>4.418103448275862</v>
      </c>
      <c r="AD90" s="30" t="n">
        <f si="27" t="shared"/>
        <v>5.581896551724138</v>
      </c>
    </row>
    <row r="91" spans="1:30" x14ac:dyDescent="0.25">
      <c r="A91" s="2" t="n">
        <v>305.0</v>
      </c>
      <c r="B91" s="1" t="n">
        <v>8.0</v>
      </c>
      <c r="C91" s="14" t="n">
        <v>3.911392405063291</v>
      </c>
      <c r="D91" s="13" t="n">
        <f si="14" t="shared"/>
        <v>4.088607594936709</v>
      </c>
      <c r="E91" s="14" t="n">
        <v>4584.309845828737</v>
      </c>
      <c r="F91" s="13" t="n">
        <f si="15" t="shared"/>
        <v>4576.309845828737</v>
      </c>
      <c r="G91" s="14" t="n">
        <v>3.911392405063291</v>
      </c>
      <c r="H91" s="13" t="n">
        <f si="16" t="shared"/>
        <v>4.088607594936709</v>
      </c>
      <c r="I91" s="24" t="n">
        <v>3.911392405063291</v>
      </c>
      <c r="J91" s="23" t="n">
        <f si="17" t="shared"/>
        <v>4.088607594936709</v>
      </c>
      <c r="K91" s="24" t="n">
        <v>4501.824847949814</v>
      </c>
      <c r="L91" s="23" t="n">
        <f si="18" t="shared"/>
        <v>4493.824847949814</v>
      </c>
      <c r="M91" s="24" t="n">
        <v>3.911392405063291</v>
      </c>
      <c r="N91" s="23" t="n">
        <f si="19" t="shared"/>
        <v>4.088607594936709</v>
      </c>
      <c r="O91" s="29" t="n">
        <v>4.381632653061224</v>
      </c>
      <c r="P91" s="28" t="n">
        <f si="20" t="shared"/>
        <v>3.6183673469387756</v>
      </c>
      <c r="Q91" s="29" t="n">
        <v>2351.8854658351133</v>
      </c>
      <c r="R91" s="28" t="n">
        <f si="21" t="shared"/>
        <v>2343.8854658351133</v>
      </c>
      <c r="S91" s="29" t="n">
        <v>4.418103448275862</v>
      </c>
      <c r="T91" s="28" t="n">
        <f si="22" t="shared"/>
        <v>3.581896551724138</v>
      </c>
      <c r="U91" s="9" t="n">
        <v>4.2481203007518795</v>
      </c>
      <c r="V91" s="8" t="n">
        <f si="23" t="shared"/>
        <v>3.7518796992481205</v>
      </c>
      <c r="W91" s="9" t="n">
        <v>4517.222647005503</v>
      </c>
      <c r="X91" s="8" t="n">
        <f si="24" t="shared"/>
        <v>4509.222647005503</v>
      </c>
      <c r="Y91" s="9" t="n">
        <v>3.7032967032967035</v>
      </c>
      <c r="Z91" s="8" t="n">
        <f si="25" t="shared"/>
        <v>4.2967032967032965</v>
      </c>
      <c r="AA91" s="19" t="n">
        <v>2339.7114592848793</v>
      </c>
      <c r="AB91" s="18" t="n">
        <f si="26" t="shared"/>
        <v>2331.7114592848793</v>
      </c>
      <c r="AC91" s="19" t="n">
        <v>4.418103448275862</v>
      </c>
      <c r="AD91" s="30" t="n">
        <f si="27" t="shared"/>
        <v>3.581896551724138</v>
      </c>
    </row>
    <row r="92" spans="1:30" x14ac:dyDescent="0.25">
      <c r="A92" s="2" t="n">
        <v>306.0</v>
      </c>
      <c r="B92" s="1" t="n">
        <v>10.0</v>
      </c>
      <c r="C92" s="14" t="n">
        <v>3.911392405063291</v>
      </c>
      <c r="D92" s="13" t="n">
        <f si="14" t="shared"/>
        <v>6.088607594936709</v>
      </c>
      <c r="E92" s="14" t="n">
        <v>4584.340979754751</v>
      </c>
      <c r="F92" s="13" t="n">
        <f si="15" t="shared"/>
        <v>4574.340979754751</v>
      </c>
      <c r="G92" s="14" t="n">
        <v>3.911392405063291</v>
      </c>
      <c r="H92" s="13" t="n">
        <f si="16" t="shared"/>
        <v>6.088607594936709</v>
      </c>
      <c r="I92" s="24" t="n">
        <v>3.911392405063291</v>
      </c>
      <c r="J92" s="23" t="n">
        <f si="17" t="shared"/>
        <v>6.088607594936709</v>
      </c>
      <c r="K92" s="24" t="n">
        <v>4501.57499789682</v>
      </c>
      <c r="L92" s="23" t="n">
        <f si="18" t="shared"/>
        <v>4491.57499789682</v>
      </c>
      <c r="M92" s="24" t="n">
        <v>3.911392405063291</v>
      </c>
      <c r="N92" s="23" t="n">
        <f si="19" t="shared"/>
        <v>6.088607594936709</v>
      </c>
      <c r="O92" s="29" t="n">
        <v>4.381632653061224</v>
      </c>
      <c r="P92" s="28" t="n">
        <f si="20" t="shared"/>
        <v>5.618367346938776</v>
      </c>
      <c r="Q92" s="29" t="n">
        <v>2351.8298748394395</v>
      </c>
      <c r="R92" s="28" t="n">
        <f si="21" t="shared"/>
        <v>2341.8298748394395</v>
      </c>
      <c r="S92" s="29" t="n">
        <v>4.418103448275862</v>
      </c>
      <c r="T92" s="28" t="n">
        <f si="22" t="shared"/>
        <v>5.581896551724138</v>
      </c>
      <c r="U92" s="9" t="n">
        <v>4.2481203007518795</v>
      </c>
      <c r="V92" s="8" t="n">
        <f si="23" t="shared"/>
        <v>5.7518796992481205</v>
      </c>
      <c r="W92" s="9" t="n">
        <v>4517.156723236483</v>
      </c>
      <c r="X92" s="8" t="n">
        <f si="24" t="shared"/>
        <v>4507.156723236483</v>
      </c>
      <c r="Y92" s="9" t="n">
        <v>3.78021978021978</v>
      </c>
      <c r="Z92" s="8" t="n">
        <f si="25" t="shared"/>
        <v>6.21978021978022</v>
      </c>
      <c r="AA92" s="19" t="n">
        <v>2339.7895039500536</v>
      </c>
      <c r="AB92" s="18" t="n">
        <f si="26" t="shared"/>
        <v>2329.7895039500536</v>
      </c>
      <c r="AC92" s="19" t="n">
        <v>4.418103448275862</v>
      </c>
      <c r="AD92" s="30" t="n">
        <f si="27" t="shared"/>
        <v>5.581896551724138</v>
      </c>
    </row>
    <row r="93" spans="1:30" x14ac:dyDescent="0.25">
      <c r="A93" s="2" t="n">
        <v>310.0</v>
      </c>
      <c r="B93" s="1" t="n">
        <v>3.0</v>
      </c>
      <c r="C93" s="14" t="n">
        <v>3.911392405063291</v>
      </c>
      <c r="D93" s="13" t="n">
        <f si="14" t="shared"/>
        <v>0.9113924050632911</v>
      </c>
      <c r="E93" s="14" t="n">
        <v>4584.41436363284</v>
      </c>
      <c r="F93" s="13" t="n">
        <f si="15" t="shared"/>
        <v>4581.41436363284</v>
      </c>
      <c r="G93" s="14" t="n">
        <v>3.911392405063291</v>
      </c>
      <c r="H93" s="13" t="n">
        <f si="16" t="shared"/>
        <v>0.9113924050632911</v>
      </c>
      <c r="I93" s="24" t="n">
        <v>3.911392405063291</v>
      </c>
      <c r="J93" s="23" t="n">
        <f si="17" t="shared"/>
        <v>0.9113924050632911</v>
      </c>
      <c r="K93" s="24" t="n">
        <v>4500.980286558442</v>
      </c>
      <c r="L93" s="23" t="n">
        <f si="18" t="shared"/>
        <v>4497.980286558442</v>
      </c>
      <c r="M93" s="24" t="n">
        <v>3.911392405063291</v>
      </c>
      <c r="N93" s="23" t="n">
        <f si="19" t="shared"/>
        <v>0.9113924050632911</v>
      </c>
      <c r="O93" s="29" t="n">
        <v>4.381632653061224</v>
      </c>
      <c r="P93" s="28" t="n">
        <f si="20" t="shared"/>
        <v>1.3816326530612244</v>
      </c>
      <c r="Q93" s="29" t="n">
        <v>2351.6977273991206</v>
      </c>
      <c r="R93" s="28" t="n">
        <f si="21" t="shared"/>
        <v>2348.6977273991206</v>
      </c>
      <c r="S93" s="29" t="n">
        <v>4.418103448275862</v>
      </c>
      <c r="T93" s="28" t="n">
        <f si="22" t="shared"/>
        <v>1.418103448275862</v>
      </c>
      <c r="U93" s="9" t="n">
        <v>4.2481203007518795</v>
      </c>
      <c r="V93" s="8" t="n">
        <f si="23" t="shared"/>
        <v>1.2481203007518795</v>
      </c>
      <c r="W93" s="9" t="n">
        <v>4516.999471539977</v>
      </c>
      <c r="X93" s="8" t="n">
        <f si="24" t="shared"/>
        <v>4513.999471539977</v>
      </c>
      <c r="Y93" s="9" t="n">
        <v>3.8241758241758244</v>
      </c>
      <c r="Z93" s="8" t="n">
        <f si="25" t="shared"/>
        <v>0.8241758241758244</v>
      </c>
      <c r="AA93" s="19" t="n">
        <v>2339.976292072732</v>
      </c>
      <c r="AB93" s="18" t="n">
        <f si="26" t="shared"/>
        <v>2336.976292072732</v>
      </c>
      <c r="AC93" s="19" t="n">
        <v>4.418103448275862</v>
      </c>
      <c r="AD93" s="30" t="n">
        <f si="27" t="shared"/>
        <v>1.418103448275862</v>
      </c>
    </row>
    <row r="94" spans="1:30" x14ac:dyDescent="0.25">
      <c r="A94" s="2" t="n">
        <v>317.0</v>
      </c>
      <c r="B94" s="1" t="n">
        <v>5.0</v>
      </c>
      <c r="C94" s="14" t="n">
        <v>3.911392405063291</v>
      </c>
      <c r="D94" s="13" t="n">
        <f si="14" t="shared"/>
        <v>1.0886075949367089</v>
      </c>
      <c r="E94" s="14" t="n">
        <v>4584.588409319072</v>
      </c>
      <c r="F94" s="13" t="n">
        <f si="15" t="shared"/>
        <v>4579.588409319072</v>
      </c>
      <c r="G94" s="14" t="n">
        <v>3.911392405063291</v>
      </c>
      <c r="H94" s="13" t="n">
        <f si="16" t="shared"/>
        <v>1.0886075949367089</v>
      </c>
      <c r="I94" s="24" t="n">
        <v>3.911392405063291</v>
      </c>
      <c r="J94" s="23" t="n">
        <f si="17" t="shared"/>
        <v>1.0886075949367089</v>
      </c>
      <c r="K94" s="24" t="n">
        <v>4499.5855440983205</v>
      </c>
      <c r="L94" s="23" t="n">
        <f si="18" t="shared"/>
        <v>4494.5855440983205</v>
      </c>
      <c r="M94" s="24" t="n">
        <v>3.911392405063291</v>
      </c>
      <c r="N94" s="23" t="n">
        <f si="19" t="shared"/>
        <v>1.0886075949367089</v>
      </c>
      <c r="O94" s="29" t="n">
        <v>4.381632653061224</v>
      </c>
      <c r="P94" s="28" t="n">
        <f si="20" t="shared"/>
        <v>0.6183673469387756</v>
      </c>
      <c r="Q94" s="29" t="n">
        <v>2351.387959740085</v>
      </c>
      <c r="R94" s="28" t="n">
        <f si="21" t="shared"/>
        <v>2346.387959740085</v>
      </c>
      <c r="S94" s="29" t="n">
        <v>4.390086206896552</v>
      </c>
      <c r="T94" s="28" t="n">
        <f si="22" t="shared"/>
        <v>0.6099137931034484</v>
      </c>
      <c r="U94" s="9" t="n">
        <v>4.2481203007518795</v>
      </c>
      <c r="V94" s="8" t="n">
        <f si="23" t="shared"/>
        <v>0.7518796992481205</v>
      </c>
      <c r="W94" s="9" t="n">
        <v>4516.631109617666</v>
      </c>
      <c r="X94" s="8" t="n">
        <f si="24" t="shared"/>
        <v>4511.631109617666</v>
      </c>
      <c r="Y94" s="9" t="n">
        <v>3.901098901098901</v>
      </c>
      <c r="Z94" s="8" t="n">
        <f si="25" t="shared"/>
        <v>1.098901098901099</v>
      </c>
      <c r="AA94" s="19" t="n">
        <v>2340.4133840812483</v>
      </c>
      <c r="AB94" s="18" t="n">
        <f si="26" t="shared"/>
        <v>2335.4133840812483</v>
      </c>
      <c r="AC94" s="19" t="n">
        <v>4.390086206896552</v>
      </c>
      <c r="AD94" s="30" t="n">
        <f si="27" t="shared"/>
        <v>0.6099137931034484</v>
      </c>
    </row>
    <row r="95" spans="1:30" x14ac:dyDescent="0.25">
      <c r="A95" s="2" t="n">
        <v>318.0</v>
      </c>
      <c r="B95" s="1" t="n">
        <v>6.0</v>
      </c>
      <c r="C95" s="14" t="n">
        <v>3.911392405063291</v>
      </c>
      <c r="D95" s="13" t="n">
        <f si="14" t="shared"/>
        <v>2.088607594936709</v>
      </c>
      <c r="E95" s="14" t="n">
        <v>4584.604065091649</v>
      </c>
      <c r="F95" s="13" t="n">
        <f si="15" t="shared"/>
        <v>4578.604065091649</v>
      </c>
      <c r="G95" s="14" t="n">
        <v>3.911392405063291</v>
      </c>
      <c r="H95" s="13" t="n">
        <f si="16" t="shared"/>
        <v>2.088607594936709</v>
      </c>
      <c r="I95" s="24" t="n">
        <v>3.911392405063291</v>
      </c>
      <c r="J95" s="23" t="n">
        <f si="17" t="shared"/>
        <v>2.088607594936709</v>
      </c>
      <c r="K95" s="24" t="n">
        <v>4499.463538328697</v>
      </c>
      <c r="L95" s="23" t="n">
        <f si="18" t="shared"/>
        <v>4493.463538328697</v>
      </c>
      <c r="M95" s="24" t="n">
        <v>3.911392405063291</v>
      </c>
      <c r="N95" s="23" t="n">
        <f si="19" t="shared"/>
        <v>2.088607594936709</v>
      </c>
      <c r="O95" s="29" t="n">
        <v>4.381632653061224</v>
      </c>
      <c r="P95" s="28" t="n">
        <f si="20" t="shared"/>
        <v>1.6183673469387756</v>
      </c>
      <c r="Q95" s="29" t="n">
        <v>2351.3608423191317</v>
      </c>
      <c r="R95" s="28" t="n">
        <f si="21" t="shared"/>
        <v>2345.3608423191317</v>
      </c>
      <c r="S95" s="29" t="n">
        <v>4.390086206896552</v>
      </c>
      <c r="T95" s="28" t="n">
        <f si="22" t="shared"/>
        <v>1.6099137931034484</v>
      </c>
      <c r="U95" s="9" t="n">
        <v>4.2481203007518795</v>
      </c>
      <c r="V95" s="8" t="n">
        <f si="23" t="shared"/>
        <v>1.7518796992481205</v>
      </c>
      <c r="W95" s="9" t="n">
        <v>4516.598901571696</v>
      </c>
      <c r="X95" s="8" t="n">
        <f si="24" t="shared"/>
        <v>4510.598901571696</v>
      </c>
      <c r="Y95" s="9" t="n">
        <v>3.901098901098901</v>
      </c>
      <c r="Z95" s="8" t="n">
        <f si="25" t="shared"/>
        <v>2.098901098901099</v>
      </c>
      <c r="AA95" s="19" t="n">
        <v>2340.4514625736497</v>
      </c>
      <c r="AB95" s="18" t="n">
        <f si="26" t="shared"/>
        <v>2334.4514625736497</v>
      </c>
      <c r="AC95" s="19" t="n">
        <v>4.390086206896552</v>
      </c>
      <c r="AD95" s="30" t="n">
        <f si="27" t="shared"/>
        <v>1.6099137931034484</v>
      </c>
    </row>
    <row r="96" spans="1:30" x14ac:dyDescent="0.25">
      <c r="A96" s="2" t="n">
        <v>319.0</v>
      </c>
      <c r="B96" s="1" t="n">
        <v>1.0</v>
      </c>
      <c r="C96" s="14" t="n">
        <v>3.911392405063291</v>
      </c>
      <c r="D96" s="13" t="n">
        <f si="14" t="shared"/>
        <v>2.911392405063291</v>
      </c>
      <c r="E96" s="14" t="n">
        <v>4584.652644624848</v>
      </c>
      <c r="F96" s="13" t="n">
        <f si="15" t="shared"/>
        <v>4583.652644624848</v>
      </c>
      <c r="G96" s="14" t="n">
        <v>3.911392405063291</v>
      </c>
      <c r="H96" s="13" t="n">
        <f si="16" t="shared"/>
        <v>2.911392405063291</v>
      </c>
      <c r="I96" s="24" t="n">
        <v>3.911392405063291</v>
      </c>
      <c r="J96" s="23" t="n">
        <f si="17" t="shared"/>
        <v>2.911392405063291</v>
      </c>
      <c r="K96" s="24" t="n">
        <v>4499.066653302407</v>
      </c>
      <c r="L96" s="23" t="n">
        <f si="18" t="shared"/>
        <v>4498.066653302407</v>
      </c>
      <c r="M96" s="24" t="n">
        <v>3.911392405063291</v>
      </c>
      <c r="N96" s="23" t="n">
        <f si="19" t="shared"/>
        <v>2.911392405063291</v>
      </c>
      <c r="O96" s="29" t="n">
        <v>4.381632653061224</v>
      </c>
      <c r="P96" s="28" t="n">
        <f si="20" t="shared"/>
        <v>3.3816326530612244</v>
      </c>
      <c r="Q96" s="29" t="n">
        <v>2351.2725529524473</v>
      </c>
      <c r="R96" s="28" t="n">
        <f si="21" t="shared"/>
        <v>2350.2725529524473</v>
      </c>
      <c r="S96" s="29" t="n">
        <v>4.392241379310345</v>
      </c>
      <c r="T96" s="28" t="n">
        <f si="22" t="shared"/>
        <v>3.392241379310345</v>
      </c>
      <c r="U96" s="9" t="n">
        <v>4.2481203007518795</v>
      </c>
      <c r="V96" s="8" t="n">
        <f si="23" t="shared"/>
        <v>3.2481203007518795</v>
      </c>
      <c r="W96" s="9" t="n">
        <v>4516.493823056218</v>
      </c>
      <c r="X96" s="8" t="n">
        <f si="24" t="shared"/>
        <v>4515.493823056218</v>
      </c>
      <c r="Y96" s="9" t="n">
        <v>3.901098901098901</v>
      </c>
      <c r="Z96" s="8" t="n">
        <f si="25" t="shared"/>
        <v>2.901098901098901</v>
      </c>
      <c r="AA96" s="19" t="n">
        <v>2340.5762978809257</v>
      </c>
      <c r="AB96" s="18" t="n">
        <f si="26" t="shared"/>
        <v>2339.5762978809257</v>
      </c>
      <c r="AC96" s="19" t="n">
        <v>4.392241379310345</v>
      </c>
      <c r="AD96" s="30" t="n">
        <f si="27" t="shared"/>
        <v>3.392241379310345</v>
      </c>
    </row>
    <row r="97" spans="1:30" x14ac:dyDescent="0.25">
      <c r="A97" s="2" t="n">
        <v>322.0</v>
      </c>
      <c r="B97" s="1" t="n">
        <v>3.0</v>
      </c>
      <c r="C97" s="14" t="n">
        <v>3.911392405063291</v>
      </c>
      <c r="D97" s="13" t="n">
        <f si="14" t="shared"/>
        <v>0.9113924050632911</v>
      </c>
      <c r="E97" s="14" t="n">
        <v>4584.7318922000095</v>
      </c>
      <c r="F97" s="13" t="n">
        <f si="15" t="shared"/>
        <v>4581.7318922000095</v>
      </c>
      <c r="G97" s="14" t="n">
        <v>3.911392405063291</v>
      </c>
      <c r="H97" s="13" t="n">
        <f si="16" t="shared"/>
        <v>0.9113924050632911</v>
      </c>
      <c r="I97" s="24" t="n">
        <v>3.911392405063291</v>
      </c>
      <c r="J97" s="23" t="n">
        <f si="17" t="shared"/>
        <v>0.9113924050632911</v>
      </c>
      <c r="K97" s="24" t="n">
        <v>4498.4290806265635</v>
      </c>
      <c r="L97" s="23" t="n">
        <f si="18" t="shared"/>
        <v>4495.4290806265635</v>
      </c>
      <c r="M97" s="24" t="n">
        <v>3.911392405063291</v>
      </c>
      <c r="N97" s="23" t="n">
        <f si="19" t="shared"/>
        <v>0.9113924050632911</v>
      </c>
      <c r="O97" s="29" t="n">
        <v>4.381632653061224</v>
      </c>
      <c r="P97" s="28" t="n">
        <f si="20" t="shared"/>
        <v>1.3816326530612244</v>
      </c>
      <c r="Q97" s="29" t="n">
        <v>2351.1310011157157</v>
      </c>
      <c r="R97" s="28" t="n">
        <f si="21" t="shared"/>
        <v>2348.1310011157157</v>
      </c>
      <c r="S97" s="29" t="n">
        <v>4.398706896551724</v>
      </c>
      <c r="T97" s="28" t="n">
        <f si="22" t="shared"/>
        <v>1.3987068965517242</v>
      </c>
      <c r="U97" s="9" t="n">
        <v>4.2481203007518795</v>
      </c>
      <c r="V97" s="8" t="n">
        <f si="23" t="shared"/>
        <v>1.2481203007518795</v>
      </c>
      <c r="W97" s="9" t="n">
        <v>4516.325254139575</v>
      </c>
      <c r="X97" s="8" t="n">
        <f si="24" t="shared"/>
        <v>4513.325254139575</v>
      </c>
      <c r="Y97" s="9" t="n">
        <v>3.901098901098901</v>
      </c>
      <c r="Z97" s="8" t="n">
        <f si="25" t="shared"/>
        <v>0.901098901098901</v>
      </c>
      <c r="AA97" s="19" t="n">
        <v>2340.7762438008863</v>
      </c>
      <c r="AB97" s="18" t="n">
        <f si="26" t="shared"/>
        <v>2337.7762438008863</v>
      </c>
      <c r="AC97" s="19" t="n">
        <v>4.398706896551724</v>
      </c>
      <c r="AD97" s="30" t="n">
        <f si="27" t="shared"/>
        <v>1.3987068965517242</v>
      </c>
    </row>
    <row r="98" spans="1:30" x14ac:dyDescent="0.25">
      <c r="A98" s="2" t="n">
        <v>324.0</v>
      </c>
      <c r="B98" s="1" t="n">
        <v>5.0</v>
      </c>
      <c r="C98" s="14" t="n">
        <v>3.911392405063291</v>
      </c>
      <c r="D98" s="13" t="n">
        <f si="14" t="shared"/>
        <v>1.0886075949367089</v>
      </c>
      <c r="E98" s="14" t="n">
        <v>4584.733549477391</v>
      </c>
      <c r="F98" s="13" t="n">
        <f si="15" t="shared"/>
        <v>4579.733549477391</v>
      </c>
      <c r="G98" s="14" t="n">
        <v>3.911392405063291</v>
      </c>
      <c r="H98" s="13" t="n">
        <f si="16" t="shared"/>
        <v>1.0886075949367089</v>
      </c>
      <c r="I98" s="24" t="n">
        <v>3.911392405063291</v>
      </c>
      <c r="J98" s="23" t="n">
        <f si="17" t="shared"/>
        <v>1.0886075949367089</v>
      </c>
      <c r="K98" s="24" t="n">
        <v>4498.420923475943</v>
      </c>
      <c r="L98" s="23" t="n">
        <f si="18" t="shared"/>
        <v>4493.420923475943</v>
      </c>
      <c r="M98" s="24" t="n">
        <v>3.911392405063291</v>
      </c>
      <c r="N98" s="23" t="n">
        <f si="19" t="shared"/>
        <v>1.0886075949367089</v>
      </c>
      <c r="O98" s="29" t="n">
        <v>4.381632653061224</v>
      </c>
      <c r="P98" s="28" t="n">
        <f si="20" t="shared"/>
        <v>0.6183673469387756</v>
      </c>
      <c r="Q98" s="29" t="n">
        <v>2351.1294503888207</v>
      </c>
      <c r="R98" s="28" t="n">
        <f si="21" t="shared"/>
        <v>2346.1294503888207</v>
      </c>
      <c r="S98" s="29" t="n">
        <v>4.398706896551724</v>
      </c>
      <c r="T98" s="28" t="n">
        <f si="22" t="shared"/>
        <v>0.6012931034482758</v>
      </c>
      <c r="U98" s="9" t="n">
        <v>4.2481203007518795</v>
      </c>
      <c r="V98" s="8" t="n">
        <f si="23" t="shared"/>
        <v>0.7518796992481205</v>
      </c>
      <c r="W98" s="9" t="n">
        <v>4516.323073220415</v>
      </c>
      <c r="X98" s="8" t="n">
        <f si="24" t="shared"/>
        <v>4511.323073220415</v>
      </c>
      <c r="Y98" s="9" t="n">
        <v>3.901098901098901</v>
      </c>
      <c r="Z98" s="8" t="n">
        <f si="25" t="shared"/>
        <v>1.098901098901099</v>
      </c>
      <c r="AA98" s="19" t="n">
        <v>2340.7786672465804</v>
      </c>
      <c r="AB98" s="18" t="n">
        <f si="26" t="shared"/>
        <v>2335.7786672465804</v>
      </c>
      <c r="AC98" s="19" t="n">
        <v>4.398706896551724</v>
      </c>
      <c r="AD98" s="30" t="n">
        <f si="27" t="shared"/>
        <v>0.6012931034482758</v>
      </c>
    </row>
    <row r="99" spans="1:30" x14ac:dyDescent="0.25">
      <c r="A99" s="2" t="n">
        <v>325.0</v>
      </c>
      <c r="B99" s="1" t="n">
        <v>1.0</v>
      </c>
      <c r="C99" s="14" t="n">
        <v>3.911392405063291</v>
      </c>
      <c r="D99" s="13" t="n">
        <f si="14" t="shared"/>
        <v>2.911392405063291</v>
      </c>
      <c r="E99" s="14" t="n">
        <v>4584.768172885337</v>
      </c>
      <c r="F99" s="13" t="n">
        <f si="15" t="shared"/>
        <v>4583.768172885337</v>
      </c>
      <c r="G99" s="14" t="n">
        <v>3.911392405063291</v>
      </c>
      <c r="H99" s="13" t="n">
        <f si="16" t="shared"/>
        <v>2.911392405063291</v>
      </c>
      <c r="I99" s="24" t="n">
        <v>3.911392405063291</v>
      </c>
      <c r="J99" s="23" t="n">
        <f si="17" t="shared"/>
        <v>2.911392405063291</v>
      </c>
      <c r="K99" s="24" t="n">
        <v>4498.137779821217</v>
      </c>
      <c r="L99" s="23" t="n">
        <f si="18" t="shared"/>
        <v>4497.137779821217</v>
      </c>
      <c r="M99" s="24" t="n">
        <v>3.911392405063291</v>
      </c>
      <c r="N99" s="23" t="n">
        <f si="19" t="shared"/>
        <v>2.911392405063291</v>
      </c>
      <c r="O99" s="29" t="n">
        <v>4.381632653061224</v>
      </c>
      <c r="P99" s="28" t="n">
        <f si="20" t="shared"/>
        <v>3.3816326530612244</v>
      </c>
      <c r="Q99" s="29" t="n">
        <v>2351.0662889097716</v>
      </c>
      <c r="R99" s="28" t="n">
        <f si="21" t="shared"/>
        <v>2350.0662889097716</v>
      </c>
      <c r="S99" s="29" t="n">
        <v>4.394396551724138</v>
      </c>
      <c r="T99" s="28" t="n">
        <f si="22" t="shared"/>
        <v>3.394396551724138</v>
      </c>
      <c r="U99" s="9" t="n">
        <v>4.2481203007518795</v>
      </c>
      <c r="V99" s="8" t="n">
        <f si="23" t="shared"/>
        <v>3.2481203007518795</v>
      </c>
      <c r="W99" s="9" t="n">
        <v>4516.2482841205365</v>
      </c>
      <c r="X99" s="8" t="n">
        <f si="24" t="shared"/>
        <v>4515.2482841205365</v>
      </c>
      <c r="Y99" s="9" t="n">
        <v>3.901098901098901</v>
      </c>
      <c r="Z99" s="8" t="n">
        <f si="25" t="shared"/>
        <v>2.901098901098901</v>
      </c>
      <c r="AA99" s="19" t="n">
        <v>2340.8676616564635</v>
      </c>
      <c r="AB99" s="18" t="n">
        <f si="26" t="shared"/>
        <v>2339.8676616564635</v>
      </c>
      <c r="AC99" s="19" t="n">
        <v>4.394396551724138</v>
      </c>
      <c r="AD99" s="30" t="n">
        <f si="27" t="shared"/>
        <v>3.394396551724138</v>
      </c>
    </row>
    <row r="100" spans="1:30" x14ac:dyDescent="0.25">
      <c r="A100" s="2" t="n">
        <v>333.0</v>
      </c>
      <c r="B100" s="1" t="n">
        <v>5.0</v>
      </c>
      <c r="C100" s="14" t="n">
        <v>3.911392405063291</v>
      </c>
      <c r="D100" s="13" t="n">
        <f si="14" t="shared"/>
        <v>1.0886075949367089</v>
      </c>
      <c r="E100" s="14" t="n">
        <v>4584.924867421711</v>
      </c>
      <c r="F100" s="13" t="n">
        <f si="15" t="shared"/>
        <v>4579.924867421711</v>
      </c>
      <c r="G100" s="14" t="n">
        <v>3.911392405063291</v>
      </c>
      <c r="H100" s="13" t="n">
        <f si="16" t="shared"/>
        <v>1.0886075949367089</v>
      </c>
      <c r="I100" s="24" t="n">
        <v>3.911392405063291</v>
      </c>
      <c r="J100" s="23" t="n">
        <f si="17" t="shared"/>
        <v>1.0886075949367089</v>
      </c>
      <c r="K100" s="24" t="n">
        <v>4496.880884310174</v>
      </c>
      <c r="L100" s="23" t="n">
        <f si="18" t="shared"/>
        <v>4491.880884310174</v>
      </c>
      <c r="M100" s="24" t="n">
        <v>3.911392405063291</v>
      </c>
      <c r="N100" s="23" t="n">
        <f si="19" t="shared"/>
        <v>1.0886075949367089</v>
      </c>
      <c r="O100" s="29" t="n">
        <v>4.381632653061224</v>
      </c>
      <c r="P100" s="28" t="n">
        <f si="20" t="shared"/>
        <v>0.6183673469387756</v>
      </c>
      <c r="Q100" s="29" t="n">
        <v>2350.787070159085</v>
      </c>
      <c r="R100" s="28" t="n">
        <f si="21" t="shared"/>
        <v>2345.787070159085</v>
      </c>
      <c r="S100" s="29" t="n">
        <v>4.359913793103448</v>
      </c>
      <c r="T100" s="28" t="n">
        <f si="22" t="shared"/>
        <v>0.6400862068965516</v>
      </c>
      <c r="U100" s="9" t="n">
        <v>4.2481203007518795</v>
      </c>
      <c r="V100" s="8" t="n">
        <f si="23" t="shared"/>
        <v>0.7518796992481205</v>
      </c>
      <c r="W100" s="9" t="n">
        <v>4515.916125479848</v>
      </c>
      <c r="X100" s="8" t="n">
        <f si="24" t="shared"/>
        <v>4510.916125479848</v>
      </c>
      <c r="Y100" s="9" t="n">
        <v>3.901098901098901</v>
      </c>
      <c r="Z100" s="8" t="n">
        <f si="25" t="shared"/>
        <v>1.098901098901099</v>
      </c>
      <c r="AA100" s="19" t="n">
        <v>2341.262116905922</v>
      </c>
      <c r="AB100" s="18" t="n">
        <f si="26" t="shared"/>
        <v>2336.262116905922</v>
      </c>
      <c r="AC100" s="19" t="n">
        <v>4.359913793103448</v>
      </c>
      <c r="AD100" s="30" t="n">
        <f si="27" t="shared"/>
        <v>0.6400862068965516</v>
      </c>
    </row>
    <row r="101" spans="1:30" x14ac:dyDescent="0.25">
      <c r="A101" s="2" t="n">
        <v>335.0</v>
      </c>
      <c r="B101" s="1" t="n">
        <v>8.0</v>
      </c>
      <c r="C101" s="14" t="n">
        <v>3.911392405063291</v>
      </c>
      <c r="D101" s="13" t="n">
        <f si="14" t="shared"/>
        <v>4.088607594936709</v>
      </c>
      <c r="E101" s="14" t="n">
        <v>4585.007691407789</v>
      </c>
      <c r="F101" s="13" t="n">
        <f si="15" t="shared"/>
        <v>4577.007691407789</v>
      </c>
      <c r="G101" s="14" t="n">
        <v>3.911392405063291</v>
      </c>
      <c r="H101" s="13" t="n">
        <f si="16" t="shared"/>
        <v>4.088607594936709</v>
      </c>
      <c r="I101" s="24" t="n">
        <v>3.911392405063291</v>
      </c>
      <c r="J101" s="23" t="n">
        <f si="17" t="shared"/>
        <v>4.088607594936709</v>
      </c>
      <c r="K101" s="24" t="n">
        <v>4496.219804918121</v>
      </c>
      <c r="L101" s="23" t="n">
        <f si="18" t="shared"/>
        <v>4488.219804918121</v>
      </c>
      <c r="M101" s="24" t="n">
        <v>3.911392405063291</v>
      </c>
      <c r="N101" s="23" t="n">
        <f si="19" t="shared"/>
        <v>4.088607594936709</v>
      </c>
      <c r="O101" s="29" t="n">
        <v>4.381632653061224</v>
      </c>
      <c r="P101" s="28" t="n">
        <f si="20" t="shared"/>
        <v>3.6183673469387756</v>
      </c>
      <c r="Q101" s="29" t="n">
        <v>2350.6402944024103</v>
      </c>
      <c r="R101" s="28" t="n">
        <f si="21" t="shared"/>
        <v>2342.6402944024103</v>
      </c>
      <c r="S101" s="29" t="n">
        <v>4.359913793103448</v>
      </c>
      <c r="T101" s="28" t="n">
        <f si="22" t="shared"/>
        <v>3.6400862068965516</v>
      </c>
      <c r="U101" s="9" t="n">
        <v>4.2481203007518795</v>
      </c>
      <c r="V101" s="8" t="n">
        <f si="23" t="shared"/>
        <v>3.7518796992481205</v>
      </c>
      <c r="W101" s="9" t="n">
        <v>4515.741628261627</v>
      </c>
      <c r="X101" s="8" t="n">
        <f si="24" t="shared"/>
        <v>4507.741628261627</v>
      </c>
      <c r="Y101" s="9" t="n">
        <v>3.901098901098901</v>
      </c>
      <c r="Z101" s="8" t="n">
        <f si="25" t="shared"/>
        <v>4.0989010989010985</v>
      </c>
      <c r="AA101" s="19" t="n">
        <v>2341.4695479100806</v>
      </c>
      <c r="AB101" s="18" t="n">
        <f si="26" t="shared"/>
        <v>2333.4695479100806</v>
      </c>
      <c r="AC101" s="19" t="n">
        <v>4.359913793103448</v>
      </c>
      <c r="AD101" s="30" t="n">
        <f si="27" t="shared"/>
        <v>3.6400862068965516</v>
      </c>
    </row>
    <row r="102" spans="1:30" x14ac:dyDescent="0.25">
      <c r="A102" s="2" t="n">
        <v>339.0</v>
      </c>
      <c r="B102" s="1" t="n">
        <v>1.0</v>
      </c>
      <c r="C102" s="14" t="n">
        <v>3.911392405063291</v>
      </c>
      <c r="D102" s="13" t="n">
        <f si="14" t="shared"/>
        <v>2.911392405063291</v>
      </c>
      <c r="E102" s="14" t="n">
        <v>4584.57551026768</v>
      </c>
      <c r="F102" s="13" t="n">
        <f si="15" t="shared"/>
        <v>4583.57551026768</v>
      </c>
      <c r="G102" s="14" t="n">
        <v>3.911392405063291</v>
      </c>
      <c r="H102" s="13" t="n">
        <f si="16" t="shared"/>
        <v>2.911392405063291</v>
      </c>
      <c r="I102" s="24" t="n">
        <v>3.911392405063291</v>
      </c>
      <c r="J102" s="23" t="n">
        <f si="17" t="shared"/>
        <v>2.911392405063291</v>
      </c>
      <c r="K102" s="24" t="n">
        <v>4499.684993724149</v>
      </c>
      <c r="L102" s="23" t="n">
        <f si="18" t="shared"/>
        <v>4498.684993724149</v>
      </c>
      <c r="M102" s="24" t="n">
        <v>3.911392405063291</v>
      </c>
      <c r="N102" s="23" t="n">
        <f si="19" t="shared"/>
        <v>2.911392405063291</v>
      </c>
      <c r="O102" s="29" t="n">
        <v>4.381632653061224</v>
      </c>
      <c r="P102" s="28" t="n">
        <f si="20" t="shared"/>
        <v>3.3816326530612244</v>
      </c>
      <c r="Q102" s="29" t="n">
        <v>2351.4100594993083</v>
      </c>
      <c r="R102" s="28" t="n">
        <f si="21" t="shared"/>
        <v>2350.4100594993083</v>
      </c>
      <c r="S102" s="29" t="n">
        <v>4.405172413793103</v>
      </c>
      <c r="T102" s="28" t="n">
        <f si="22" t="shared"/>
        <v>3.405172413793103</v>
      </c>
      <c r="U102" s="9" t="n">
        <v>4.2481203007518795</v>
      </c>
      <c r="V102" s="8" t="n">
        <f si="23" t="shared"/>
        <v>3.2481203007518795</v>
      </c>
      <c r="W102" s="9" t="n">
        <v>4516.657111887453</v>
      </c>
      <c r="X102" s="8" t="n">
        <f si="24" t="shared"/>
        <v>4515.657111887453</v>
      </c>
      <c r="Y102" s="9" t="n">
        <v>3.901098901098901</v>
      </c>
      <c r="Z102" s="8" t="n">
        <f si="25" t="shared"/>
        <v>2.901098901098901</v>
      </c>
      <c r="AA102" s="19" t="n">
        <v>2340.382259161424</v>
      </c>
      <c r="AB102" s="18" t="n">
        <f si="26" t="shared"/>
        <v>2339.382259161424</v>
      </c>
      <c r="AC102" s="19" t="n">
        <v>4.405172413793103</v>
      </c>
      <c r="AD102" s="30" t="n">
        <f si="27" t="shared"/>
        <v>3.405172413793103</v>
      </c>
    </row>
    <row r="103" spans="1:30" x14ac:dyDescent="0.25">
      <c r="A103" s="2" t="n">
        <v>346.0</v>
      </c>
      <c r="B103" s="1" t="n">
        <v>1.0</v>
      </c>
      <c r="C103" s="14" t="n">
        <v>3.911392405063291</v>
      </c>
      <c r="D103" s="13" t="n">
        <f si="14" t="shared"/>
        <v>2.911392405063291</v>
      </c>
      <c r="E103" s="14" t="n">
        <v>4585.225751494859</v>
      </c>
      <c r="F103" s="13" t="n">
        <f si="15" t="shared"/>
        <v>4584.225751494859</v>
      </c>
      <c r="G103" s="14" t="n">
        <v>3.911392405063291</v>
      </c>
      <c r="H103" s="13" t="n">
        <f si="16" t="shared"/>
        <v>2.911392405063291</v>
      </c>
      <c r="I103" s="24" t="n">
        <v>3.911392405063291</v>
      </c>
      <c r="J103" s="23" t="n">
        <f si="17" t="shared"/>
        <v>2.911392405063291</v>
      </c>
      <c r="K103" s="24" t="n">
        <v>4494.465832154658</v>
      </c>
      <c r="L103" s="23" t="n">
        <f si="18" t="shared"/>
        <v>4493.465832154658</v>
      </c>
      <c r="M103" s="24" t="n">
        <v>3.911392405063291</v>
      </c>
      <c r="N103" s="23" t="n">
        <f si="19" t="shared"/>
        <v>2.911392405063291</v>
      </c>
      <c r="O103" s="29" t="n">
        <v>4.381632653061224</v>
      </c>
      <c r="P103" s="28" t="n">
        <f si="20" t="shared"/>
        <v>3.3816326530612244</v>
      </c>
      <c r="Q103" s="29" t="n">
        <v>2350.250360956278</v>
      </c>
      <c r="R103" s="28" t="n">
        <f si="21" t="shared"/>
        <v>2349.250360956278</v>
      </c>
      <c r="S103" s="29" t="n">
        <v>4.327586206896552</v>
      </c>
      <c r="T103" s="28" t="n">
        <f si="22" t="shared"/>
        <v>3.3275862068965516</v>
      </c>
      <c r="U103" s="9" t="n">
        <v>4.2481203007518795</v>
      </c>
      <c r="V103" s="8" t="n">
        <f si="23" t="shared"/>
        <v>3.2481203007518795</v>
      </c>
      <c r="W103" s="9" t="n">
        <v>4515.277877523791</v>
      </c>
      <c r="X103" s="8" t="n">
        <f si="24" t="shared"/>
        <v>4514.277877523791</v>
      </c>
      <c r="Y103" s="9" t="n">
        <v>3.901098901098901</v>
      </c>
      <c r="Z103" s="8" t="n">
        <f si="25" t="shared"/>
        <v>2.901098901098901</v>
      </c>
      <c r="AA103" s="19" t="n">
        <v>2342.0208723628584</v>
      </c>
      <c r="AB103" s="18" t="n">
        <f si="26" t="shared"/>
        <v>2341.0208723628584</v>
      </c>
      <c r="AC103" s="19" t="n">
        <v>4.327586206896552</v>
      </c>
      <c r="AD103" s="30" t="n">
        <f si="27" t="shared"/>
        <v>3.3275862068965516</v>
      </c>
    </row>
    <row r="104" spans="1:30" x14ac:dyDescent="0.25">
      <c r="A104" s="2" t="n">
        <v>348.0</v>
      </c>
      <c r="B104" s="1" t="n">
        <v>1.0</v>
      </c>
      <c r="C104" s="14" t="n">
        <v>3.911392405063291</v>
      </c>
      <c r="D104" s="13" t="n">
        <f si="14" t="shared"/>
        <v>2.911392405063291</v>
      </c>
      <c r="E104" s="14" t="n">
        <v>4585.248760226959</v>
      </c>
      <c r="F104" s="13" t="n">
        <f si="15" t="shared"/>
        <v>4584.248760226959</v>
      </c>
      <c r="G104" s="14" t="n">
        <v>3.911392405063291</v>
      </c>
      <c r="H104" s="13" t="n">
        <f si="16" t="shared"/>
        <v>2.911392405063291</v>
      </c>
      <c r="I104" s="24" t="n">
        <v>3.911392405063291</v>
      </c>
      <c r="J104" s="23" t="n">
        <f si="17" t="shared"/>
        <v>2.911392405063291</v>
      </c>
      <c r="K104" s="24" t="n">
        <v>4494.281227431081</v>
      </c>
      <c r="L104" s="23" t="n">
        <f si="18" t="shared"/>
        <v>4493.281227431081</v>
      </c>
      <c r="M104" s="24" t="n">
        <v>3.911392405063291</v>
      </c>
      <c r="N104" s="23" t="n">
        <f si="19" t="shared"/>
        <v>2.911392405063291</v>
      </c>
      <c r="O104" s="29" t="n">
        <v>4.381632653061224</v>
      </c>
      <c r="P104" s="28" t="n">
        <f si="20" t="shared"/>
        <v>3.3816326530612244</v>
      </c>
      <c r="Q104" s="29" t="n">
        <v>2350.209344719813</v>
      </c>
      <c r="R104" s="28" t="n">
        <f si="21" t="shared"/>
        <v>2349.209344719813</v>
      </c>
      <c r="S104" s="29" t="n">
        <v>4.327586206896552</v>
      </c>
      <c r="T104" s="28" t="n">
        <f si="22" t="shared"/>
        <v>3.3275862068965516</v>
      </c>
      <c r="U104" s="9" t="n">
        <v>4.2481203007518795</v>
      </c>
      <c r="V104" s="8" t="n">
        <f si="23" t="shared"/>
        <v>3.2481203007518795</v>
      </c>
      <c r="W104" s="9" t="n">
        <v>4515.229140488351</v>
      </c>
      <c r="X104" s="8" t="n">
        <f si="24" t="shared"/>
        <v>4514.229140488351</v>
      </c>
      <c r="Y104" s="9" t="n">
        <v>3.901098901098901</v>
      </c>
      <c r="Z104" s="8" t="n">
        <f si="25" t="shared"/>
        <v>2.901098901098901</v>
      </c>
      <c r="AA104" s="19" t="n">
        <v>2342.0788387870225</v>
      </c>
      <c r="AB104" s="18" t="n">
        <f si="26" t="shared"/>
        <v>2341.0788387870225</v>
      </c>
      <c r="AC104" s="19" t="n">
        <v>4.327586206896552</v>
      </c>
      <c r="AD104" s="30" t="n">
        <f si="27" t="shared"/>
        <v>3.3275862068965516</v>
      </c>
    </row>
    <row r="105" spans="1:30" x14ac:dyDescent="0.25">
      <c r="A105" s="2" t="n">
        <v>351.0</v>
      </c>
      <c r="B105" s="1" t="n">
        <v>5.0</v>
      </c>
      <c r="C105" s="14" t="n">
        <v>3.911392405063291</v>
      </c>
      <c r="D105" s="13" t="n">
        <f si="14" t="shared"/>
        <v>1.0886075949367089</v>
      </c>
      <c r="E105" s="14" t="n">
        <v>4585.276171718354</v>
      </c>
      <c r="F105" s="13" t="n">
        <f si="15" t="shared"/>
        <v>4580.276171718354</v>
      </c>
      <c r="G105" s="14" t="n">
        <v>3.911392405063291</v>
      </c>
      <c r="H105" s="13" t="n">
        <f si="16" t="shared"/>
        <v>1.0886075949367089</v>
      </c>
      <c r="I105" s="24" t="n">
        <v>3.911392405063291</v>
      </c>
      <c r="J105" s="23" t="n">
        <f si="17" t="shared"/>
        <v>1.0886075949367089</v>
      </c>
      <c r="K105" s="24" t="n">
        <v>4494.062023129324</v>
      </c>
      <c r="L105" s="23" t="n">
        <f si="18" t="shared"/>
        <v>4489.062023129324</v>
      </c>
      <c r="M105" s="24" t="n">
        <v>3.911392405063291</v>
      </c>
      <c r="N105" s="23" t="n">
        <f si="19" t="shared"/>
        <v>1.0886075949367089</v>
      </c>
      <c r="O105" s="29" t="n">
        <v>4.381632653061224</v>
      </c>
      <c r="P105" s="28" t="n">
        <f si="20" t="shared"/>
        <v>0.6183673469387756</v>
      </c>
      <c r="Q105" s="29" t="n">
        <v>2350.1606345287087</v>
      </c>
      <c r="R105" s="28" t="n">
        <f si="21" t="shared"/>
        <v>2345.1606345287087</v>
      </c>
      <c r="S105" s="29" t="n">
        <v>4.321120689655173</v>
      </c>
      <c r="T105" s="28" t="n">
        <f si="22" t="shared"/>
        <v>0.6788793103448274</v>
      </c>
      <c r="U105" s="9" t="n">
        <v>4.2481203007518795</v>
      </c>
      <c r="V105" s="8" t="n">
        <f si="23" t="shared"/>
        <v>0.7518796992481205</v>
      </c>
      <c r="W105" s="9" t="n">
        <v>4515.171103049981</v>
      </c>
      <c r="X105" s="8" t="n">
        <f si="24" t="shared"/>
        <v>4510.171103049981</v>
      </c>
      <c r="Y105" s="9" t="n">
        <v>3.901098901098901</v>
      </c>
      <c r="Z105" s="8" t="n">
        <f si="25" t="shared"/>
        <v>1.098901098901099</v>
      </c>
      <c r="AA105" s="19" t="n">
        <v>2342.1478057845557</v>
      </c>
      <c r="AB105" s="18" t="n">
        <f si="26" t="shared"/>
        <v>2337.1478057845557</v>
      </c>
      <c r="AC105" s="19" t="n">
        <v>4.321120689655173</v>
      </c>
      <c r="AD105" s="30" t="n">
        <f si="27" t="shared"/>
        <v>0.6788793103448274</v>
      </c>
    </row>
    <row r="106" spans="1:30" x14ac:dyDescent="0.25">
      <c r="A106" s="2" t="n">
        <v>352.0</v>
      </c>
      <c r="B106" s="1" t="n">
        <v>2.0</v>
      </c>
      <c r="C106" s="14" t="n">
        <v>3.911392405063291</v>
      </c>
      <c r="D106" s="13" t="n">
        <f si="14" t="shared"/>
        <v>1.9113924050632911</v>
      </c>
      <c r="E106" s="14" t="n">
        <v>4585.279527100814</v>
      </c>
      <c r="F106" s="13" t="n">
        <f si="15" t="shared"/>
        <v>4583.279527100814</v>
      </c>
      <c r="G106" s="14" t="n">
        <v>3.911392405063291</v>
      </c>
      <c r="H106" s="13" t="n">
        <f si="16" t="shared"/>
        <v>1.9113924050632911</v>
      </c>
      <c r="I106" s="24" t="n">
        <v>3.911392405063291</v>
      </c>
      <c r="J106" s="23" t="n">
        <f si="17" t="shared"/>
        <v>1.9113924050632911</v>
      </c>
      <c r="K106" s="24" t="n">
        <v>4494.03443809782</v>
      </c>
      <c r="L106" s="23" t="n">
        <f si="18" t="shared"/>
        <v>4492.03443809782</v>
      </c>
      <c r="M106" s="24" t="n">
        <v>3.911392405063291</v>
      </c>
      <c r="N106" s="23" t="n">
        <f si="19" t="shared"/>
        <v>1.9113924050632911</v>
      </c>
      <c r="O106" s="29" t="n">
        <v>4.381632653061224</v>
      </c>
      <c r="P106" s="28" t="n">
        <f si="20" t="shared"/>
        <v>2.3816326530612244</v>
      </c>
      <c r="Q106" s="29" t="n">
        <v>2350.154451952109</v>
      </c>
      <c r="R106" s="28" t="n">
        <f si="21" t="shared"/>
        <v>2348.154451952109</v>
      </c>
      <c r="S106" s="29" t="n">
        <v>4.321120689655173</v>
      </c>
      <c r="T106" s="28" t="n">
        <f si="22" t="shared"/>
        <v>2.3211206896551726</v>
      </c>
      <c r="U106" s="9" t="n">
        <v>4.2481203007518795</v>
      </c>
      <c r="V106" s="8" t="n">
        <f si="23" t="shared"/>
        <v>2.2481203007518795</v>
      </c>
      <c r="W106" s="9" t="n">
        <v>4515.163880427205</v>
      </c>
      <c r="X106" s="8" t="n">
        <f si="24" t="shared"/>
        <v>4513.163880427205</v>
      </c>
      <c r="Y106" s="9" t="n">
        <v>3.901098901098901</v>
      </c>
      <c r="Z106" s="8" t="n">
        <f si="25" t="shared"/>
        <v>1.901098901098901</v>
      </c>
      <c r="AA106" s="19" t="n">
        <v>2342.156515559242</v>
      </c>
      <c r="AB106" s="18" t="n">
        <f si="26" t="shared"/>
        <v>2340.156515559242</v>
      </c>
      <c r="AC106" s="19" t="n">
        <v>4.321120689655173</v>
      </c>
      <c r="AD106" s="30" t="n">
        <f si="27" t="shared"/>
        <v>2.3211206896551726</v>
      </c>
    </row>
    <row r="107" spans="1:30" x14ac:dyDescent="0.25">
      <c r="A107" s="2" t="n">
        <v>358.0</v>
      </c>
      <c r="B107" s="1" t="n">
        <v>8.0</v>
      </c>
      <c r="C107" s="14" t="n">
        <v>3.911392405063291</v>
      </c>
      <c r="D107" s="13" t="n">
        <f si="14" t="shared"/>
        <v>4.088607594936709</v>
      </c>
      <c r="E107" s="14" t="n">
        <v>4585.398682679268</v>
      </c>
      <c r="F107" s="13" t="n">
        <f si="15" t="shared"/>
        <v>4577.398682679268</v>
      </c>
      <c r="G107" s="14" t="n">
        <v>3.911392405063291</v>
      </c>
      <c r="H107" s="13" t="n">
        <f si="16" t="shared"/>
        <v>4.088607594936709</v>
      </c>
      <c r="I107" s="24" t="n">
        <v>3.911392405063291</v>
      </c>
      <c r="J107" s="23" t="n">
        <f si="17" t="shared"/>
        <v>4.088607594936709</v>
      </c>
      <c r="K107" s="24" t="n">
        <v>4493.0885632851005</v>
      </c>
      <c r="L107" s="23" t="n">
        <f si="18" t="shared"/>
        <v>4485.0885632851005</v>
      </c>
      <c r="M107" s="24" t="n">
        <v>3.911392405063291</v>
      </c>
      <c r="N107" s="23" t="n">
        <f si="19" t="shared"/>
        <v>4.088607594936709</v>
      </c>
      <c r="O107" s="29" t="n">
        <v>4.381632653061224</v>
      </c>
      <c r="P107" s="28" t="n">
        <f si="20" t="shared"/>
        <v>3.6183673469387756</v>
      </c>
      <c r="Q107" s="29" t="n">
        <v>2349.944248875027</v>
      </c>
      <c r="R107" s="28" t="n">
        <f si="21" t="shared"/>
        <v>2341.944248875027</v>
      </c>
      <c r="S107" s="29" t="n">
        <v>4.301724137931035</v>
      </c>
      <c r="T107" s="28" t="n">
        <f si="22" t="shared"/>
        <v>3.6982758620689653</v>
      </c>
      <c r="U107" s="9" t="n">
        <v>4.2481203007518795</v>
      </c>
      <c r="V107" s="8" t="n">
        <f si="23" t="shared"/>
        <v>3.7518796992481205</v>
      </c>
      <c r="W107" s="9" t="n">
        <v>4514.913913913174</v>
      </c>
      <c r="X107" s="8" t="n">
        <f si="24" t="shared"/>
        <v>4506.913913913174</v>
      </c>
      <c r="Y107" s="9" t="n">
        <v>3.901098901098901</v>
      </c>
      <c r="Z107" s="8" t="n">
        <f si="25" t="shared"/>
        <v>4.0989010989010985</v>
      </c>
      <c r="AA107" s="19" t="n">
        <v>2342.453737238636</v>
      </c>
      <c r="AB107" s="18" t="n">
        <f si="26" t="shared"/>
        <v>2334.453737238636</v>
      </c>
      <c r="AC107" s="19" t="n">
        <v>4.301724137931035</v>
      </c>
      <c r="AD107" s="30" t="n">
        <f si="27" t="shared"/>
        <v>3.6982758620689653</v>
      </c>
    </row>
    <row r="108" spans="1:30" x14ac:dyDescent="0.25">
      <c r="A108" s="2" t="n">
        <v>361.0</v>
      </c>
      <c r="B108" s="1" t="n">
        <v>6.0</v>
      </c>
      <c r="C108" s="14" t="n">
        <v>3.911392405063291</v>
      </c>
      <c r="D108" s="13" t="n">
        <f si="14" t="shared"/>
        <v>2.088607594936709</v>
      </c>
      <c r="E108" s="14" t="n">
        <v>4585.493917296231</v>
      </c>
      <c r="F108" s="13" t="n">
        <f si="15" t="shared"/>
        <v>4579.493917296231</v>
      </c>
      <c r="G108" s="14" t="n">
        <v>3.911392405063291</v>
      </c>
      <c r="H108" s="13" t="n">
        <f si="16" t="shared"/>
        <v>2.088607594936709</v>
      </c>
      <c r="I108" s="24" t="n">
        <v>3.911392405063291</v>
      </c>
      <c r="J108" s="23" t="n">
        <f si="17" t="shared"/>
        <v>2.088607594936709</v>
      </c>
      <c r="K108" s="24" t="n">
        <v>4492.326776306938</v>
      </c>
      <c r="L108" s="23" t="n">
        <f si="18" t="shared"/>
        <v>4486.326776306938</v>
      </c>
      <c r="M108" s="24" t="n">
        <v>3.911392405063291</v>
      </c>
      <c r="N108" s="23" t="n">
        <f si="19" t="shared"/>
        <v>2.088607594936709</v>
      </c>
      <c r="O108" s="29" t="n">
        <v>4.381632653061224</v>
      </c>
      <c r="P108" s="28" t="n">
        <f si="20" t="shared"/>
        <v>1.6183673469387756</v>
      </c>
      <c r="Q108" s="29" t="n">
        <v>2349.7748604442418</v>
      </c>
      <c r="R108" s="28" t="n">
        <f si="21" t="shared"/>
        <v>2343.7748604442418</v>
      </c>
      <c r="S108" s="29" t="n">
        <v>4.290948275862069</v>
      </c>
      <c r="T108" s="28" t="n">
        <f si="22" t="shared"/>
        <v>1.7090517241379306</v>
      </c>
      <c r="U108" s="9" t="n">
        <v>4.2481203007518795</v>
      </c>
      <c r="V108" s="8" t="n">
        <f si="23" t="shared"/>
        <v>1.7518796992481205</v>
      </c>
      <c r="W108" s="9" t="n">
        <v>4514.712718029312</v>
      </c>
      <c r="X108" s="8" t="n">
        <f si="24" t="shared"/>
        <v>4508.712718029312</v>
      </c>
      <c r="Y108" s="9" t="n">
        <v>3.901098901098901</v>
      </c>
      <c r="Z108" s="8" t="n">
        <f si="25" t="shared"/>
        <v>2.098901098901099</v>
      </c>
      <c r="AA108" s="19" t="n">
        <v>2342.693232646347</v>
      </c>
      <c r="AB108" s="18" t="n">
        <f si="26" t="shared"/>
        <v>2336.693232646347</v>
      </c>
      <c r="AC108" s="19" t="n">
        <v>4.290948275862069</v>
      </c>
      <c r="AD108" s="30" t="n">
        <f si="27" t="shared"/>
        <v>1.7090517241379306</v>
      </c>
    </row>
    <row r="109" spans="1:30" x14ac:dyDescent="0.25">
      <c r="A109" s="2" t="n">
        <v>362.0</v>
      </c>
      <c r="B109" s="1" t="n">
        <v>3.0</v>
      </c>
      <c r="C109" s="14" t="n">
        <v>3.911392405063291</v>
      </c>
      <c r="D109" s="13" t="n">
        <f si="14" t="shared"/>
        <v>0.9113924050632911</v>
      </c>
      <c r="E109" s="14" t="n">
        <v>4585.496629582665</v>
      </c>
      <c r="F109" s="13" t="n">
        <f si="15" t="shared"/>
        <v>4582.496629582665</v>
      </c>
      <c r="G109" s="14" t="n">
        <v>3.911392405063291</v>
      </c>
      <c r="H109" s="13" t="n">
        <f si="16" t="shared"/>
        <v>0.9113924050632911</v>
      </c>
      <c r="I109" s="24" t="n">
        <v>3.911392405063291</v>
      </c>
      <c r="J109" s="23" t="n">
        <f si="17" t="shared"/>
        <v>0.9113924050632911</v>
      </c>
      <c r="K109" s="24" t="n">
        <v>4492.299636553912</v>
      </c>
      <c r="L109" s="23" t="n">
        <f si="18" t="shared"/>
        <v>4489.299636553912</v>
      </c>
      <c r="M109" s="24" t="n">
        <v>3.911392405063291</v>
      </c>
      <c r="N109" s="23" t="n">
        <f si="19" t="shared"/>
        <v>0.9113924050632911</v>
      </c>
      <c r="O109" s="29" t="n">
        <v>4.381632653061224</v>
      </c>
      <c r="P109" s="28" t="n">
        <f si="20" t="shared"/>
        <v>1.3816326530612244</v>
      </c>
      <c r="Q109" s="29" t="n">
        <v>2349.7689625804337</v>
      </c>
      <c r="R109" s="28" t="n">
        <f si="21" t="shared"/>
        <v>2346.7689625804337</v>
      </c>
      <c r="S109" s="29" t="n">
        <v>4.290948275862069</v>
      </c>
      <c r="T109" s="28" t="n">
        <f si="22" t="shared"/>
        <v>1.2909482758620694</v>
      </c>
      <c r="U109" s="9" t="n">
        <v>4.2481203007518795</v>
      </c>
      <c r="V109" s="8" t="n">
        <f si="23" t="shared"/>
        <v>1.2481203007518795</v>
      </c>
      <c r="W109" s="9" t="n">
        <v>4514.704959134132</v>
      </c>
      <c r="X109" s="8" t="n">
        <f si="24" t="shared"/>
        <v>4511.704959134132</v>
      </c>
      <c r="Y109" s="9" t="n">
        <v>3.901098901098901</v>
      </c>
      <c r="Z109" s="8" t="n">
        <f si="25" t="shared"/>
        <v>0.901098901098901</v>
      </c>
      <c r="AA109" s="19" t="n">
        <v>2342.701987551116</v>
      </c>
      <c r="AB109" s="18" t="n">
        <f si="26" t="shared"/>
        <v>2339.701987551116</v>
      </c>
      <c r="AC109" s="19" t="n">
        <v>4.290948275862069</v>
      </c>
      <c r="AD109" s="30" t="n">
        <f si="27" t="shared"/>
        <v>1.2909482758620694</v>
      </c>
    </row>
    <row r="110" spans="1:30" x14ac:dyDescent="0.25">
      <c r="A110" s="2" t="n">
        <v>365.0</v>
      </c>
      <c r="B110" s="1" t="n">
        <v>2.0</v>
      </c>
      <c r="C110" s="14" t="n">
        <v>3.911392405063291</v>
      </c>
      <c r="D110" s="13" t="n">
        <f si="14" t="shared"/>
        <v>1.9113924050632911</v>
      </c>
      <c r="E110" s="14" t="n">
        <v>4585.593676211056</v>
      </c>
      <c r="F110" s="13" t="n">
        <f si="15" t="shared"/>
        <v>4583.593676211056</v>
      </c>
      <c r="G110" s="14" t="n">
        <v>3.911392405063291</v>
      </c>
      <c r="H110" s="13" t="n">
        <f si="16" t="shared"/>
        <v>1.9113924050632911</v>
      </c>
      <c r="I110" s="24" t="n">
        <v>3.911392405063291</v>
      </c>
      <c r="J110" s="23" t="n">
        <f si="17" t="shared"/>
        <v>1.9113924050632911</v>
      </c>
      <c r="K110" s="24" t="n">
        <v>4491.516379690283</v>
      </c>
      <c r="L110" s="23" t="n">
        <f si="18" t="shared"/>
        <v>4489.516379690283</v>
      </c>
      <c r="M110" s="24" t="n">
        <v>3.911392405063291</v>
      </c>
      <c r="N110" s="23" t="n">
        <f si="19" t="shared"/>
        <v>1.9113924050632911</v>
      </c>
      <c r="O110" s="29" t="n">
        <v>4.381632653061224</v>
      </c>
      <c r="P110" s="28" t="n">
        <f si="20" t="shared"/>
        <v>2.3816326530612244</v>
      </c>
      <c r="Q110" s="29" t="n">
        <v>2349.5947122855378</v>
      </c>
      <c r="R110" s="28" t="n">
        <f si="21" t="shared"/>
        <v>2347.5947122855378</v>
      </c>
      <c r="S110" s="29" t="n">
        <v>4.290948275862069</v>
      </c>
      <c r="T110" s="28" t="n">
        <f si="22" t="shared"/>
        <v>2.2909482758620694</v>
      </c>
      <c r="U110" s="9" t="n">
        <v>4.2481203007518795</v>
      </c>
      <c r="V110" s="8" t="n">
        <f si="23" t="shared"/>
        <v>2.2481203007518795</v>
      </c>
      <c r="W110" s="9" t="n">
        <v>4514.498373488751</v>
      </c>
      <c r="X110" s="8" t="n">
        <f si="24" t="shared"/>
        <v>4512.498373488751</v>
      </c>
      <c r="Y110" s="9" t="n">
        <v>3.901098901098901</v>
      </c>
      <c r="Z110" s="8" t="n">
        <f si="25" t="shared"/>
        <v>1.901098901098901</v>
      </c>
      <c r="AA110" s="19" t="n">
        <v>2342.9486058780067</v>
      </c>
      <c r="AB110" s="18" t="n">
        <f si="26" t="shared"/>
        <v>2340.9486058780067</v>
      </c>
      <c r="AC110" s="19" t="n">
        <v>4.290948275862069</v>
      </c>
      <c r="AD110" s="30" t="n">
        <f si="27" t="shared"/>
        <v>2.2909482758620694</v>
      </c>
    </row>
    <row r="111" spans="1:30" x14ac:dyDescent="0.25">
      <c r="A111" s="2" t="n">
        <v>368.0</v>
      </c>
      <c r="B111" s="1" t="n">
        <v>5.0</v>
      </c>
      <c r="C111" s="14" t="n">
        <v>4.7407407407407405</v>
      </c>
      <c r="D111" s="13" t="n">
        <f si="14" t="shared"/>
        <v>0.2592592592592595</v>
      </c>
      <c r="E111" s="14" t="n">
        <v>4581.701693380816</v>
      </c>
      <c r="F111" s="13" t="n">
        <f si="15" t="shared"/>
        <v>4576.701693380816</v>
      </c>
      <c r="G111" s="14" t="n">
        <v>4.7407407407407405</v>
      </c>
      <c r="H111" s="13" t="n">
        <f si="16" t="shared"/>
        <v>0.2592592592592595</v>
      </c>
      <c r="I111" s="24" t="n">
        <v>4.7407407407407405</v>
      </c>
      <c r="J111" s="23" t="n">
        <f si="17" t="shared"/>
        <v>0.2592592592592595</v>
      </c>
      <c r="K111" s="24" t="n">
        <v>4522.8724351871715</v>
      </c>
      <c r="L111" s="23" t="n">
        <f si="18" t="shared"/>
        <v>4517.8724351871715</v>
      </c>
      <c r="M111" s="24" t="n">
        <v>4.7407407407407405</v>
      </c>
      <c r="N111" s="23" t="n">
        <f si="19" t="shared"/>
        <v>0.2592592592592595</v>
      </c>
      <c r="O111" s="29" t="n">
        <v>4.381632653061224</v>
      </c>
      <c r="P111" s="28" t="n">
        <f si="20" t="shared"/>
        <v>0.6183673469387756</v>
      </c>
      <c r="Q111" s="29" t="n">
        <v>2356.5551369909886</v>
      </c>
      <c r="R111" s="28" t="n">
        <f si="21" t="shared"/>
        <v>2351.5551369909886</v>
      </c>
      <c r="S111" s="29" t="n">
        <v>4.418103448275862</v>
      </c>
      <c r="T111" s="28" t="n">
        <f si="22" t="shared"/>
        <v>0.5818965517241379</v>
      </c>
      <c r="U111" s="9" t="n">
        <v>4.2481203007518795</v>
      </c>
      <c r="V111" s="8" t="n">
        <f si="23" t="shared"/>
        <v>0.7518796992481205</v>
      </c>
      <c r="W111" s="9" t="n">
        <v>4522.782989805855</v>
      </c>
      <c r="X111" s="8" t="n">
        <f si="24" t="shared"/>
        <v>4517.782989805855</v>
      </c>
      <c r="Y111" s="9" t="n">
        <v>4.142857142857143</v>
      </c>
      <c r="Z111" s="8" t="n">
        <f si="25" t="shared"/>
        <v>0.8571428571428568</v>
      </c>
      <c r="AA111" s="19" t="n">
        <v>2333.147938743405</v>
      </c>
      <c r="AB111" s="18" t="n">
        <f si="26" t="shared"/>
        <v>2328.147938743405</v>
      </c>
      <c r="AC111" s="19" t="n">
        <v>4.418103448275862</v>
      </c>
      <c r="AD111" s="30" t="n">
        <f si="27" t="shared"/>
        <v>0.5818965517241379</v>
      </c>
    </row>
    <row r="112" spans="1:30" x14ac:dyDescent="0.25">
      <c r="A112" s="2" t="n">
        <v>374.0</v>
      </c>
      <c r="B112" s="1" t="n">
        <v>5.0</v>
      </c>
      <c r="C112" s="14" t="n">
        <v>4.7407407407407405</v>
      </c>
      <c r="D112" s="13" t="n">
        <f si="14" t="shared"/>
        <v>0.2592592592592595</v>
      </c>
      <c r="E112" s="14" t="n">
        <v>4583.609243245883</v>
      </c>
      <c r="F112" s="13" t="n">
        <f si="15" t="shared"/>
        <v>4578.609243245883</v>
      </c>
      <c r="G112" s="14" t="n">
        <v>4.7407407407407405</v>
      </c>
      <c r="H112" s="13" t="n">
        <f si="16" t="shared"/>
        <v>0.2592592592592595</v>
      </c>
      <c r="I112" s="24" t="n">
        <v>4.7407407407407405</v>
      </c>
      <c r="J112" s="23" t="n">
        <f si="17" t="shared"/>
        <v>0.2592592592592595</v>
      </c>
      <c r="K112" s="24" t="n">
        <v>4507.458948668047</v>
      </c>
      <c r="L112" s="23" t="n">
        <f si="18" t="shared"/>
        <v>4502.458948668047</v>
      </c>
      <c r="M112" s="24" t="n">
        <v>4.7407407407407405</v>
      </c>
      <c r="N112" s="23" t="n">
        <f si="19" t="shared"/>
        <v>0.2592592592592595</v>
      </c>
      <c r="O112" s="29" t="n">
        <v>4.381632653061224</v>
      </c>
      <c r="P112" s="28" t="n">
        <f si="20" t="shared"/>
        <v>0.6183673469387756</v>
      </c>
      <c r="Q112" s="29" t="n">
        <v>2353.136287790935</v>
      </c>
      <c r="R112" s="28" t="n">
        <f si="21" t="shared"/>
        <v>2348.136287790935</v>
      </c>
      <c r="S112" s="29" t="n">
        <v>4.418103448275862</v>
      </c>
      <c r="T112" s="28" t="n">
        <f si="22" t="shared"/>
        <v>0.5818965517241379</v>
      </c>
      <c r="U112" s="9" t="n">
        <v>4.2481203007518795</v>
      </c>
      <c r="V112" s="8" t="n">
        <f si="23" t="shared"/>
        <v>0.7518796992481205</v>
      </c>
      <c r="W112" s="9" t="n">
        <v>4518.711196859983</v>
      </c>
      <c r="X112" s="8" t="n">
        <f si="24" t="shared"/>
        <v>4513.711196859983</v>
      </c>
      <c r="Y112" s="9" t="n">
        <v>3.978021978021978</v>
      </c>
      <c r="Z112" s="8" t="n">
        <f si="25" t="shared"/>
        <v>1.021978021978022</v>
      </c>
      <c r="AA112" s="19" t="n">
        <v>2337.948635651647</v>
      </c>
      <c r="AB112" s="18" t="n">
        <f si="26" t="shared"/>
        <v>2332.948635651647</v>
      </c>
      <c r="AC112" s="19" t="n">
        <v>4.418103448275862</v>
      </c>
      <c r="AD112" s="30" t="n">
        <f si="27" t="shared"/>
        <v>0.5818965517241379</v>
      </c>
    </row>
    <row r="113" spans="1:30" x14ac:dyDescent="0.25">
      <c r="A113" s="2" t="n">
        <v>385.0</v>
      </c>
      <c r="B113" s="1" t="n">
        <v>2.0</v>
      </c>
      <c r="C113" s="14" t="n">
        <v>4.354037267080745</v>
      </c>
      <c r="D113" s="13" t="n">
        <f si="14" t="shared"/>
        <v>2.354037267080745</v>
      </c>
      <c r="E113" s="14" t="n">
        <v>2748.4029687635343</v>
      </c>
      <c r="F113" s="13" t="n">
        <f si="15" t="shared"/>
        <v>2746.4029687635343</v>
      </c>
      <c r="G113" s="14" t="n">
        <v>4.847058823529411</v>
      </c>
      <c r="H113" s="13" t="n">
        <f si="16" t="shared"/>
        <v>2.8470588235294114</v>
      </c>
      <c r="I113" s="24" t="n">
        <v>4.354037267080745</v>
      </c>
      <c r="J113" s="23" t="n">
        <f si="17" t="shared"/>
        <v>2.354037267080745</v>
      </c>
      <c r="K113" s="24" t="n">
        <v>2712.787341359946</v>
      </c>
      <c r="L113" s="23" t="n">
        <f si="18" t="shared"/>
        <v>2710.787341359946</v>
      </c>
      <c r="M113" s="24" t="n">
        <v>4.847058823529411</v>
      </c>
      <c r="N113" s="23" t="n">
        <f si="19" t="shared"/>
        <v>2.8470588235294114</v>
      </c>
      <c r="O113" s="29" t="n">
        <v>4.381632653061224</v>
      </c>
      <c r="P113" s="28" t="n">
        <f si="20" t="shared"/>
        <v>2.3816326530612244</v>
      </c>
      <c r="Q113" s="29" t="n">
        <v>2348.3715090338646</v>
      </c>
      <c r="R113" s="28" t="n">
        <f si="21" t="shared"/>
        <v>2346.3715090338646</v>
      </c>
      <c r="S113" s="29" t="n">
        <v>4.290948275862069</v>
      </c>
      <c r="T113" s="28" t="n">
        <f si="22" t="shared"/>
        <v>2.2909482758620694</v>
      </c>
      <c r="U113" s="9" t="n">
        <v>4.431372549019608</v>
      </c>
      <c r="V113" s="8" t="n">
        <f si="23" t="shared"/>
        <v>2.431372549019608</v>
      </c>
      <c r="W113" s="9" t="n">
        <v>2755.4408039575364</v>
      </c>
      <c r="X113" s="8" t="n">
        <f si="24" t="shared"/>
        <v>2753.4408039575364</v>
      </c>
      <c r="Y113" s="9" t="n">
        <v>4.835164835164835</v>
      </c>
      <c r="Z113" s="8" t="n">
        <f si="25" t="shared"/>
        <v>2.835164835164835</v>
      </c>
      <c r="AA113" s="19" t="n">
        <v>2344.6820041007772</v>
      </c>
      <c r="AB113" s="18" t="n">
        <f si="26" t="shared"/>
        <v>2342.6820041007772</v>
      </c>
      <c r="AC113" s="19" t="n">
        <v>4.290948275862069</v>
      </c>
      <c r="AD113" s="30" t="n">
        <f si="27" t="shared"/>
        <v>2.2909482758620694</v>
      </c>
    </row>
    <row r="114" spans="1:30" x14ac:dyDescent="0.25">
      <c r="A114" s="2" t="n">
        <v>387.0</v>
      </c>
      <c r="B114" s="1" t="n">
        <v>7.0</v>
      </c>
      <c r="C114" s="14" t="n">
        <v>4.354037267080745</v>
      </c>
      <c r="D114" s="13" t="n">
        <f si="14" t="shared"/>
        <v>2.645962732919255</v>
      </c>
      <c r="E114" s="14" t="n">
        <v>2747.4552686175875</v>
      </c>
      <c r="F114" s="13" t="n">
        <f si="15" t="shared"/>
        <v>2740.4552686175875</v>
      </c>
      <c r="G114" s="14" t="n">
        <v>4.91764705882353</v>
      </c>
      <c r="H114" s="13" t="n">
        <f si="16" t="shared"/>
        <v>2.0823529411764703</v>
      </c>
      <c r="I114" s="24" t="n">
        <v>4.354037267080745</v>
      </c>
      <c r="J114" s="23" t="n">
        <f si="17" t="shared"/>
        <v>2.645962732919255</v>
      </c>
      <c r="K114" s="24" t="n">
        <v>2712.7796054295086</v>
      </c>
      <c r="L114" s="23" t="n">
        <f si="18" t="shared"/>
        <v>2705.7796054295086</v>
      </c>
      <c r="M114" s="24" t="n">
        <v>4.91764705882353</v>
      </c>
      <c r="N114" s="23" t="n">
        <f si="19" t="shared"/>
        <v>2.0823529411764703</v>
      </c>
      <c r="O114" s="29" t="n">
        <v>4.381632653061224</v>
      </c>
      <c r="P114" s="28" t="n">
        <f si="20" t="shared"/>
        <v>2.6183673469387756</v>
      </c>
      <c r="Q114" s="29" t="n">
        <v>2347.8615737755663</v>
      </c>
      <c r="R114" s="28" t="n">
        <f si="21" t="shared"/>
        <v>2340.8615737755663</v>
      </c>
      <c r="S114" s="29" t="n">
        <v>4.299568965517241</v>
      </c>
      <c r="T114" s="28" t="n">
        <f si="22" t="shared"/>
        <v>2.700431034482759</v>
      </c>
      <c r="U114" s="9" t="n">
        <v>4.431372549019608</v>
      </c>
      <c r="V114" s="8" t="n">
        <f si="23" t="shared"/>
        <v>2.568627450980392</v>
      </c>
      <c r="W114" s="9" t="n">
        <v>2755.092522835402</v>
      </c>
      <c r="X114" s="8" t="n">
        <f si="24" t="shared"/>
        <v>2748.092522835402</v>
      </c>
      <c r="Y114" s="9" t="n">
        <v>4.912087912087912</v>
      </c>
      <c r="Z114" s="8" t="n">
        <f si="25" t="shared"/>
        <v>2.0879120879120876</v>
      </c>
      <c r="AA114" s="19" t="n">
        <v>2345.405701802929</v>
      </c>
      <c r="AB114" s="18" t="n">
        <f si="26" t="shared"/>
        <v>2338.405701802929</v>
      </c>
      <c r="AC114" s="19" t="n">
        <v>4.299568965517241</v>
      </c>
      <c r="AD114" s="30" t="n">
        <f si="27" t="shared"/>
        <v>2.700431034482759</v>
      </c>
    </row>
    <row r="115" spans="1:30" x14ac:dyDescent="0.25">
      <c r="A115" s="2" t="n">
        <v>388.0</v>
      </c>
      <c r="B115" s="1" t="n">
        <v>5.0</v>
      </c>
      <c r="C115" s="14" t="n">
        <v>4.354037267080745</v>
      </c>
      <c r="D115" s="13" t="n">
        <f si="14" t="shared"/>
        <v>0.645962732919255</v>
      </c>
      <c r="E115" s="14" t="n">
        <v>2746.854393715397</v>
      </c>
      <c r="F115" s="13" t="n">
        <f si="15" t="shared"/>
        <v>2741.854393715397</v>
      </c>
      <c r="G115" s="14" t="n">
        <v>4.858823529411764</v>
      </c>
      <c r="H115" s="13" t="n">
        <f si="16" t="shared"/>
        <v>0.14117647058823568</v>
      </c>
      <c r="I115" s="24" t="n">
        <v>4.354037267080745</v>
      </c>
      <c r="J115" s="23" t="n">
        <f si="17" t="shared"/>
        <v>0.645962732919255</v>
      </c>
      <c r="K115" s="24" t="n">
        <v>2712.7749587332864</v>
      </c>
      <c r="L115" s="23" t="n">
        <f si="18" t="shared"/>
        <v>2707.7749587332864</v>
      </c>
      <c r="M115" s="24" t="n">
        <v>4.858823529411764</v>
      </c>
      <c r="N115" s="23" t="n">
        <f si="19" t="shared"/>
        <v>0.14117647058823568</v>
      </c>
      <c r="O115" s="29" t="n">
        <v>4.381632653061224</v>
      </c>
      <c r="P115" s="28" t="n">
        <f si="20" t="shared"/>
        <v>0.6183673469387756</v>
      </c>
      <c r="Q115" s="29" t="n">
        <v>2347.538014850578</v>
      </c>
      <c r="R115" s="28" t="n">
        <f si="21" t="shared"/>
        <v>2342.538014850578</v>
      </c>
      <c r="S115" s="29" t="n">
        <v>4.299568965517241</v>
      </c>
      <c r="T115" s="28" t="n">
        <f si="22" t="shared"/>
        <v>0.7004310344827589</v>
      </c>
      <c r="U115" s="9" t="n">
        <v>4.431372549019608</v>
      </c>
      <c r="V115" s="8" t="n">
        <f si="23" t="shared"/>
        <v>0.5686274509803919</v>
      </c>
      <c r="W115" s="9" t="n">
        <v>2754.8720591546626</v>
      </c>
      <c r="X115" s="8" t="n">
        <f si="24" t="shared"/>
        <v>2749.8720591546626</v>
      </c>
      <c r="Y115" s="9" t="n">
        <v>4.813186813186813</v>
      </c>
      <c r="Z115" s="8" t="n">
        <f si="25" t="shared"/>
        <v>0.18681318681318704</v>
      </c>
      <c r="AA115" s="19" t="n">
        <v>2345.8650364314167</v>
      </c>
      <c r="AB115" s="18" t="n">
        <f si="26" t="shared"/>
        <v>2340.8650364314167</v>
      </c>
      <c r="AC115" s="19" t="n">
        <v>4.299568965517241</v>
      </c>
      <c r="AD115" s="30" t="n">
        <f si="27" t="shared"/>
        <v>0.7004310344827589</v>
      </c>
    </row>
    <row r="116" spans="1:30" x14ac:dyDescent="0.25">
      <c r="A116" s="2" t="n">
        <v>393.0</v>
      </c>
      <c r="B116" s="1" t="n">
        <v>3.0</v>
      </c>
      <c r="C116" s="14" t="n">
        <v>4.354037267080745</v>
      </c>
      <c r="D116" s="13" t="n">
        <f si="14" t="shared"/>
        <v>1.354037267080745</v>
      </c>
      <c r="E116" s="14" t="n">
        <v>2746.129261392393</v>
      </c>
      <c r="F116" s="13" t="n">
        <f si="15" t="shared"/>
        <v>2743.129261392393</v>
      </c>
      <c r="G116" s="14" t="n">
        <v>3.835294117647059</v>
      </c>
      <c r="H116" s="13" t="n">
        <f si="16" t="shared"/>
        <v>0.835294117647059</v>
      </c>
      <c r="I116" s="24" t="n">
        <v>4.354037267080745</v>
      </c>
      <c r="J116" s="23" t="n">
        <f si="17" t="shared"/>
        <v>1.354037267080745</v>
      </c>
      <c r="K116" s="24" t="n">
        <v>2712.769344958012</v>
      </c>
      <c r="L116" s="23" t="n">
        <f si="18" t="shared"/>
        <v>2709.769344958012</v>
      </c>
      <c r="M116" s="24" t="n">
        <v>3.835294117647059</v>
      </c>
      <c r="N116" s="23" t="n">
        <f si="19" t="shared"/>
        <v>0.835294117647059</v>
      </c>
      <c r="O116" s="29" t="n">
        <v>4.381632653061224</v>
      </c>
      <c r="P116" s="28" t="n">
        <f si="20" t="shared"/>
        <v>1.3816326530612244</v>
      </c>
      <c r="Q116" s="29" t="n">
        <v>2347.1476010493657</v>
      </c>
      <c r="R116" s="28" t="n">
        <f si="21" t="shared"/>
        <v>2344.1476010493657</v>
      </c>
      <c r="S116" s="29" t="n">
        <v>4.290948275862069</v>
      </c>
      <c r="T116" s="28" t="n">
        <f si="22" t="shared"/>
        <v>1.2909482758620694</v>
      </c>
      <c r="U116" s="9" t="n">
        <v>4.431372549019608</v>
      </c>
      <c r="V116" s="8" t="n">
        <f si="23" t="shared"/>
        <v>1.431372549019608</v>
      </c>
      <c r="W116" s="9" t="n">
        <v>2754.605668907008</v>
      </c>
      <c r="X116" s="8" t="n">
        <f si="24" t="shared"/>
        <v>2751.605668907008</v>
      </c>
      <c r="Y116" s="9" t="n">
        <v>3.912087912087912</v>
      </c>
      <c r="Z116" s="8" t="n">
        <f si="25" t="shared"/>
        <v>0.912087912087912</v>
      </c>
      <c r="AA116" s="19" t="n">
        <v>2346.419733489907</v>
      </c>
      <c r="AB116" s="18" t="n">
        <f si="26" t="shared"/>
        <v>2343.419733489907</v>
      </c>
      <c r="AC116" s="19" t="n">
        <v>4.290948275862069</v>
      </c>
      <c r="AD116" s="30" t="n">
        <f si="27" t="shared"/>
        <v>1.2909482758620694</v>
      </c>
    </row>
    <row r="117" spans="1:30" x14ac:dyDescent="0.25">
      <c r="A117" s="2" t="n">
        <v>395.0</v>
      </c>
      <c r="B117" s="1" t="n">
        <v>1.0</v>
      </c>
      <c r="C117" s="14" t="n">
        <v>4.354037267080745</v>
      </c>
      <c r="D117" s="13" t="n">
        <f si="14" t="shared"/>
        <v>3.354037267080745</v>
      </c>
      <c r="E117" s="14" t="n">
        <v>2746.087445314417</v>
      </c>
      <c r="F117" s="13" t="n">
        <f si="15" t="shared"/>
        <v>2745.087445314417</v>
      </c>
      <c r="G117" s="14" t="n">
        <v>3.776470588235294</v>
      </c>
      <c r="H117" s="13" t="n">
        <f si="16" t="shared"/>
        <v>2.776470588235294</v>
      </c>
      <c r="I117" s="24" t="n">
        <v>4.354037267080745</v>
      </c>
      <c r="J117" s="23" t="n">
        <f si="17" t="shared"/>
        <v>3.354037267080745</v>
      </c>
      <c r="K117" s="24" t="n">
        <v>2712.7690269925233</v>
      </c>
      <c r="L117" s="23" t="n">
        <f si="18" t="shared"/>
        <v>2711.7690269925233</v>
      </c>
      <c r="M117" s="24" t="n">
        <v>3.776470588235294</v>
      </c>
      <c r="N117" s="23" t="n">
        <f si="19" t="shared"/>
        <v>2.776470588235294</v>
      </c>
      <c r="O117" s="29" t="n">
        <v>4.381632653061224</v>
      </c>
      <c r="P117" s="28" t="n">
        <f si="20" t="shared"/>
        <v>3.3816326530612244</v>
      </c>
      <c r="Q117" s="29" t="n">
        <v>2347.1251384682346</v>
      </c>
      <c r="R117" s="28" t="n">
        <f si="21" t="shared"/>
        <v>2346.1251384682346</v>
      </c>
      <c r="S117" s="29" t="n">
        <v>4.299568965517241</v>
      </c>
      <c r="T117" s="28" t="n">
        <f si="22" t="shared"/>
        <v>3.299568965517241</v>
      </c>
      <c r="U117" s="9" t="n">
        <v>4.431372549019608</v>
      </c>
      <c r="V117" s="8" t="n">
        <f si="23" t="shared"/>
        <v>3.431372549019608</v>
      </c>
      <c r="W117" s="9" t="n">
        <v>2754.590288022387</v>
      </c>
      <c r="X117" s="8" t="n">
        <f si="24" t="shared"/>
        <v>2753.590288022387</v>
      </c>
      <c r="Y117" s="9" t="n">
        <v>3.868131868131868</v>
      </c>
      <c r="Z117" s="8" t="n">
        <f si="25" t="shared"/>
        <v>2.868131868131868</v>
      </c>
      <c r="AA117" s="19" t="n">
        <v>2346.451664205368</v>
      </c>
      <c r="AB117" s="18" t="n">
        <f si="26" t="shared"/>
        <v>2345.451664205368</v>
      </c>
      <c r="AC117" s="19" t="n">
        <v>4.299568965517241</v>
      </c>
      <c r="AD117" s="30" t="n">
        <f si="27" t="shared"/>
        <v>3.299568965517241</v>
      </c>
    </row>
    <row r="118" spans="1:30" x14ac:dyDescent="0.25">
      <c r="A118" s="2" t="n">
        <v>396.0</v>
      </c>
      <c r="B118" s="1" t="n">
        <v>3.0</v>
      </c>
      <c r="C118" s="14" t="n">
        <v>4.354037267080745</v>
      </c>
      <c r="D118" s="13" t="n">
        <f si="14" t="shared"/>
        <v>1.354037267080745</v>
      </c>
      <c r="E118" s="14" t="n">
        <v>2745.914797038896</v>
      </c>
      <c r="F118" s="13" t="n">
        <f si="15" t="shared"/>
        <v>2742.914797038896</v>
      </c>
      <c r="G118" s="14" t="n">
        <v>3.929411764705882</v>
      </c>
      <c r="H118" s="13" t="n">
        <f si="16" t="shared"/>
        <v>0.9294117647058822</v>
      </c>
      <c r="I118" s="24" t="n">
        <v>4.354037267080745</v>
      </c>
      <c r="J118" s="23" t="n">
        <f si="17" t="shared"/>
        <v>1.354037267080745</v>
      </c>
      <c r="K118" s="24" t="n">
        <v>2712.76769061954</v>
      </c>
      <c r="L118" s="23" t="n">
        <f si="18" t="shared"/>
        <v>2709.76769061954</v>
      </c>
      <c r="M118" s="24" t="n">
        <v>3.929411764705882</v>
      </c>
      <c r="N118" s="23" t="n">
        <f si="19" t="shared"/>
        <v>0.9294117647058822</v>
      </c>
      <c r="O118" s="29" t="n">
        <v>4.381632653061224</v>
      </c>
      <c r="P118" s="28" t="n">
        <f si="20" t="shared"/>
        <v>1.3816326530612244</v>
      </c>
      <c r="Q118" s="29" t="n">
        <v>2347.0321282018076</v>
      </c>
      <c r="R118" s="28" t="n">
        <f si="21" t="shared"/>
        <v>2344.0321282018076</v>
      </c>
      <c r="S118" s="29" t="n">
        <v>4.290948275862069</v>
      </c>
      <c r="T118" s="28" t="n">
        <f si="22" t="shared"/>
        <v>1.2909482758620694</v>
      </c>
      <c r="U118" s="9" t="n">
        <v>4.431372549019608</v>
      </c>
      <c r="V118" s="8" t="n">
        <f si="23" t="shared"/>
        <v>1.431372549019608</v>
      </c>
      <c r="W118" s="9" t="n">
        <v>2754.5268717207546</v>
      </c>
      <c r="X118" s="8" t="n">
        <f si="24" t="shared"/>
        <v>2751.5268717207546</v>
      </c>
      <c r="Y118" s="9" t="n">
        <v>3.923076923076923</v>
      </c>
      <c r="Z118" s="8" t="n">
        <f si="25" t="shared"/>
        <v>0.9230769230769229</v>
      </c>
      <c r="AA118" s="19" t="n">
        <v>2346.583857688597</v>
      </c>
      <c r="AB118" s="18" t="n">
        <f si="26" t="shared"/>
        <v>2343.583857688597</v>
      </c>
      <c r="AC118" s="19" t="n">
        <v>4.290948275862069</v>
      </c>
      <c r="AD118" s="30" t="n">
        <f si="27" t="shared"/>
        <v>1.2909482758620694</v>
      </c>
    </row>
    <row r="119" spans="1:30" x14ac:dyDescent="0.25">
      <c r="A119" s="2" t="n">
        <v>397.0</v>
      </c>
      <c r="B119" s="1" t="n">
        <v>3.0</v>
      </c>
      <c r="C119" s="14" t="n">
        <v>4.354037267080745</v>
      </c>
      <c r="D119" s="13" t="n">
        <f si="14" t="shared"/>
        <v>1.354037267080745</v>
      </c>
      <c r="E119" s="14" t="n">
        <v>2745.7764650603604</v>
      </c>
      <c r="F119" s="13" t="n">
        <f si="15" t="shared"/>
        <v>2742.7764650603604</v>
      </c>
      <c r="G119" s="14" t="n">
        <v>3.9411764705882355</v>
      </c>
      <c r="H119" s="13" t="n">
        <f si="16" t="shared"/>
        <v>0.9411764705882355</v>
      </c>
      <c r="I119" s="24" t="n">
        <v>4.354037267080745</v>
      </c>
      <c r="J119" s="23" t="n">
        <f si="17" t="shared"/>
        <v>1.354037267080745</v>
      </c>
      <c r="K119" s="24" t="n">
        <v>2712.7666019859757</v>
      </c>
      <c r="L119" s="23" t="n">
        <f si="18" t="shared"/>
        <v>2709.7666019859757</v>
      </c>
      <c r="M119" s="24" t="n">
        <v>3.9411764705882355</v>
      </c>
      <c r="N119" s="23" t="n">
        <f si="19" t="shared"/>
        <v>0.9411764705882355</v>
      </c>
      <c r="O119" s="29" t="n">
        <v>4.381632653061224</v>
      </c>
      <c r="P119" s="28" t="n">
        <f si="20" t="shared"/>
        <v>1.3816326530612244</v>
      </c>
      <c r="Q119" s="29" t="n">
        <v>2346.9576311368482</v>
      </c>
      <c r="R119" s="28" t="n">
        <f si="21" t="shared"/>
        <v>2343.9576311368482</v>
      </c>
      <c r="S119" s="29" t="n">
        <v>4.290948275862069</v>
      </c>
      <c r="T119" s="28" t="n">
        <f si="22" t="shared"/>
        <v>1.2909482758620694</v>
      </c>
      <c r="U119" s="9" t="n">
        <v>4.431372549019608</v>
      </c>
      <c r="V119" s="8" t="n">
        <f si="23" t="shared"/>
        <v>1.431372549019608</v>
      </c>
      <c r="W119" s="9" t="n">
        <v>2754.476044021021</v>
      </c>
      <c r="X119" s="8" t="n">
        <f si="24" t="shared"/>
        <v>2751.476044021021</v>
      </c>
      <c r="Y119" s="9" t="n">
        <v>3.923076923076923</v>
      </c>
      <c r="Z119" s="8" t="n">
        <f si="25" t="shared"/>
        <v>0.9230769230769229</v>
      </c>
      <c r="AA119" s="19" t="n">
        <v>2346.6897537903496</v>
      </c>
      <c r="AB119" s="18" t="n">
        <f si="26" t="shared"/>
        <v>2343.6897537903496</v>
      </c>
      <c r="AC119" s="19" t="n">
        <v>4.290948275862069</v>
      </c>
      <c r="AD119" s="30" t="n">
        <f si="27" t="shared"/>
        <v>1.2909482758620694</v>
      </c>
    </row>
    <row r="120" spans="1:30" x14ac:dyDescent="0.25">
      <c r="A120" s="2" t="n">
        <v>399.0</v>
      </c>
      <c r="B120" s="1" t="n">
        <v>3.0</v>
      </c>
      <c r="C120" s="14" t="n">
        <v>4.515463917525773</v>
      </c>
      <c r="D120" s="13" t="n">
        <f si="14" t="shared"/>
        <v>1.5154639175257731</v>
      </c>
      <c r="E120" s="14" t="n">
        <v>2745.4217047343323</v>
      </c>
      <c r="F120" s="13" t="n">
        <f si="15" t="shared"/>
        <v>2742.4217047343323</v>
      </c>
      <c r="G120" s="14" t="n">
        <v>3.8117647058823527</v>
      </c>
      <c r="H120" s="13" t="n">
        <f si="16" t="shared"/>
        <v>0.8117647058823527</v>
      </c>
      <c r="I120" s="24" t="n">
        <v>4.515463917525773</v>
      </c>
      <c r="J120" s="23" t="n">
        <f si="17" t="shared"/>
        <v>1.5154639175257731</v>
      </c>
      <c r="K120" s="24" t="n">
        <v>2712.763936067306</v>
      </c>
      <c r="L120" s="23" t="n">
        <f si="18" t="shared"/>
        <v>2709.763936067306</v>
      </c>
      <c r="M120" s="24" t="n">
        <v>3.8117647058823527</v>
      </c>
      <c r="N120" s="23" t="n">
        <f si="19" t="shared"/>
        <v>0.8117647058823527</v>
      </c>
      <c r="O120" s="29" t="n">
        <v>4.381632653061224</v>
      </c>
      <c r="P120" s="28" t="n">
        <f si="20" t="shared"/>
        <v>1.3816326530612244</v>
      </c>
      <c r="Q120" s="29" t="n">
        <v>2346.766594996451</v>
      </c>
      <c r="R120" s="28" t="n">
        <f si="21" t="shared"/>
        <v>2343.766594996451</v>
      </c>
      <c r="S120" s="29" t="n">
        <v>4.290948275862069</v>
      </c>
      <c r="T120" s="28" t="n">
        <f si="22" t="shared"/>
        <v>1.2909482758620694</v>
      </c>
      <c r="U120" s="9" t="n">
        <v>4.431372549019608</v>
      </c>
      <c r="V120" s="8" t="n">
        <f si="23" t="shared"/>
        <v>1.431372549019608</v>
      </c>
      <c r="W120" s="9" t="n">
        <v>2754.3456550603496</v>
      </c>
      <c r="X120" s="8" t="n">
        <f si="24" t="shared"/>
        <v>2751.3456550603496</v>
      </c>
      <c r="Y120" s="9" t="n">
        <v>3.78021978021978</v>
      </c>
      <c r="Z120" s="8" t="n">
        <f si="25" t="shared"/>
        <v>0.7802197802197801</v>
      </c>
      <c r="AA120" s="19" t="n">
        <v>2346.961339555353</v>
      </c>
      <c r="AB120" s="18" t="n">
        <f si="26" t="shared"/>
        <v>2343.961339555353</v>
      </c>
      <c r="AC120" s="19" t="n">
        <v>4.290948275862069</v>
      </c>
      <c r="AD120" s="30" t="n">
        <f si="27" t="shared"/>
        <v>1.2909482758620694</v>
      </c>
    </row>
    <row r="121" spans="1:30" x14ac:dyDescent="0.25">
      <c r="A121" s="2" t="n">
        <v>402.0</v>
      </c>
      <c r="B121" s="1" t="n">
        <v>3.0</v>
      </c>
      <c r="C121" s="14" t="n">
        <v>4.515463917525773</v>
      </c>
      <c r="D121" s="13" t="n">
        <f si="14" t="shared"/>
        <v>1.5154639175257731</v>
      </c>
      <c r="E121" s="14" t="n">
        <v>2745.1190623641096</v>
      </c>
      <c r="F121" s="13" t="n">
        <f si="15" t="shared"/>
        <v>2742.1190623641096</v>
      </c>
      <c r="G121" s="14" t="n">
        <v>4.588235294117647</v>
      </c>
      <c r="H121" s="13" t="n">
        <f si="16" t="shared"/>
        <v>1.5882352941176467</v>
      </c>
      <c r="I121" s="24" t="n">
        <v>4.515463917525773</v>
      </c>
      <c r="J121" s="23" t="n">
        <f si="17" t="shared"/>
        <v>1.5154639175257731</v>
      </c>
      <c r="K121" s="24" t="n">
        <v>2712.7616393016783</v>
      </c>
      <c r="L121" s="23" t="n">
        <f si="18" t="shared"/>
        <v>2709.7616393016783</v>
      </c>
      <c r="M121" s="24" t="n">
        <v>4.588235294117647</v>
      </c>
      <c r="N121" s="23" t="n">
        <f si="19" t="shared"/>
        <v>1.5882352941176467</v>
      </c>
      <c r="O121" s="29" t="n">
        <v>4.381632653061224</v>
      </c>
      <c r="P121" s="28" t="n">
        <f si="20" t="shared"/>
        <v>1.3816326530612244</v>
      </c>
      <c r="Q121" s="29" t="n">
        <v>2346.603652014564</v>
      </c>
      <c r="R121" s="28" t="n">
        <f si="21" t="shared"/>
        <v>2343.603652014564</v>
      </c>
      <c r="S121" s="29" t="n">
        <v>4.290948275862069</v>
      </c>
      <c r="T121" s="28" t="n">
        <f si="22" t="shared"/>
        <v>1.2909482758620694</v>
      </c>
      <c r="U121" s="9" t="n">
        <v>4.431372549019608</v>
      </c>
      <c r="V121" s="8" t="n">
        <f si="23" t="shared"/>
        <v>1.431372549019608</v>
      </c>
      <c r="W121" s="9" t="n">
        <v>2754.234471540597</v>
      </c>
      <c r="X121" s="8" t="n">
        <f si="24" t="shared"/>
        <v>2751.234471540597</v>
      </c>
      <c r="Y121" s="9" t="n">
        <v>4.582417582417582</v>
      </c>
      <c r="Z121" s="8" t="n">
        <f si="25" t="shared"/>
        <v>1.5824175824175821</v>
      </c>
      <c r="AA121" s="19" t="n">
        <v>2347.193126129415</v>
      </c>
      <c r="AB121" s="18" t="n">
        <f si="26" t="shared"/>
        <v>2344.193126129415</v>
      </c>
      <c r="AC121" s="19" t="n">
        <v>4.290948275862069</v>
      </c>
      <c r="AD121" s="30" t="n">
        <f si="27" t="shared"/>
        <v>1.2909482758620694</v>
      </c>
    </row>
    <row r="122" spans="1:30" x14ac:dyDescent="0.25">
      <c r="A122" s="2" t="n">
        <v>403.0</v>
      </c>
      <c r="B122" s="1" t="n">
        <v>5.0</v>
      </c>
      <c r="C122" s="14" t="n">
        <v>4.515463917525773</v>
      </c>
      <c r="D122" s="13" t="n">
        <f si="14" t="shared"/>
        <v>0.48453608247422686</v>
      </c>
      <c r="E122" s="14" t="n">
        <v>2744.95785018379</v>
      </c>
      <c r="F122" s="13" t="n">
        <f si="15" t="shared"/>
        <v>2739.95785018379</v>
      </c>
      <c r="G122" s="14" t="n">
        <v>4.764705882352941</v>
      </c>
      <c r="H122" s="13" t="n">
        <f si="16" t="shared"/>
        <v>0.23529411764705888</v>
      </c>
      <c r="I122" s="24" t="n">
        <v>4.515463917525773</v>
      </c>
      <c r="J122" s="23" t="n">
        <f si="17" t="shared"/>
        <v>0.48453608247422686</v>
      </c>
      <c r="K122" s="24" t="n">
        <v>2712.7604043806414</v>
      </c>
      <c r="L122" s="23" t="n">
        <f si="18" t="shared"/>
        <v>2707.7604043806414</v>
      </c>
      <c r="M122" s="24" t="n">
        <v>4.764705882352941</v>
      </c>
      <c r="N122" s="23" t="n">
        <f si="19" t="shared"/>
        <v>0.23529411764705888</v>
      </c>
      <c r="O122" s="29" t="n">
        <v>4.381632653061224</v>
      </c>
      <c r="P122" s="28" t="n">
        <f si="20" t="shared"/>
        <v>0.6183673469387756</v>
      </c>
      <c r="Q122" s="29" t="n">
        <v>2346.5168807323585</v>
      </c>
      <c r="R122" s="28" t="n">
        <f si="21" t="shared"/>
        <v>2341.5168807323585</v>
      </c>
      <c r="S122" s="29" t="n">
        <v>4.299568965517241</v>
      </c>
      <c r="T122" s="28" t="n">
        <f si="22" t="shared"/>
        <v>0.7004310344827589</v>
      </c>
      <c r="U122" s="9" t="n">
        <v>4.431372549019608</v>
      </c>
      <c r="V122" s="8" t="n">
        <f si="23" t="shared"/>
        <v>0.5686274509803919</v>
      </c>
      <c r="W122" s="9" t="n">
        <v>2754.1751819583064</v>
      </c>
      <c r="X122" s="8" t="n">
        <f si="24" t="shared"/>
        <v>2749.1751819583064</v>
      </c>
      <c r="Y122" s="9" t="n">
        <v>4.736263736263736</v>
      </c>
      <c r="Z122" s="8" t="n">
        <f si="25" t="shared"/>
        <v>0.2637362637362637</v>
      </c>
      <c r="AA122" s="19" t="n">
        <v>2347.3165554094003</v>
      </c>
      <c r="AB122" s="18" t="n">
        <f si="26" t="shared"/>
        <v>2342.3165554094003</v>
      </c>
      <c r="AC122" s="19" t="n">
        <v>4.299568965517241</v>
      </c>
      <c r="AD122" s="30" t="n">
        <f si="27" t="shared"/>
        <v>0.7004310344827589</v>
      </c>
    </row>
    <row r="123" spans="1:30" x14ac:dyDescent="0.25">
      <c r="A123" s="2" t="n">
        <v>411.0</v>
      </c>
      <c r="B123" s="1" t="n">
        <v>1.0</v>
      </c>
      <c r="C123" s="14" t="n">
        <v>4.515463917525773</v>
      </c>
      <c r="D123" s="13" t="n">
        <f si="14" t="shared"/>
        <v>3.515463917525773</v>
      </c>
      <c r="E123" s="14" t="n">
        <v>2744.6953868441337</v>
      </c>
      <c r="F123" s="13" t="n">
        <f si="15" t="shared"/>
        <v>2743.6953868441337</v>
      </c>
      <c r="G123" s="14" t="n">
        <v>5.011764705882353</v>
      </c>
      <c r="H123" s="13" t="n">
        <f si="16" t="shared"/>
        <v>4.011764705882353</v>
      </c>
      <c r="I123" s="24" t="n">
        <v>4.515463917525773</v>
      </c>
      <c r="J123" s="23" t="n">
        <f si="17" t="shared"/>
        <v>3.515463917525773</v>
      </c>
      <c r="K123" s="24" t="n">
        <v>2712.7584181912994</v>
      </c>
      <c r="L123" s="23" t="n">
        <f si="18" t="shared"/>
        <v>2711.7584181912994</v>
      </c>
      <c r="M123" s="24" t="n">
        <v>5.011764705882353</v>
      </c>
      <c r="N123" s="23" t="n">
        <f si="19" t="shared"/>
        <v>4.011764705882353</v>
      </c>
      <c r="O123" s="29" t="n">
        <v>4.381632653061224</v>
      </c>
      <c r="P123" s="28" t="n">
        <f si="20" t="shared"/>
        <v>3.3816326530612244</v>
      </c>
      <c r="Q123" s="29" t="n">
        <v>2346.3754675875957</v>
      </c>
      <c r="R123" s="28" t="n">
        <f si="21" t="shared"/>
        <v>2345.3754675875957</v>
      </c>
      <c r="S123" s="29" t="n">
        <v>4.290948275862069</v>
      </c>
      <c r="T123" s="28" t="n">
        <f si="22" t="shared"/>
        <v>3.2909482758620694</v>
      </c>
      <c r="U123" s="9" t="n">
        <v>4.431372549019608</v>
      </c>
      <c r="V123" s="8" t="n">
        <f si="23" t="shared"/>
        <v>3.431372549019608</v>
      </c>
      <c r="W123" s="9" t="n">
        <v>2754.078763873822</v>
      </c>
      <c r="X123" s="8" t="n">
        <f si="24" t="shared"/>
        <v>2753.078763873822</v>
      </c>
      <c r="Y123" s="9" t="n">
        <v>4.934065934065934</v>
      </c>
      <c r="Z123" s="8" t="n">
        <f si="25" t="shared"/>
        <v>3.9340659340659343</v>
      </c>
      <c r="AA123" s="19" t="n">
        <v>2347.5177529759926</v>
      </c>
      <c r="AB123" s="18" t="n">
        <f si="26" t="shared"/>
        <v>2346.5177529759926</v>
      </c>
      <c r="AC123" s="19" t="n">
        <v>4.290948275862069</v>
      </c>
      <c r="AD123" s="30" t="n">
        <f si="27" t="shared"/>
        <v>3.2909482758620694</v>
      </c>
    </row>
    <row r="124" spans="1:30" x14ac:dyDescent="0.25">
      <c r="A124" s="2" t="n">
        <v>412.0</v>
      </c>
      <c r="B124" s="1" t="n">
        <v>1.0</v>
      </c>
      <c r="C124" s="14" t="n">
        <v>4.515463917525773</v>
      </c>
      <c r="D124" s="13" t="n">
        <f si="14" t="shared"/>
        <v>3.515463917525773</v>
      </c>
      <c r="E124" s="14" t="n">
        <v>2744.687646371705</v>
      </c>
      <c r="F124" s="13" t="n">
        <f si="15" t="shared"/>
        <v>2743.687646371705</v>
      </c>
      <c r="G124" s="14" t="n">
        <v>5.011764705882353</v>
      </c>
      <c r="H124" s="13" t="n">
        <f si="16" t="shared"/>
        <v>4.011764705882353</v>
      </c>
      <c r="I124" s="24" t="n">
        <v>4.515463917525773</v>
      </c>
      <c r="J124" s="23" t="n">
        <f si="17" t="shared"/>
        <v>3.515463917525773</v>
      </c>
      <c r="K124" s="24" t="n">
        <v>2712.7583504767235</v>
      </c>
      <c r="L124" s="23" t="n">
        <f si="18" t="shared"/>
        <v>2711.7583504767235</v>
      </c>
      <c r="M124" s="24" t="n">
        <v>5.011764705882353</v>
      </c>
      <c r="N124" s="23" t="n">
        <f si="19" t="shared"/>
        <v>4.011764705882353</v>
      </c>
      <c r="O124" s="29" t="n">
        <v>4.381632653061224</v>
      </c>
      <c r="P124" s="28" t="n">
        <f si="20" t="shared"/>
        <v>3.3816326530612244</v>
      </c>
      <c r="Q124" s="29" t="n">
        <v>2346.371325159308</v>
      </c>
      <c r="R124" s="28" t="n">
        <f si="21" t="shared"/>
        <v>2345.371325159308</v>
      </c>
      <c r="S124" s="29" t="n">
        <v>4.290948275862069</v>
      </c>
      <c r="T124" s="28" t="n">
        <f si="22" t="shared"/>
        <v>3.2909482758620694</v>
      </c>
      <c r="U124" s="9" t="n">
        <v>4.431372549019608</v>
      </c>
      <c r="V124" s="8" t="n">
        <f si="23" t="shared"/>
        <v>3.431372549019608</v>
      </c>
      <c r="W124" s="9" t="n">
        <v>2754.0758899311836</v>
      </c>
      <c r="X124" s="8" t="n">
        <f si="24" t="shared"/>
        <v>2753.0758899311836</v>
      </c>
      <c r="Y124" s="9" t="n">
        <v>4.934065934065934</v>
      </c>
      <c r="Z124" s="8" t="n">
        <f si="25" t="shared"/>
        <v>3.9340659340659343</v>
      </c>
      <c r="AA124" s="19" t="n">
        <v>2347.523652129045</v>
      </c>
      <c r="AB124" s="18" t="n">
        <f si="26" t="shared"/>
        <v>2346.523652129045</v>
      </c>
      <c r="AC124" s="19" t="n">
        <v>4.290948275862069</v>
      </c>
      <c r="AD124" s="30" t="n">
        <f si="27" t="shared"/>
        <v>3.2909482758620694</v>
      </c>
    </row>
    <row r="125" spans="1:30" x14ac:dyDescent="0.25">
      <c r="A125" s="2" t="n">
        <v>414.0</v>
      </c>
      <c r="B125" s="1" t="n">
        <v>5.0</v>
      </c>
      <c r="C125" s="14" t="n">
        <v>4.515463917525773</v>
      </c>
      <c r="D125" s="13" t="n">
        <f si="14" t="shared"/>
        <v>0.48453608247422686</v>
      </c>
      <c r="E125" s="14" t="n">
        <v>2744.679734156496</v>
      </c>
      <c r="F125" s="13" t="n">
        <f si="15" t="shared"/>
        <v>2739.679734156496</v>
      </c>
      <c r="G125" s="14" t="n">
        <v>5.011764705882353</v>
      </c>
      <c r="H125" s="13" t="n">
        <f si="16" t="shared"/>
        <v>0.0117647058823529</v>
      </c>
      <c r="I125" s="24" t="n">
        <v>4.515463917525773</v>
      </c>
      <c r="J125" s="23" t="n">
        <f si="17" t="shared"/>
        <v>0.48453608247422686</v>
      </c>
      <c r="K125" s="24" t="n">
        <v>2712.7582756581064</v>
      </c>
      <c r="L125" s="23" t="n">
        <f si="18" t="shared"/>
        <v>2707.7582756581064</v>
      </c>
      <c r="M125" s="24" t="n">
        <v>5.011764705882353</v>
      </c>
      <c r="N125" s="23" t="n">
        <f si="19" t="shared"/>
        <v>0.0117647058823529</v>
      </c>
      <c r="O125" s="29" t="n">
        <v>4.381632653061224</v>
      </c>
      <c r="P125" s="28" t="n">
        <f si="20" t="shared"/>
        <v>0.6183673469387756</v>
      </c>
      <c r="Q125" s="29" t="n">
        <v>2346.367046020482</v>
      </c>
      <c r="R125" s="28" t="n">
        <f si="21" t="shared"/>
        <v>2341.367046020482</v>
      </c>
      <c r="S125" s="29" t="n">
        <v>4.299568965517241</v>
      </c>
      <c r="T125" s="28" t="n">
        <f si="22" t="shared"/>
        <v>0.7004310344827589</v>
      </c>
      <c r="U125" s="9" t="n">
        <v>4.431372549019608</v>
      </c>
      <c r="V125" s="8" t="n">
        <f si="23" t="shared"/>
        <v>0.5686274509803919</v>
      </c>
      <c r="W125" s="9" t="n">
        <v>2754.0730147519625</v>
      </c>
      <c r="X125" s="8" t="n">
        <f si="24" t="shared"/>
        <v>2749.0730147519625</v>
      </c>
      <c r="Y125" s="9" t="n">
        <v>4.934065934065934</v>
      </c>
      <c r="Z125" s="8" t="n">
        <f si="25" t="shared"/>
        <v>0.0659340659340657</v>
      </c>
      <c r="AA125" s="19" t="n">
        <v>2347.529738487911</v>
      </c>
      <c r="AB125" s="18" t="n">
        <f si="26" t="shared"/>
        <v>2342.529738487911</v>
      </c>
      <c r="AC125" s="19" t="n">
        <v>4.299568965517241</v>
      </c>
      <c r="AD125" s="30" t="n">
        <f si="27" t="shared"/>
        <v>0.7004310344827589</v>
      </c>
    </row>
    <row r="126" spans="1:30" x14ac:dyDescent="0.25">
      <c r="A126" s="2" t="n">
        <v>415.0</v>
      </c>
      <c r="B126" s="1" t="n">
        <v>8.0</v>
      </c>
      <c r="C126" s="14" t="n">
        <v>4.515463917525773</v>
      </c>
      <c r="D126" s="13" t="n">
        <f si="14" t="shared"/>
        <v>3.484536082474227</v>
      </c>
      <c r="E126" s="14" t="n">
        <v>2744.679103172157</v>
      </c>
      <c r="F126" s="13" t="n">
        <f si="15" t="shared"/>
        <v>2736.679103172157</v>
      </c>
      <c r="G126" s="14" t="n">
        <v>5.011764705882353</v>
      </c>
      <c r="H126" s="13" t="n">
        <f si="16" t="shared"/>
        <v>2.988235294117647</v>
      </c>
      <c r="I126" s="24" t="n">
        <v>4.515463917525773</v>
      </c>
      <c r="J126" s="23" t="n">
        <f si="17" t="shared"/>
        <v>3.484536082474227</v>
      </c>
      <c r="K126" s="24" t="n">
        <v>2712.758302076054</v>
      </c>
      <c r="L126" s="23" t="n">
        <f si="18" t="shared"/>
        <v>2704.758302076054</v>
      </c>
      <c r="M126" s="24" t="n">
        <v>5.011764705882353</v>
      </c>
      <c r="N126" s="23" t="n">
        <f si="19" t="shared"/>
        <v>2.988235294117647</v>
      </c>
      <c r="O126" s="29" t="n">
        <v>4.381632653061224</v>
      </c>
      <c r="P126" s="28" t="n">
        <f si="20" t="shared"/>
        <v>3.6183673469387756</v>
      </c>
      <c r="Q126" s="29" t="n">
        <v>2346.3666516573458</v>
      </c>
      <c r="R126" s="28" t="n">
        <f si="21" t="shared"/>
        <v>2338.3666516573458</v>
      </c>
      <c r="S126" s="29" t="n">
        <v>4.299568965517241</v>
      </c>
      <c r="T126" s="28" t="n">
        <f si="22" t="shared"/>
        <v>3.700431034482759</v>
      </c>
      <c r="U126" s="9" t="n">
        <v>4.431372549019608</v>
      </c>
      <c r="V126" s="8" t="n">
        <f si="23" t="shared"/>
        <v>3.568627450980392</v>
      </c>
      <c r="W126" s="9" t="n">
        <v>2754.0725610831014</v>
      </c>
      <c r="X126" s="8" t="n">
        <f si="24" t="shared"/>
        <v>2746.0725610831014</v>
      </c>
      <c r="Y126" s="9" t="n">
        <v>4.934065934065934</v>
      </c>
      <c r="Z126" s="8" t="n">
        <f si="25" t="shared"/>
        <v>3.0659340659340657</v>
      </c>
      <c r="AA126" s="19" t="n">
        <v>2347.5301919845074</v>
      </c>
      <c r="AB126" s="18" t="n">
        <f si="26" t="shared"/>
        <v>2339.5301919845074</v>
      </c>
      <c r="AC126" s="19" t="n">
        <v>4.299568965517241</v>
      </c>
      <c r="AD126" s="30" t="n">
        <f si="27" t="shared"/>
        <v>3.700431034482759</v>
      </c>
    </row>
    <row r="127" spans="1:30" x14ac:dyDescent="0.25">
      <c r="A127" s="2" t="n">
        <v>416.0</v>
      </c>
      <c r="B127" s="1" t="n">
        <v>3.0</v>
      </c>
      <c r="C127" s="14" t="n">
        <v>4.515463917525773</v>
      </c>
      <c r="D127" s="13" t="n">
        <f si="14" t="shared"/>
        <v>1.5154639175257731</v>
      </c>
      <c r="E127" s="14" t="n">
        <v>2744.6742955331765</v>
      </c>
      <c r="F127" s="13" t="n">
        <f si="15" t="shared"/>
        <v>2741.6742955331765</v>
      </c>
      <c r="G127" s="14" t="n">
        <v>5.011764705882353</v>
      </c>
      <c r="H127" s="13" t="n">
        <f si="16" t="shared"/>
        <v>2.011764705882353</v>
      </c>
      <c r="I127" s="24" t="n">
        <v>4.515463917525773</v>
      </c>
      <c r="J127" s="23" t="n">
        <f si="17" t="shared"/>
        <v>1.5154639175257731</v>
      </c>
      <c r="K127" s="24" t="n">
        <v>2712.7582407747354</v>
      </c>
      <c r="L127" s="23" t="n">
        <f si="18" t="shared"/>
        <v>2709.7582407747354</v>
      </c>
      <c r="M127" s="24" t="n">
        <v>5.011764705882353</v>
      </c>
      <c r="N127" s="23" t="n">
        <f si="19" t="shared"/>
        <v>2.011764705882353</v>
      </c>
      <c r="O127" s="29" t="n">
        <v>4.381632653061224</v>
      </c>
      <c r="P127" s="28" t="n">
        <f si="20" t="shared"/>
        <v>1.3816326530612244</v>
      </c>
      <c r="Q127" s="29" t="n">
        <v>2346.3640414828296</v>
      </c>
      <c r="R127" s="28" t="n">
        <f si="21" t="shared"/>
        <v>2343.3640414828296</v>
      </c>
      <c r="S127" s="29" t="n">
        <v>4.299568965517241</v>
      </c>
      <c r="T127" s="28" t="n">
        <f si="22" t="shared"/>
        <v>1.299568965517241</v>
      </c>
      <c r="U127" s="9" t="n">
        <v>4.431372549019608</v>
      </c>
      <c r="V127" s="8" t="n">
        <f si="23" t="shared"/>
        <v>1.431372549019608</v>
      </c>
      <c r="W127" s="9" t="n">
        <v>2754.0709820455495</v>
      </c>
      <c r="X127" s="8" t="n">
        <f si="24" t="shared"/>
        <v>2751.0709820455495</v>
      </c>
      <c r="Y127" s="9" t="n">
        <v>4.934065934065934</v>
      </c>
      <c r="Z127" s="8" t="n">
        <f si="25" t="shared"/>
        <v>1.9340659340659343</v>
      </c>
      <c r="AA127" s="19" t="n">
        <v>2347.5339489305384</v>
      </c>
      <c r="AB127" s="18" t="n">
        <f si="26" t="shared"/>
        <v>2344.5339489305384</v>
      </c>
      <c r="AC127" s="19" t="n">
        <v>4.299568965517241</v>
      </c>
      <c r="AD127" s="30" t="n">
        <f si="27" t="shared"/>
        <v>1.299568965517241</v>
      </c>
    </row>
    <row r="128" spans="1:30" x14ac:dyDescent="0.25">
      <c r="A128" s="2" t="n">
        <v>421.0</v>
      </c>
      <c r="B128" s="1" t="n">
        <v>3.0</v>
      </c>
      <c r="C128" s="14" t="n">
        <v>4.515463917525773</v>
      </c>
      <c r="D128" s="13" t="n">
        <f si="14" t="shared"/>
        <v>1.5154639175257731</v>
      </c>
      <c r="E128" s="14" t="n">
        <v>2744.3919197989676</v>
      </c>
      <c r="F128" s="13" t="n">
        <f si="15" t="shared"/>
        <v>2741.3919197989676</v>
      </c>
      <c r="G128" s="14" t="n">
        <v>4.847058823529411</v>
      </c>
      <c r="H128" s="13" t="n">
        <f si="16" t="shared"/>
        <v>1.8470588235294114</v>
      </c>
      <c r="I128" s="24" t="n">
        <v>4.515463917525773</v>
      </c>
      <c r="J128" s="23" t="n">
        <f si="17" t="shared"/>
        <v>1.5154639175257731</v>
      </c>
      <c r="K128" s="24" t="n">
        <v>2712.756103927604</v>
      </c>
      <c r="L128" s="23" t="n">
        <f si="18" t="shared"/>
        <v>2709.756103927604</v>
      </c>
      <c r="M128" s="24" t="n">
        <v>4.847058823529411</v>
      </c>
      <c r="N128" s="23" t="n">
        <f si="19" t="shared"/>
        <v>1.8470588235294114</v>
      </c>
      <c r="O128" s="29" t="n">
        <v>4.381632653061224</v>
      </c>
      <c r="P128" s="28" t="n">
        <f si="20" t="shared"/>
        <v>1.3816326530612244</v>
      </c>
      <c r="Q128" s="29" t="n">
        <v>2346.2120683164812</v>
      </c>
      <c r="R128" s="28" t="n">
        <f si="21" t="shared"/>
        <v>2343.2120683164812</v>
      </c>
      <c r="S128" s="29" t="n">
        <v>4.299568965517241</v>
      </c>
      <c r="T128" s="28" t="n">
        <f si="22" t="shared"/>
        <v>1.299568965517241</v>
      </c>
      <c r="U128" s="9" t="n">
        <v>4.431372549019608</v>
      </c>
      <c r="V128" s="8" t="n">
        <f si="23" t="shared"/>
        <v>1.431372549019608</v>
      </c>
      <c r="W128" s="9" t="n">
        <v>2753.9671955841914</v>
      </c>
      <c r="X128" s="8" t="n">
        <f si="24" t="shared"/>
        <v>2750.9671955841914</v>
      </c>
      <c r="Y128" s="9" t="n">
        <v>4.923076923076923</v>
      </c>
      <c r="Z128" s="8" t="n">
        <f si="25" t="shared"/>
        <v>1.9230769230769234</v>
      </c>
      <c r="AA128" s="19" t="n">
        <v>2347.7503498850674</v>
      </c>
      <c r="AB128" s="18" t="n">
        <f si="26" t="shared"/>
        <v>2344.7503498850674</v>
      </c>
      <c r="AC128" s="19" t="n">
        <v>4.299568965517241</v>
      </c>
      <c r="AD128" s="30" t="n">
        <f si="27" t="shared"/>
        <v>1.299568965517241</v>
      </c>
    </row>
    <row r="129" spans="1:30" x14ac:dyDescent="0.25">
      <c r="A129" s="2" t="n">
        <v>428.0</v>
      </c>
      <c r="B129" s="1" t="n">
        <v>8.0</v>
      </c>
      <c r="C129" s="14" t="n">
        <v>4.515463917525773</v>
      </c>
      <c r="D129" s="13" t="n">
        <f si="14" t="shared"/>
        <v>3.484536082474227</v>
      </c>
      <c r="E129" s="14" t="n">
        <v>2744.20373145884</v>
      </c>
      <c r="F129" s="13" t="n">
        <f si="15" t="shared"/>
        <v>2736.20373145884</v>
      </c>
      <c r="G129" s="14" t="n">
        <v>4.729411764705882</v>
      </c>
      <c r="H129" s="13" t="n">
        <f si="16" t="shared"/>
        <v>3.2705882352941176</v>
      </c>
      <c r="I129" s="24" t="n">
        <v>4.515463917525773</v>
      </c>
      <c r="J129" s="23" t="n">
        <f si="17" t="shared"/>
        <v>3.484536082474227</v>
      </c>
      <c r="K129" s="24" t="n">
        <v>2712.754798786341</v>
      </c>
      <c r="L129" s="23" t="n">
        <f si="18" t="shared"/>
        <v>2704.754798786341</v>
      </c>
      <c r="M129" s="24" t="n">
        <v>4.729411764705882</v>
      </c>
      <c r="N129" s="23" t="n">
        <f si="19" t="shared"/>
        <v>3.2705882352941176</v>
      </c>
      <c r="O129" s="29" t="n">
        <v>4.381632653061224</v>
      </c>
      <c r="P129" s="28" t="n">
        <f si="20" t="shared"/>
        <v>3.6183673469387756</v>
      </c>
      <c r="Q129" s="29" t="n">
        <v>2346.1104924963893</v>
      </c>
      <c r="R129" s="28" t="n">
        <f si="21" t="shared"/>
        <v>2338.1104924963893</v>
      </c>
      <c r="S129" s="29" t="n">
        <v>4.299568965517241</v>
      </c>
      <c r="T129" s="28" t="n">
        <f si="22" t="shared"/>
        <v>3.700431034482759</v>
      </c>
      <c r="U129" s="9" t="n">
        <v>4.431372549019608</v>
      </c>
      <c r="V129" s="8" t="n">
        <f si="23" t="shared"/>
        <v>3.568627450980392</v>
      </c>
      <c r="W129" s="9" t="n">
        <v>2753.8978674277864</v>
      </c>
      <c r="X129" s="8" t="n">
        <f si="24" t="shared"/>
        <v>2745.8978674277864</v>
      </c>
      <c r="Y129" s="9" t="n">
        <v>4.824175824175824</v>
      </c>
      <c r="Z129" s="8" t="n">
        <f si="25" t="shared"/>
        <v>3.175824175824176</v>
      </c>
      <c r="AA129" s="19" t="n">
        <v>2347.8944566730925</v>
      </c>
      <c r="AB129" s="18" t="n">
        <f si="26" t="shared"/>
        <v>2339.8944566730925</v>
      </c>
      <c r="AC129" s="19" t="n">
        <v>4.299568965517241</v>
      </c>
      <c r="AD129" s="30" t="n">
        <f si="27" t="shared"/>
        <v>3.700431034482759</v>
      </c>
    </row>
    <row r="130" spans="1:30" x14ac:dyDescent="0.25">
      <c r="A130" s="2" t="n">
        <v>433.0</v>
      </c>
      <c r="B130" s="1" t="n">
        <v>5.0</v>
      </c>
      <c r="C130" s="14" t="n">
        <v>4.515463917525773</v>
      </c>
      <c r="D130" s="13" t="n">
        <f si="14" t="shared"/>
        <v>0.48453608247422686</v>
      </c>
      <c r="E130" s="14" t="n">
        <v>2744.0032669137213</v>
      </c>
      <c r="F130" s="13" t="n">
        <f si="15" t="shared"/>
        <v>2739.0032669137213</v>
      </c>
      <c r="G130" s="14" t="n">
        <v>4.635294117647059</v>
      </c>
      <c r="H130" s="13" t="n">
        <f si="16" t="shared"/>
        <v>0.36470588235294077</v>
      </c>
      <c r="I130" s="24" t="n">
        <v>4.515463917525773</v>
      </c>
      <c r="J130" s="23" t="n">
        <f si="17" t="shared"/>
        <v>0.48453608247422686</v>
      </c>
      <c r="K130" s="24" t="n">
        <v>2712.7532745862695</v>
      </c>
      <c r="L130" s="23" t="n">
        <f si="18" t="shared"/>
        <v>2707.7532745862695</v>
      </c>
      <c r="M130" s="24" t="n">
        <v>4.635294117647059</v>
      </c>
      <c r="N130" s="23" t="n">
        <f si="19" t="shared"/>
        <v>0.36470588235294077</v>
      </c>
      <c r="O130" s="29" t="n">
        <v>4.381632653061224</v>
      </c>
      <c r="P130" s="28" t="n">
        <f si="20" t="shared"/>
        <v>0.6183673469387756</v>
      </c>
      <c r="Q130" s="29" t="n">
        <v>2346.002651475787</v>
      </c>
      <c r="R130" s="28" t="n">
        <f si="21" t="shared"/>
        <v>2341.002651475787</v>
      </c>
      <c r="S130" s="29" t="n">
        <v>4.290948275862069</v>
      </c>
      <c r="T130" s="28" t="n">
        <f si="22" t="shared"/>
        <v>0.7090517241379306</v>
      </c>
      <c r="U130" s="9" t="n">
        <v>4.431372549019608</v>
      </c>
      <c r="V130" s="8" t="n">
        <f si="23" t="shared"/>
        <v>0.5686274509803919</v>
      </c>
      <c r="W130" s="9" t="n">
        <v>2753.824357887675</v>
      </c>
      <c r="X130" s="8" t="n">
        <f si="24" t="shared"/>
        <v>2748.824357887675</v>
      </c>
      <c r="Y130" s="9" t="n">
        <v>4.593406593406593</v>
      </c>
      <c r="Z130" s="8" t="n">
        <f si="25" t="shared"/>
        <v>0.4065934065934069</v>
      </c>
      <c r="AA130" s="19" t="n">
        <v>2348.0483647944375</v>
      </c>
      <c r="AB130" s="18" t="n">
        <f si="26" t="shared"/>
        <v>2343.0483647944375</v>
      </c>
      <c r="AC130" s="19" t="n">
        <v>4.290948275862069</v>
      </c>
      <c r="AD130" s="30" t="n">
        <f si="27" t="shared"/>
        <v>0.7090517241379306</v>
      </c>
    </row>
    <row r="131" spans="1:30" x14ac:dyDescent="0.25">
      <c r="A131" s="2" t="n">
        <v>441.0</v>
      </c>
      <c r="B131" s="1" t="n">
        <v>10.0</v>
      </c>
      <c r="C131" s="14" t="n">
        <v>3.911392405063291</v>
      </c>
      <c r="D131" s="13" t="n">
        <f si="14" t="shared"/>
        <v>6.088607594936709</v>
      </c>
      <c r="E131" s="14" t="n">
        <v>4584.068405198494</v>
      </c>
      <c r="F131" s="13" t="n">
        <f si="15" t="shared"/>
        <v>4574.068405198494</v>
      </c>
      <c r="G131" s="14" t="n">
        <v>3.911392405063291</v>
      </c>
      <c r="H131" s="13" t="n">
        <f si="16" t="shared"/>
        <v>6.088607594936709</v>
      </c>
      <c r="I131" s="24" t="n">
        <v>3.911392405063291</v>
      </c>
      <c r="J131" s="23" t="n">
        <f si="17" t="shared"/>
        <v>6.088607594936709</v>
      </c>
      <c r="K131" s="24" t="n">
        <v>4503.766169169539</v>
      </c>
      <c r="L131" s="23" t="n">
        <f si="18" t="shared"/>
        <v>4493.766169169539</v>
      </c>
      <c r="M131" s="24" t="n">
        <v>3.911392405063291</v>
      </c>
      <c r="N131" s="23" t="n">
        <f si="19" t="shared"/>
        <v>6.088607594936709</v>
      </c>
      <c r="O131" s="29" t="n">
        <v>4.381632653061224</v>
      </c>
      <c r="P131" s="28" t="n">
        <f si="20" t="shared"/>
        <v>5.618367346938776</v>
      </c>
      <c r="Q131" s="29" t="n">
        <v>2352.316472891432</v>
      </c>
      <c r="R131" s="28" t="n">
        <f si="21" t="shared"/>
        <v>2342.316472891432</v>
      </c>
      <c r="S131" s="29" t="n">
        <v>4.418103448275862</v>
      </c>
      <c r="T131" s="28" t="n">
        <f si="22" t="shared"/>
        <v>5.581896551724138</v>
      </c>
      <c r="U131" s="9" t="n">
        <v>4.2481203007518795</v>
      </c>
      <c r="V131" s="8" t="n">
        <f si="23" t="shared"/>
        <v>5.7518796992481205</v>
      </c>
      <c r="W131" s="9" t="n">
        <v>4517.73548485917</v>
      </c>
      <c r="X131" s="8" t="n">
        <f si="24" t="shared"/>
        <v>4507.73548485917</v>
      </c>
      <c r="Y131" s="9" t="n">
        <v>3.681318681318681</v>
      </c>
      <c r="Z131" s="8" t="n">
        <f si="25" t="shared"/>
        <v>6.318681318681319</v>
      </c>
      <c r="AA131" s="19" t="n">
        <v>2339.1036836566627</v>
      </c>
      <c r="AB131" s="18" t="n">
        <f si="26" t="shared"/>
        <v>2329.1036836566627</v>
      </c>
      <c r="AC131" s="19" t="n">
        <v>4.418103448275862</v>
      </c>
      <c r="AD131" s="30" t="n">
        <f si="27" t="shared"/>
        <v>5.581896551724138</v>
      </c>
    </row>
    <row r="132" spans="1:30" x14ac:dyDescent="0.25">
      <c r="A132" s="2" t="n">
        <v>445.0</v>
      </c>
      <c r="B132" s="1" t="n">
        <v>5.0</v>
      </c>
      <c r="C132" s="14" t="n">
        <v>3.911392405063291</v>
      </c>
      <c r="D132" s="13" t="n">
        <f si="14" t="shared"/>
        <v>1.0886075949367089</v>
      </c>
      <c r="E132" s="14" t="n">
        <v>4584.98045936908</v>
      </c>
      <c r="F132" s="13" t="n">
        <f si="15" t="shared"/>
        <v>4579.98045936908</v>
      </c>
      <c r="G132" s="14" t="n">
        <v>3.911392405063291</v>
      </c>
      <c r="H132" s="13" t="n">
        <f si="16" t="shared"/>
        <v>1.0886075949367089</v>
      </c>
      <c r="I132" s="24" t="n">
        <v>3.911392405063291</v>
      </c>
      <c r="J132" s="23" t="n">
        <f si="17" t="shared"/>
        <v>1.0886075949367089</v>
      </c>
      <c r="K132" s="24" t="n">
        <v>4496.435364237595</v>
      </c>
      <c r="L132" s="23" t="n">
        <f si="18" t="shared"/>
        <v>4491.435364237595</v>
      </c>
      <c r="M132" s="24" t="n">
        <v>3.911392405063291</v>
      </c>
      <c r="N132" s="23" t="n">
        <f si="19" t="shared"/>
        <v>1.0886075949367089</v>
      </c>
      <c r="O132" s="29" t="n">
        <v>4.381632653061224</v>
      </c>
      <c r="P132" s="28" t="n">
        <f si="20" t="shared"/>
        <v>0.6183673469387756</v>
      </c>
      <c r="Q132" s="29" t="n">
        <v>2350.6880654873285</v>
      </c>
      <c r="R132" s="28" t="n">
        <f si="21" t="shared"/>
        <v>2345.6880654873285</v>
      </c>
      <c r="S132" s="29" t="n">
        <v>4.359913793103448</v>
      </c>
      <c r="T132" s="28" t="n">
        <f si="22" t="shared"/>
        <v>0.6400862068965516</v>
      </c>
      <c r="U132" s="9" t="n">
        <v>4.2481203007518795</v>
      </c>
      <c r="V132" s="8" t="n">
        <f si="23" t="shared"/>
        <v>0.7518796992481205</v>
      </c>
      <c r="W132" s="9" t="n">
        <v>4515.798277513531</v>
      </c>
      <c r="X132" s="8" t="n">
        <f si="24" t="shared"/>
        <v>4510.798277513531</v>
      </c>
      <c r="Y132" s="9" t="n">
        <v>3.901098901098901</v>
      </c>
      <c r="Z132" s="8" t="n">
        <f si="25" t="shared"/>
        <v>1.098901098901099</v>
      </c>
      <c r="AA132" s="19" t="n">
        <v>2341.4020929495246</v>
      </c>
      <c r="AB132" s="18" t="n">
        <f si="26" t="shared"/>
        <v>2336.4020929495246</v>
      </c>
      <c r="AC132" s="19" t="n">
        <v>4.359913793103448</v>
      </c>
      <c r="AD132" s="30" t="n">
        <f si="27" t="shared"/>
        <v>0.6400862068965516</v>
      </c>
    </row>
    <row r="133" spans="1:30" x14ac:dyDescent="0.25">
      <c r="A133" s="2" t="n">
        <v>446.0</v>
      </c>
      <c r="B133" s="1" t="n">
        <v>2.0</v>
      </c>
      <c r="C133" s="14" t="n">
        <v>3.911392405063291</v>
      </c>
      <c r="D133" s="13" t="n">
        <f si="14" t="shared"/>
        <v>1.9113924050632911</v>
      </c>
      <c r="E133" s="14" t="n">
        <v>4585.229479071937</v>
      </c>
      <c r="F133" s="13" t="n">
        <f si="15" t="shared"/>
        <v>4583.229479071937</v>
      </c>
      <c r="G133" s="14" t="n">
        <v>3.911392405063291</v>
      </c>
      <c r="H133" s="13" t="n">
        <f si="16" t="shared"/>
        <v>1.9113924050632911</v>
      </c>
      <c r="I133" s="24" t="n">
        <v>3.911392405063291</v>
      </c>
      <c r="J133" s="23" t="n">
        <f si="17" t="shared"/>
        <v>1.9113924050632911</v>
      </c>
      <c r="K133" s="24" t="n">
        <v>4494.435936870048</v>
      </c>
      <c r="L133" s="23" t="n">
        <f si="18" t="shared"/>
        <v>4492.435936870048</v>
      </c>
      <c r="M133" s="24" t="n">
        <v>3.911392405063291</v>
      </c>
      <c r="N133" s="23" t="n">
        <f si="19" t="shared"/>
        <v>1.9113924050632911</v>
      </c>
      <c r="O133" s="29" t="n">
        <v>4.381632653061224</v>
      </c>
      <c r="P133" s="28" t="n">
        <f si="20" t="shared"/>
        <v>2.3816326530612244</v>
      </c>
      <c r="Q133" s="29" t="n">
        <v>2350.2437166182344</v>
      </c>
      <c r="R133" s="28" t="n">
        <f si="21" t="shared"/>
        <v>2348.2437166182344</v>
      </c>
      <c r="S133" s="29" t="n">
        <v>4.327586206896552</v>
      </c>
      <c r="T133" s="28" t="n">
        <f si="22" t="shared"/>
        <v>2.3275862068965516</v>
      </c>
      <c r="U133" s="9" t="n">
        <v>4.2481203007518795</v>
      </c>
      <c r="V133" s="8" t="n">
        <f si="23" t="shared"/>
        <v>2.2481203007518795</v>
      </c>
      <c r="W133" s="9" t="n">
        <v>4515.269976696409</v>
      </c>
      <c r="X133" s="8" t="n">
        <f si="24" t="shared"/>
        <v>4513.269976696409</v>
      </c>
      <c r="Y133" s="9" t="n">
        <v>3.901098901098901</v>
      </c>
      <c r="Z133" s="8" t="n">
        <f si="25" t="shared"/>
        <v>1.901098901098901</v>
      </c>
      <c r="AA133" s="19" t="n">
        <v>2342.030269294842</v>
      </c>
      <c r="AB133" s="18" t="n">
        <f si="26" t="shared"/>
        <v>2340.030269294842</v>
      </c>
      <c r="AC133" s="19" t="n">
        <v>4.327586206896552</v>
      </c>
      <c r="AD133" s="30" t="n">
        <f si="27" t="shared"/>
        <v>2.3275862068965516</v>
      </c>
    </row>
    <row r="134" spans="1:30" x14ac:dyDescent="0.25">
      <c r="A134" s="2" t="n">
        <v>451.0</v>
      </c>
      <c r="B134" s="1" t="n">
        <v>4.0</v>
      </c>
      <c r="C134" s="14" t="n">
        <v>4.515463917525773</v>
      </c>
      <c r="D134" s="13" t="n">
        <f si="14" t="shared"/>
        <v>0.5154639175257731</v>
      </c>
      <c r="E134" s="14" t="n">
        <v>2745.327369762658</v>
      </c>
      <c r="F134" s="13" t="n">
        <f si="15" t="shared"/>
        <v>2741.327369762658</v>
      </c>
      <c r="G134" s="14" t="n">
        <v>4.070588235294117</v>
      </c>
      <c r="H134" s="13" t="n">
        <f si="16" t="shared"/>
        <v>0.0705882352941174</v>
      </c>
      <c r="I134" s="24" t="n">
        <v>4.515463917525773</v>
      </c>
      <c r="J134" s="23" t="n">
        <f si="17" t="shared"/>
        <v>0.5154639175257731</v>
      </c>
      <c r="K134" s="24" t="n">
        <v>2712.7631566450727</v>
      </c>
      <c r="L134" s="23" t="n">
        <f si="18" t="shared"/>
        <v>2708.7631566450727</v>
      </c>
      <c r="M134" s="24" t="n">
        <v>4.070588235294117</v>
      </c>
      <c r="N134" s="23" t="n">
        <f si="19" t="shared"/>
        <v>0.0705882352941174</v>
      </c>
      <c r="O134" s="29" t="n">
        <v>4.381632653061224</v>
      </c>
      <c r="P134" s="28" t="n">
        <f si="20" t="shared"/>
        <v>0.3816326530612244</v>
      </c>
      <c r="Q134" s="29" t="n">
        <v>2346.715865592549</v>
      </c>
      <c r="R134" s="28" t="n">
        <f si="21" t="shared"/>
        <v>2342.715865592549</v>
      </c>
      <c r="S134" s="29" t="n">
        <v>4.290948275862069</v>
      </c>
      <c r="T134" s="28" t="n">
        <f si="22" t="shared"/>
        <v>0.2909482758620694</v>
      </c>
      <c r="U134" s="9" t="n">
        <v>4.431372549019608</v>
      </c>
      <c r="V134" s="8" t="n">
        <f si="23" t="shared"/>
        <v>0.4313725490196081</v>
      </c>
      <c r="W134" s="9" t="n">
        <v>2754.3109927101787</v>
      </c>
      <c r="X134" s="8" t="n">
        <f si="24" t="shared"/>
        <v>2750.3109927101787</v>
      </c>
      <c r="Y134" s="9" t="n">
        <v>4.0</v>
      </c>
      <c r="Z134" s="8" t="n">
        <f si="25" t="shared"/>
        <v>0.0</v>
      </c>
      <c r="AA134" s="19" t="n">
        <v>2347.0335733548504</v>
      </c>
      <c r="AB134" s="18" t="n">
        <f si="26" t="shared"/>
        <v>2343.0335733548504</v>
      </c>
      <c r="AC134" s="19" t="n">
        <v>4.290948275862069</v>
      </c>
      <c r="AD134" s="30" t="n">
        <f si="27" t="shared"/>
        <v>0.2909482758620694</v>
      </c>
    </row>
    <row r="135" spans="1:30" x14ac:dyDescent="0.25">
      <c r="A135" s="2" t="n">
        <v>452.0</v>
      </c>
      <c r="B135" s="1" t="n">
        <v>5.0</v>
      </c>
      <c r="C135" s="14" t="n">
        <v>4.515463917525773</v>
      </c>
      <c r="D135" s="13" t="n">
        <f si="14" t="shared"/>
        <v>0.48453608247422686</v>
      </c>
      <c r="E135" s="14" t="n">
        <v>2745.3206643406943</v>
      </c>
      <c r="F135" s="13" t="n">
        <f si="15" t="shared"/>
        <v>2740.3206643406943</v>
      </c>
      <c r="G135" s="14" t="n">
        <v>4.047058823529412</v>
      </c>
      <c r="H135" s="13" t="n">
        <f si="16" t="shared"/>
        <v>0.9529411764705884</v>
      </c>
      <c r="I135" s="24" t="n">
        <v>4.515463917525773</v>
      </c>
      <c r="J135" s="23" t="n">
        <f si="17" t="shared"/>
        <v>0.48453608247422686</v>
      </c>
      <c r="K135" s="24" t="n">
        <v>2712.7631696593176</v>
      </c>
      <c r="L135" s="23" t="n">
        <f si="18" t="shared"/>
        <v>2707.7631696593176</v>
      </c>
      <c r="M135" s="24" t="n">
        <v>4.047058823529412</v>
      </c>
      <c r="N135" s="23" t="n">
        <f si="19" t="shared"/>
        <v>0.9529411764705884</v>
      </c>
      <c r="O135" s="29" t="n">
        <v>4.381632653061224</v>
      </c>
      <c r="P135" s="28" t="n">
        <f si="20" t="shared"/>
        <v>0.6183673469387756</v>
      </c>
      <c r="Q135" s="29" t="n">
        <v>2346.7122180115643</v>
      </c>
      <c r="R135" s="28" t="n">
        <f si="21" t="shared"/>
        <v>2341.7122180115643</v>
      </c>
      <c r="S135" s="29" t="n">
        <v>4.290948275862069</v>
      </c>
      <c r="T135" s="28" t="n">
        <f si="22" t="shared"/>
        <v>0.7090517241379306</v>
      </c>
      <c r="U135" s="9" t="n">
        <v>4.431372549019608</v>
      </c>
      <c r="V135" s="8" t="n">
        <f si="23" t="shared"/>
        <v>0.5686274509803919</v>
      </c>
      <c r="W135" s="9" t="n">
        <v>2754.308557631105</v>
      </c>
      <c r="X135" s="8" t="n">
        <f si="24" t="shared"/>
        <v>2749.308557631105</v>
      </c>
      <c r="Y135" s="9" t="n">
        <v>4.0</v>
      </c>
      <c r="Z135" s="8" t="n">
        <f si="25" t="shared"/>
        <v>1.0</v>
      </c>
      <c r="AA135" s="19" t="n">
        <v>2347.0387136363456</v>
      </c>
      <c r="AB135" s="18" t="n">
        <f si="26" t="shared"/>
        <v>2342.0387136363456</v>
      </c>
      <c r="AC135" s="19" t="n">
        <v>4.290948275862069</v>
      </c>
      <c r="AD135" s="30" t="n">
        <f si="27" t="shared"/>
        <v>0.7090517241379306</v>
      </c>
    </row>
    <row r="136" spans="1:30" x14ac:dyDescent="0.25">
      <c r="A136" s="2" t="n">
        <v>453.0</v>
      </c>
      <c r="B136" s="1" t="n">
        <v>3.0</v>
      </c>
      <c r="C136" s="14" t="n">
        <v>4.515463917525773</v>
      </c>
      <c r="D136" s="13" t="n">
        <f si="14" t="shared"/>
        <v>1.5154639175257731</v>
      </c>
      <c r="E136" s="14" t="n">
        <v>2744.8866301576704</v>
      </c>
      <c r="F136" s="13" t="n">
        <f si="15" t="shared"/>
        <v>2741.8866301576704</v>
      </c>
      <c r="G136" s="14" t="n">
        <v>4.8352941176470585</v>
      </c>
      <c r="H136" s="13" t="n">
        <f si="16" t="shared"/>
        <v>1.8352941176470585</v>
      </c>
      <c r="I136" s="24" t="n">
        <v>4.515463917525773</v>
      </c>
      <c r="J136" s="23" t="n">
        <f si="17" t="shared"/>
        <v>1.5154639175257731</v>
      </c>
      <c r="K136" s="24" t="n">
        <v>2712.7598460112767</v>
      </c>
      <c r="L136" s="23" t="n">
        <f si="18" t="shared"/>
        <v>2709.7598460112767</v>
      </c>
      <c r="M136" s="24" t="n">
        <v>4.8352941176470585</v>
      </c>
      <c r="N136" s="23" t="n">
        <f si="19" t="shared"/>
        <v>1.8352941176470585</v>
      </c>
      <c r="O136" s="29" t="n">
        <v>4.381632653061224</v>
      </c>
      <c r="P136" s="28" t="n">
        <f si="20" t="shared"/>
        <v>1.3816326530612244</v>
      </c>
      <c r="Q136" s="29" t="n">
        <v>2346.4784950013236</v>
      </c>
      <c r="R136" s="28" t="n">
        <f si="21" t="shared"/>
        <v>2343.4784950013236</v>
      </c>
      <c r="S136" s="29" t="n">
        <v>4.290948275862069</v>
      </c>
      <c r="T136" s="28" t="n">
        <f si="22" t="shared"/>
        <v>1.2909482758620694</v>
      </c>
      <c r="U136" s="9" t="n">
        <v>4.431372549019608</v>
      </c>
      <c r="V136" s="8" t="n">
        <f si="23" t="shared"/>
        <v>1.431372549019608</v>
      </c>
      <c r="W136" s="9" t="n">
        <v>2754.149059448144</v>
      </c>
      <c r="X136" s="8" t="n">
        <f si="24" t="shared"/>
        <v>2751.149059448144</v>
      </c>
      <c r="Y136" s="9" t="n">
        <v>4.9010989010989015</v>
      </c>
      <c r="Z136" s="8" t="n">
        <f si="25" t="shared"/>
        <v>1.9010989010989015</v>
      </c>
      <c r="AA136" s="19" t="n">
        <v>2347.3711959748043</v>
      </c>
      <c r="AB136" s="18" t="n">
        <f si="26" t="shared"/>
        <v>2344.3711959748043</v>
      </c>
      <c r="AC136" s="19" t="n">
        <v>4.290948275862069</v>
      </c>
      <c r="AD136" s="30" t="n">
        <f si="27" t="shared"/>
        <v>1.2909482758620694</v>
      </c>
    </row>
    <row r="137" spans="1:30" x14ac:dyDescent="0.25">
      <c r="A137" s="2" t="n">
        <v>454.0</v>
      </c>
      <c r="B137" s="1" t="n">
        <v>4.0</v>
      </c>
      <c r="C137" s="14" t="n">
        <v>4.515463917525773</v>
      </c>
      <c r="D137" s="13" t="n">
        <f si="14" t="shared"/>
        <v>0.5154639175257731</v>
      </c>
      <c r="E137" s="14" t="n">
        <v>2744.8182039770018</v>
      </c>
      <c r="F137" s="13" t="n">
        <f si="15" t="shared"/>
        <v>2740.8182039770018</v>
      </c>
      <c r="G137" s="14" t="n">
        <v>4.9411764705882355</v>
      </c>
      <c r="H137" s="13" t="n">
        <f si="16" t="shared"/>
        <v>0.9411764705882355</v>
      </c>
      <c r="I137" s="24" t="n">
        <v>4.515463917525773</v>
      </c>
      <c r="J137" s="23" t="n">
        <f si="17" t="shared"/>
        <v>0.5154639175257731</v>
      </c>
      <c r="K137" s="24" t="n">
        <v>2712.759160651131</v>
      </c>
      <c r="L137" s="23" t="n">
        <f si="18" t="shared"/>
        <v>2708.759160651131</v>
      </c>
      <c r="M137" s="24" t="n">
        <v>4.9411764705882355</v>
      </c>
      <c r="N137" s="23" t="n">
        <f si="19" t="shared"/>
        <v>0.9411764705882355</v>
      </c>
      <c r="O137" s="29" t="n">
        <v>4.381632653061224</v>
      </c>
      <c r="P137" s="28" t="n">
        <f si="20" t="shared"/>
        <v>0.3816326530612244</v>
      </c>
      <c r="Q137" s="29" t="n">
        <v>2346.4414203617075</v>
      </c>
      <c r="R137" s="28" t="n">
        <f si="21" t="shared"/>
        <v>2342.4414203617075</v>
      </c>
      <c r="S137" s="29" t="n">
        <v>4.299568965517241</v>
      </c>
      <c r="T137" s="28" t="n">
        <f si="22" t="shared"/>
        <v>0.2995689655172411</v>
      </c>
      <c r="U137" s="9" t="n">
        <v>4.431372549019608</v>
      </c>
      <c r="V137" s="8" t="n">
        <f si="23" t="shared"/>
        <v>0.4313725490196081</v>
      </c>
      <c r="W137" s="9" t="n">
        <v>2754.1238086697954</v>
      </c>
      <c r="X137" s="8" t="n">
        <f si="24" t="shared"/>
        <v>2750.1238086697954</v>
      </c>
      <c r="Y137" s="9" t="n">
        <v>4.8791208791208796</v>
      </c>
      <c r="Z137" s="8" t="n">
        <f si="25" t="shared"/>
        <v>0.8791208791208796</v>
      </c>
      <c r="AA137" s="19" t="n">
        <v>2347.423759328821</v>
      </c>
      <c r="AB137" s="18" t="n">
        <f si="26" t="shared"/>
        <v>2343.423759328821</v>
      </c>
      <c r="AC137" s="19" t="n">
        <v>4.299568965517241</v>
      </c>
      <c r="AD137" s="30" t="n">
        <f si="27" t="shared"/>
        <v>0.2995689655172411</v>
      </c>
    </row>
    <row r="138" spans="1:30" x14ac:dyDescent="0.25">
      <c r="A138" s="2" t="n">
        <v>455.0</v>
      </c>
      <c r="B138" s="1" t="n">
        <v>2.0</v>
      </c>
      <c r="C138" s="14" t="n">
        <v>4.515463917525773</v>
      </c>
      <c r="D138" s="13" t="n">
        <f si="14" t="shared"/>
        <v>2.515463917525773</v>
      </c>
      <c r="E138" s="14" t="n">
        <v>2744.6885959312285</v>
      </c>
      <c r="F138" s="13" t="n">
        <f si="15" t="shared"/>
        <v>2742.6885959312285</v>
      </c>
      <c r="G138" s="14" t="n">
        <v>5.011764705882353</v>
      </c>
      <c r="H138" s="13" t="n">
        <f si="16" t="shared"/>
        <v>3.011764705882353</v>
      </c>
      <c r="I138" s="24" t="n">
        <v>4.515463917525773</v>
      </c>
      <c r="J138" s="23" t="n">
        <f si="17" t="shared"/>
        <v>2.515463917525773</v>
      </c>
      <c r="K138" s="24" t="n">
        <v>2712.758403615996</v>
      </c>
      <c r="L138" s="23" t="n">
        <f si="18" t="shared"/>
        <v>2710.758403615996</v>
      </c>
      <c r="M138" s="24" t="n">
        <v>5.011764705882353</v>
      </c>
      <c r="N138" s="23" t="n">
        <f si="19" t="shared"/>
        <v>3.011764705882353</v>
      </c>
      <c r="O138" s="29" t="n">
        <v>4.381632653061224</v>
      </c>
      <c r="P138" s="28" t="n">
        <f si="20" t="shared"/>
        <v>2.3816326530612244</v>
      </c>
      <c r="Q138" s="29" t="n">
        <v>2346.371808158762</v>
      </c>
      <c r="R138" s="28" t="n">
        <f si="21" t="shared"/>
        <v>2344.371808158762</v>
      </c>
      <c r="S138" s="29" t="n">
        <v>4.290948275862069</v>
      </c>
      <c r="T138" s="28" t="n">
        <f si="22" t="shared"/>
        <v>2.2909482758620694</v>
      </c>
      <c r="U138" s="9" t="n">
        <v>4.431372549019608</v>
      </c>
      <c r="V138" s="8" t="n">
        <f si="23" t="shared"/>
        <v>2.431372549019608</v>
      </c>
      <c r="W138" s="9" t="n">
        <v>2754.076253759945</v>
      </c>
      <c r="X138" s="8" t="n">
        <f si="24" t="shared"/>
        <v>2752.076253759945</v>
      </c>
      <c r="Y138" s="9" t="n">
        <v>4.934065934065934</v>
      </c>
      <c r="Z138" s="8" t="n">
        <f si="25" t="shared"/>
        <v>2.9340659340659343</v>
      </c>
      <c r="AA138" s="19" t="n">
        <v>2347.5229278748325</v>
      </c>
      <c r="AB138" s="18" t="n">
        <f si="26" t="shared"/>
        <v>2345.5229278748325</v>
      </c>
      <c r="AC138" s="19" t="n">
        <v>4.290948275862069</v>
      </c>
      <c r="AD138" s="30" t="n">
        <f si="27" t="shared"/>
        <v>2.2909482758620694</v>
      </c>
    </row>
    <row r="139" spans="1:30" x14ac:dyDescent="0.25">
      <c r="A139" s="2" t="n">
        <v>458.0</v>
      </c>
      <c r="B139" s="1" t="n">
        <v>8.0</v>
      </c>
      <c r="C139" s="14" t="n">
        <v>4.515463917525773</v>
      </c>
      <c r="D139" s="13" t="n">
        <f si="14" t="shared"/>
        <v>3.484536082474227</v>
      </c>
      <c r="E139" s="14" t="n">
        <v>2744.3285849005692</v>
      </c>
      <c r="F139" s="13" t="n">
        <f si="15" t="shared"/>
        <v>2736.3285849005692</v>
      </c>
      <c r="G139" s="14" t="n">
        <v>4.905882352941177</v>
      </c>
      <c r="H139" s="13" t="n">
        <f si="16" t="shared"/>
        <v>3.094117647058823</v>
      </c>
      <c r="I139" s="24" t="n">
        <v>4.515463917525773</v>
      </c>
      <c r="J139" s="23" t="n">
        <f si="17" t="shared"/>
        <v>3.484536082474227</v>
      </c>
      <c r="K139" s="24" t="n">
        <v>2712.7555450167592</v>
      </c>
      <c r="L139" s="23" t="n">
        <f si="18" t="shared"/>
        <v>2704.7555450167592</v>
      </c>
      <c r="M139" s="24" t="n">
        <v>4.905882352941177</v>
      </c>
      <c r="N139" s="23" t="n">
        <f si="19" t="shared"/>
        <v>3.094117647058823</v>
      </c>
      <c r="O139" s="29" t="n">
        <v>4.381632653061224</v>
      </c>
      <c r="P139" s="28" t="n">
        <f si="20" t="shared"/>
        <v>3.6183673469387756</v>
      </c>
      <c r="Q139" s="29" t="n">
        <v>2346.1776833754143</v>
      </c>
      <c r="R139" s="28" t="n">
        <f si="21" t="shared"/>
        <v>2338.1776833754143</v>
      </c>
      <c r="S139" s="29" t="n">
        <v>4.299568965517241</v>
      </c>
      <c r="T139" s="28" t="n">
        <f si="22" t="shared"/>
        <v>3.700431034482759</v>
      </c>
      <c r="U139" s="9" t="n">
        <v>4.431372549019608</v>
      </c>
      <c r="V139" s="8" t="n">
        <f si="23" t="shared"/>
        <v>3.568627450980392</v>
      </c>
      <c r="W139" s="9" t="n">
        <v>2753.9438193379983</v>
      </c>
      <c r="X139" s="8" t="n">
        <f si="24" t="shared"/>
        <v>2745.9438193379983</v>
      </c>
      <c r="Y139" s="9" t="n">
        <v>4.824175824175824</v>
      </c>
      <c r="Z139" s="8" t="n">
        <f si="25" t="shared"/>
        <v>3.175824175824176</v>
      </c>
      <c r="AA139" s="19" t="n">
        <v>2347.7988192748367</v>
      </c>
      <c r="AB139" s="18" t="n">
        <f si="26" t="shared"/>
        <v>2339.7988192748367</v>
      </c>
      <c r="AC139" s="19" t="n">
        <v>4.299568965517241</v>
      </c>
      <c r="AD139" s="30" t="n">
        <f si="27" t="shared"/>
        <v>3.700431034482759</v>
      </c>
    </row>
    <row r="140" spans="1:30" x14ac:dyDescent="0.25">
      <c r="A140" s="2" t="n">
        <v>460.0</v>
      </c>
      <c r="B140" s="1" t="n">
        <v>5.0</v>
      </c>
      <c r="C140" s="14" t="n">
        <v>4.515463917525773</v>
      </c>
      <c r="D140" s="13" t="n">
        <f si="14" t="shared"/>
        <v>0.48453608247422686</v>
      </c>
      <c r="E140" s="14" t="n">
        <v>2744.1732311856895</v>
      </c>
      <c r="F140" s="13" t="n">
        <f si="15" t="shared"/>
        <v>2739.1732311856895</v>
      </c>
      <c r="G140" s="14" t="n">
        <v>4.741176470588235</v>
      </c>
      <c r="H140" s="13" t="n">
        <f si="16" t="shared"/>
        <v>0.2588235294117647</v>
      </c>
      <c r="I140" s="24" t="n">
        <v>4.515463917525773</v>
      </c>
      <c r="J140" s="23" t="n">
        <f si="17" t="shared"/>
        <v>0.48453608247422686</v>
      </c>
      <c r="K140" s="24" t="n">
        <v>2712.7545433363853</v>
      </c>
      <c r="L140" s="23" t="n">
        <f si="18" t="shared"/>
        <v>2707.7545433363853</v>
      </c>
      <c r="M140" s="24" t="n">
        <v>4.741176470588235</v>
      </c>
      <c r="N140" s="23" t="n">
        <f si="19" t="shared"/>
        <v>0.2588235294117647</v>
      </c>
      <c r="O140" s="29" t="n">
        <v>4.381632653061224</v>
      </c>
      <c r="P140" s="28" t="n">
        <f si="20" t="shared"/>
        <v>0.6183673469387756</v>
      </c>
      <c r="Q140" s="29" t="n">
        <v>2346.094287090678</v>
      </c>
      <c r="R140" s="28" t="n">
        <f si="21" t="shared"/>
        <v>2341.094287090678</v>
      </c>
      <c r="S140" s="29" t="n">
        <v>4.299568965517241</v>
      </c>
      <c r="T140" s="28" t="n">
        <f si="22" t="shared"/>
        <v>0.7004310344827589</v>
      </c>
      <c r="U140" s="9" t="n">
        <v>4.431372549019608</v>
      </c>
      <c r="V140" s="8" t="n">
        <f si="23" t="shared"/>
        <v>0.5686274509803919</v>
      </c>
      <c r="W140" s="9" t="n">
        <v>2753.8868498669785</v>
      </c>
      <c r="X140" s="8" t="n">
        <f si="24" t="shared"/>
        <v>2748.8868498669785</v>
      </c>
      <c r="Y140" s="9" t="n">
        <v>4.824175824175824</v>
      </c>
      <c r="Z140" s="8" t="n">
        <f si="25" t="shared"/>
        <v>0.1758241758241761</v>
      </c>
      <c r="AA140" s="19" t="n">
        <v>2347.9179574671225</v>
      </c>
      <c r="AB140" s="18" t="n">
        <f si="26" t="shared"/>
        <v>2342.9179574671225</v>
      </c>
      <c r="AC140" s="19" t="n">
        <v>4.299568965517241</v>
      </c>
      <c r="AD140" s="30" t="n">
        <f si="27" t="shared"/>
        <v>0.7004310344827589</v>
      </c>
    </row>
    <row r="141" spans="1:30" x14ac:dyDescent="0.25">
      <c r="A141" s="2" t="n">
        <v>462.0</v>
      </c>
      <c r="B141" s="1" t="n">
        <v>3.0</v>
      </c>
      <c r="C141" s="14" t="n">
        <v>4.515463917525773</v>
      </c>
      <c r="D141" s="13" t="n">
        <f si="14" t="shared"/>
        <v>1.5154639175257731</v>
      </c>
      <c r="E141" s="14" t="n">
        <v>2744.1574259760664</v>
      </c>
      <c r="F141" s="13" t="n">
        <f si="15" t="shared"/>
        <v>2741.1574259760664</v>
      </c>
      <c r="G141" s="14" t="n">
        <v>4.741176470588235</v>
      </c>
      <c r="H141" s="13" t="n">
        <f si="16" t="shared"/>
        <v>1.7411764705882353</v>
      </c>
      <c r="I141" s="24" t="n">
        <v>4.515463917525773</v>
      </c>
      <c r="J141" s="23" t="n">
        <f si="17" t="shared"/>
        <v>1.5154639175257731</v>
      </c>
      <c r="K141" s="24" t="n">
        <v>2712.7544552804206</v>
      </c>
      <c r="L141" s="23" t="n">
        <f si="18" t="shared"/>
        <v>2709.7544552804206</v>
      </c>
      <c r="M141" s="24" t="n">
        <v>4.741176470588235</v>
      </c>
      <c r="N141" s="23" t="n">
        <f si="19" t="shared"/>
        <v>1.7411764705882353</v>
      </c>
      <c r="O141" s="29" t="n">
        <v>4.381632653061224</v>
      </c>
      <c r="P141" s="28" t="n">
        <f si="20" t="shared"/>
        <v>1.3816326530612244</v>
      </c>
      <c r="Q141" s="29" t="n">
        <v>2346.0857540453776</v>
      </c>
      <c r="R141" s="28" t="n">
        <f si="21" t="shared"/>
        <v>2343.0857540453776</v>
      </c>
      <c r="S141" s="29" t="n">
        <v>4.290948275862069</v>
      </c>
      <c r="T141" s="28" t="n">
        <f si="22" t="shared"/>
        <v>1.2909482758620694</v>
      </c>
      <c r="U141" s="9" t="n">
        <v>4.431372549019608</v>
      </c>
      <c r="V141" s="8" t="n">
        <f si="23" t="shared"/>
        <v>1.431372549019608</v>
      </c>
      <c r="W141" s="9" t="n">
        <v>2753.8810002750593</v>
      </c>
      <c r="X141" s="8" t="n">
        <f si="24" t="shared"/>
        <v>2750.8810002750593</v>
      </c>
      <c r="Y141" s="9" t="n">
        <v>4.813186813186813</v>
      </c>
      <c r="Z141" s="8" t="n">
        <f si="25" t="shared"/>
        <v>1.813186813186813</v>
      </c>
      <c r="AA141" s="19" t="n">
        <v>2347.930169450813</v>
      </c>
      <c r="AB141" s="18" t="n">
        <f si="26" t="shared"/>
        <v>2344.930169450813</v>
      </c>
      <c r="AC141" s="19" t="n">
        <v>4.290948275862069</v>
      </c>
      <c r="AD141" s="30" t="n">
        <f si="27" t="shared"/>
        <v>1.2909482758620694</v>
      </c>
    </row>
    <row r="142" spans="1:30" x14ac:dyDescent="0.25">
      <c r="A142" s="2" t="n">
        <v>465.0</v>
      </c>
      <c r="B142" s="1" t="n">
        <v>4.0</v>
      </c>
      <c r="C142" s="14" t="n">
        <v>4.515463917525773</v>
      </c>
      <c r="D142" s="13" t="n">
        <f si="14" t="shared"/>
        <v>0.5154639175257731</v>
      </c>
      <c r="E142" s="14" t="n">
        <v>2743.7178522332806</v>
      </c>
      <c r="F142" s="13" t="n">
        <f si="15" t="shared"/>
        <v>2739.7178522332806</v>
      </c>
      <c r="G142" s="14" t="n">
        <v>4.4</v>
      </c>
      <c r="H142" s="13" t="n">
        <f si="16" t="shared"/>
        <v>0.40000000000000036</v>
      </c>
      <c r="I142" s="24" t="n">
        <v>4.515463917525773</v>
      </c>
      <c r="J142" s="23" t="n">
        <f si="17" t="shared"/>
        <v>0.5154639175257731</v>
      </c>
      <c r="K142" s="24" t="n">
        <v>2712.7511749829814</v>
      </c>
      <c r="L142" s="23" t="n">
        <f si="18" t="shared"/>
        <v>2708.7511749829814</v>
      </c>
      <c r="M142" s="24" t="n">
        <v>4.4</v>
      </c>
      <c r="N142" s="23" t="n">
        <f si="19" t="shared"/>
        <v>0.40000000000000036</v>
      </c>
      <c r="O142" s="29" t="n">
        <v>4.381632653061224</v>
      </c>
      <c r="P142" s="28" t="n">
        <f si="20" t="shared"/>
        <v>0.3816326530612244</v>
      </c>
      <c r="Q142" s="29" t="n">
        <v>2345.848948213721</v>
      </c>
      <c r="R142" s="28" t="n">
        <f si="21" t="shared"/>
        <v>2341.848948213721</v>
      </c>
      <c r="S142" s="29" t="n">
        <v>4.290948275862069</v>
      </c>
      <c r="T142" s="28" t="n">
        <f si="22" t="shared"/>
        <v>0.2909482758620694</v>
      </c>
      <c r="U142" s="9" t="n">
        <v>4.431372549019608</v>
      </c>
      <c r="V142" s="8" t="n">
        <f si="23" t="shared"/>
        <v>0.4313725490196081</v>
      </c>
      <c r="W142" s="9" t="n">
        <v>2753.7194427938316</v>
      </c>
      <c r="X142" s="8" t="n">
        <f si="24" t="shared"/>
        <v>2749.7194427938316</v>
      </c>
      <c r="Y142" s="9" t="n">
        <v>4.351648351648351</v>
      </c>
      <c r="Z142" s="8" t="n">
        <f si="25" t="shared"/>
        <v>0.3516483516483513</v>
      </c>
      <c r="AA142" s="19" t="n">
        <v>2348.26726637449</v>
      </c>
      <c r="AB142" s="18" t="n">
        <f si="26" t="shared"/>
        <v>2344.26726637449</v>
      </c>
      <c r="AC142" s="19" t="n">
        <v>4.290948275862069</v>
      </c>
      <c r="AD142" s="30" t="n">
        <f si="27" t="shared"/>
        <v>0.2909482758620694</v>
      </c>
    </row>
    <row r="143" spans="1:30" x14ac:dyDescent="0.25">
      <c r="A143" s="2" t="n">
        <v>466.0</v>
      </c>
      <c r="B143" s="1" t="n">
        <v>10.0</v>
      </c>
      <c r="C143" s="14" t="n">
        <v>4.515463917525773</v>
      </c>
      <c r="D143" s="13" t="n">
        <f si="14" t="shared"/>
        <v>5.484536082474227</v>
      </c>
      <c r="E143" s="14" t="n">
        <v>2743.6723542457785</v>
      </c>
      <c r="F143" s="13" t="n">
        <f si="15" t="shared"/>
        <v>2733.6723542457785</v>
      </c>
      <c r="G143" s="14" t="n">
        <v>4.352941176470588</v>
      </c>
      <c r="H143" s="13" t="n">
        <f si="16" t="shared"/>
        <v>5.647058823529412</v>
      </c>
      <c r="I143" s="24" t="n">
        <v>4.515463917525773</v>
      </c>
      <c r="J143" s="23" t="n">
        <f si="17" t="shared"/>
        <v>5.484536082474227</v>
      </c>
      <c r="K143" s="24" t="n">
        <v>2712.7507595592924</v>
      </c>
      <c r="L143" s="23" t="n">
        <f si="18" t="shared"/>
        <v>2702.7507595592924</v>
      </c>
      <c r="M143" s="24" t="n">
        <v>4.352941176470588</v>
      </c>
      <c r="N143" s="23" t="n">
        <f si="19" t="shared"/>
        <v>5.647058823529412</v>
      </c>
      <c r="O143" s="29" t="n">
        <v>4.381632653061224</v>
      </c>
      <c r="P143" s="28" t="n">
        <f si="20" t="shared"/>
        <v>5.618367346938776</v>
      </c>
      <c r="Q143" s="29" t="n">
        <v>2345.8242426581687</v>
      </c>
      <c r="R143" s="28" t="n">
        <f si="21" t="shared"/>
        <v>2335.8242426581687</v>
      </c>
      <c r="S143" s="29" t="n">
        <v>4.299568965517241</v>
      </c>
      <c r="T143" s="28" t="n">
        <f si="22" t="shared"/>
        <v>5.700431034482759</v>
      </c>
      <c r="U143" s="9" t="n">
        <v>4.431372549019608</v>
      </c>
      <c r="V143" s="8" t="n">
        <f si="23" t="shared"/>
        <v>5.568627450980392</v>
      </c>
      <c r="W143" s="9" t="n">
        <v>2753.7025382926745</v>
      </c>
      <c r="X143" s="8" t="n">
        <f si="24" t="shared"/>
        <v>2743.7025382926745</v>
      </c>
      <c r="Y143" s="9" t="n">
        <v>4.351648351648351</v>
      </c>
      <c r="Z143" s="8" t="n">
        <f si="25" t="shared"/>
        <v>5.648351648351649</v>
      </c>
      <c r="AA143" s="19" t="n">
        <v>2348.3020559609076</v>
      </c>
      <c r="AB143" s="18" t="n">
        <f si="26" t="shared"/>
        <v>2338.3020559609076</v>
      </c>
      <c r="AC143" s="19" t="n">
        <v>4.299568965517241</v>
      </c>
      <c r="AD143" s="30" t="n">
        <f si="27" t="shared"/>
        <v>5.700431034482759</v>
      </c>
    </row>
    <row r="144" spans="1:30" x14ac:dyDescent="0.25">
      <c r="A144" s="2" t="n">
        <v>475.0</v>
      </c>
      <c r="B144" s="1" t="n">
        <v>5.0</v>
      </c>
      <c r="C144" s="14" t="n">
        <v>4.515463917525773</v>
      </c>
      <c r="D144" s="13" t="n">
        <f si="14" t="shared"/>
        <v>0.48453608247422686</v>
      </c>
      <c r="E144" s="14" t="n">
        <v>2744.011711224953</v>
      </c>
      <c r="F144" s="13" t="n">
        <f si="15" t="shared"/>
        <v>2739.011711224953</v>
      </c>
      <c r="G144" s="14" t="n">
        <v>4.635294117647059</v>
      </c>
      <c r="H144" s="13" t="n">
        <f si="16" t="shared"/>
        <v>0.36470588235294077</v>
      </c>
      <c r="I144" s="24" t="n">
        <v>4.515463917525773</v>
      </c>
      <c r="J144" s="23" t="n">
        <f si="17" t="shared"/>
        <v>0.48453608247422686</v>
      </c>
      <c r="K144" s="24" t="n">
        <v>2712.75334456118</v>
      </c>
      <c r="L144" s="23" t="n">
        <f si="18" t="shared"/>
        <v>2707.75334456118</v>
      </c>
      <c r="M144" s="24" t="n">
        <v>4.635294117647059</v>
      </c>
      <c r="N144" s="23" t="n">
        <f si="19" t="shared"/>
        <v>0.36470588235294077</v>
      </c>
      <c r="O144" s="29" t="n">
        <v>4.381632653061224</v>
      </c>
      <c r="P144" s="28" t="n">
        <f si="20" t="shared"/>
        <v>0.6183673469387756</v>
      </c>
      <c r="Q144" s="29" t="n">
        <v>2346.007241880718</v>
      </c>
      <c r="R144" s="28" t="n">
        <f si="21" t="shared"/>
        <v>2341.007241880718</v>
      </c>
      <c r="S144" s="29" t="n">
        <v>4.290948275862069</v>
      </c>
      <c r="T144" s="28" t="n">
        <f si="22" t="shared"/>
        <v>0.7090517241379306</v>
      </c>
      <c r="U144" s="9" t="n">
        <v>4.431372549019608</v>
      </c>
      <c r="V144" s="8" t="n">
        <f si="23" t="shared"/>
        <v>0.5686274509803919</v>
      </c>
      <c r="W144" s="9" t="n">
        <v>2753.827468432252</v>
      </c>
      <c r="X144" s="8" t="n">
        <f si="24" t="shared"/>
        <v>2748.827468432252</v>
      </c>
      <c r="Y144" s="9" t="n">
        <v>4.593406593406593</v>
      </c>
      <c r="Z144" s="8" t="n">
        <f si="25" t="shared"/>
        <v>0.4065934065934069</v>
      </c>
      <c r="AA144" s="19" t="n">
        <v>2348.0418671637894</v>
      </c>
      <c r="AB144" s="18" t="n">
        <f si="26" t="shared"/>
        <v>2343.0418671637894</v>
      </c>
      <c r="AC144" s="19" t="n">
        <v>4.290948275862069</v>
      </c>
      <c r="AD144" s="30" t="n">
        <f si="27" t="shared"/>
        <v>0.7090517241379306</v>
      </c>
    </row>
    <row r="145" spans="1:30" x14ac:dyDescent="0.25">
      <c r="A145" s="2" t="n">
        <v>481.0</v>
      </c>
      <c r="B145" s="1" t="n">
        <v>5.0</v>
      </c>
      <c r="C145" s="14" t="n">
        <v>4.515463917525773</v>
      </c>
      <c r="D145" s="13" t="n">
        <f si="14" t="shared"/>
        <v>0.48453608247422686</v>
      </c>
      <c r="E145" s="14" t="n">
        <v>2743.578475989305</v>
      </c>
      <c r="F145" s="13" t="n">
        <f si="15" t="shared"/>
        <v>2738.578475989305</v>
      </c>
      <c r="G145" s="14" t="n">
        <v>4.1647058823529415</v>
      </c>
      <c r="H145" s="13" t="n">
        <f si="16" t="shared"/>
        <v>0.8352941176470585</v>
      </c>
      <c r="I145" s="24" t="n">
        <v>4.515463917525773</v>
      </c>
      <c r="J145" s="23" t="n">
        <f si="17" t="shared"/>
        <v>0.48453608247422686</v>
      </c>
      <c r="K145" s="24" t="n">
        <v>2712.7501485091993</v>
      </c>
      <c r="L145" s="23" t="n">
        <f si="18" t="shared"/>
        <v>2707.7501485091993</v>
      </c>
      <c r="M145" s="24" t="n">
        <v>4.1647058823529415</v>
      </c>
      <c r="N145" s="23" t="n">
        <f si="19" t="shared"/>
        <v>0.8352941176470585</v>
      </c>
      <c r="O145" s="29" t="n">
        <v>4.381632653061224</v>
      </c>
      <c r="P145" s="28" t="n">
        <f si="20" t="shared"/>
        <v>0.6183673469387756</v>
      </c>
      <c r="Q145" s="29" t="n">
        <v>2345.7738988827305</v>
      </c>
      <c r="R145" s="28" t="n">
        <f si="21" t="shared"/>
        <v>2340.7738988827305</v>
      </c>
      <c r="S145" s="29" t="n">
        <v>4.290948275862069</v>
      </c>
      <c r="T145" s="28" t="n">
        <f si="22" t="shared"/>
        <v>0.7090517241379306</v>
      </c>
      <c r="U145" s="9" t="n">
        <v>4.431372549019608</v>
      </c>
      <c r="V145" s="8" t="n">
        <f si="23" t="shared"/>
        <v>0.5686274509803919</v>
      </c>
      <c r="W145" s="9" t="n">
        <v>2753.668166955503</v>
      </c>
      <c r="X145" s="8" t="n">
        <f si="24" t="shared"/>
        <v>2748.668166955503</v>
      </c>
      <c r="Y145" s="9" t="n">
        <v>4.230769230769231</v>
      </c>
      <c r="Z145" s="8" t="n">
        <f si="25" t="shared"/>
        <v>0.7692307692307692</v>
      </c>
      <c r="AA145" s="19" t="n">
        <v>2348.374175211262</v>
      </c>
      <c r="AB145" s="18" t="n">
        <f si="26" t="shared"/>
        <v>2343.374175211262</v>
      </c>
      <c r="AC145" s="19" t="n">
        <v>4.290948275862069</v>
      </c>
      <c r="AD145" s="30" t="n">
        <f si="27" t="shared"/>
        <v>0.7090517241379306</v>
      </c>
    </row>
    <row r="146" spans="1:30" x14ac:dyDescent="0.25">
      <c r="A146" s="2" t="n">
        <v>482.0</v>
      </c>
      <c r="B146" s="1" t="n">
        <v>5.0</v>
      </c>
      <c r="C146" s="14" t="n">
        <v>4.515463917525773</v>
      </c>
      <c r="D146" s="13" t="n">
        <f si="14" t="shared"/>
        <v>0.48453608247422686</v>
      </c>
      <c r="E146" s="14" t="n">
        <v>2743.570044929945</v>
      </c>
      <c r="F146" s="13" t="n">
        <f si="15" t="shared"/>
        <v>2738.570044929945</v>
      </c>
      <c r="G146" s="14" t="n">
        <v>4.1647058823529415</v>
      </c>
      <c r="H146" s="13" t="n">
        <f si="16" t="shared"/>
        <v>0.8352941176470585</v>
      </c>
      <c r="I146" s="24" t="n">
        <v>4.515463917525773</v>
      </c>
      <c r="J146" s="23" t="n">
        <f si="17" t="shared"/>
        <v>0.48453608247422686</v>
      </c>
      <c r="K146" s="24" t="n">
        <v>2712.7500431230465</v>
      </c>
      <c r="L146" s="23" t="n">
        <f si="18" t="shared"/>
        <v>2707.7500431230465</v>
      </c>
      <c r="M146" s="24" t="n">
        <v>4.1647058823529415</v>
      </c>
      <c r="N146" s="23" t="n">
        <f si="19" t="shared"/>
        <v>0.8352941176470585</v>
      </c>
      <c r="O146" s="29" t="n">
        <v>4.381632653061224</v>
      </c>
      <c r="P146" s="28" t="n">
        <f si="20" t="shared"/>
        <v>0.6183673469387756</v>
      </c>
      <c r="Q146" s="29" t="n">
        <v>2345.769389678858</v>
      </c>
      <c r="R146" s="28" t="n">
        <f si="21" t="shared"/>
        <v>2340.769389678858</v>
      </c>
      <c r="S146" s="29" t="n">
        <v>4.299568965517241</v>
      </c>
      <c r="T146" s="28" t="n">
        <f si="22" t="shared"/>
        <v>0.7004310344827589</v>
      </c>
      <c r="U146" s="9" t="n">
        <v>4.431372549019608</v>
      </c>
      <c r="V146" s="8" t="n">
        <f si="23" t="shared"/>
        <v>0.5686274509803919</v>
      </c>
      <c r="W146" s="9" t="n">
        <v>2753.665069407036</v>
      </c>
      <c r="X146" s="8" t="n">
        <f si="24" t="shared"/>
        <v>2748.665069407036</v>
      </c>
      <c r="Y146" s="9" t="n">
        <v>4.230769230769231</v>
      </c>
      <c r="Z146" s="8" t="n">
        <f si="25" t="shared"/>
        <v>0.7692307692307692</v>
      </c>
      <c r="AA146" s="19" t="n">
        <v>2348.3806084778744</v>
      </c>
      <c r="AB146" s="18" t="n">
        <f si="26" t="shared"/>
        <v>2343.3806084778744</v>
      </c>
      <c r="AC146" s="19" t="n">
        <v>4.299568965517241</v>
      </c>
      <c r="AD146" s="30" t="n">
        <f si="27" t="shared"/>
        <v>0.7004310344827589</v>
      </c>
    </row>
    <row r="147" spans="1:30" x14ac:dyDescent="0.25">
      <c r="A147" s="2" t="n">
        <v>484.0</v>
      </c>
      <c r="B147" s="1" t="n">
        <v>8.0</v>
      </c>
      <c r="C147" s="14" t="n">
        <v>4.7407407407407405</v>
      </c>
      <c r="D147" s="13" t="n">
        <f si="14" t="shared"/>
        <v>3.2592592592592595</v>
      </c>
      <c r="E147" s="14" t="n">
        <v>4583.36017127792</v>
      </c>
      <c r="F147" s="13" t="n">
        <f si="15" t="shared"/>
        <v>4575.36017127792</v>
      </c>
      <c r="G147" s="14" t="n">
        <v>4.7407407407407405</v>
      </c>
      <c r="H147" s="13" t="n">
        <f si="16" t="shared"/>
        <v>3.2592592592592595</v>
      </c>
      <c r="I147" s="24" t="n">
        <v>4.7407407407407405</v>
      </c>
      <c r="J147" s="23" t="n">
        <f si="17" t="shared"/>
        <v>3.2592592592592595</v>
      </c>
      <c r="K147" s="24" t="n">
        <v>4509.472662787377</v>
      </c>
      <c r="L147" s="23" t="n">
        <f si="18" t="shared"/>
        <v>4501.472662787377</v>
      </c>
      <c r="M147" s="24" t="n">
        <v>4.7407407407407405</v>
      </c>
      <c r="N147" s="23" t="n">
        <f si="19" t="shared"/>
        <v>3.2592592592592595</v>
      </c>
      <c r="O147" s="29" t="n">
        <v>4.381632653061224</v>
      </c>
      <c r="P147" s="28" t="n">
        <f si="20" t="shared"/>
        <v>3.6183673469387756</v>
      </c>
      <c r="Q147" s="29" t="n">
        <v>2353.5832212109963</v>
      </c>
      <c r="R147" s="28" t="n">
        <f si="21" t="shared"/>
        <v>2345.5832212109963</v>
      </c>
      <c r="S147" s="29" t="n">
        <v>4.418103448275862</v>
      </c>
      <c r="T147" s="28" t="n">
        <f si="22" t="shared"/>
        <v>3.581896551724138</v>
      </c>
      <c r="U147" s="9" t="n">
        <v>4.2481203007518795</v>
      </c>
      <c r="V147" s="8" t="n">
        <f si="23" t="shared"/>
        <v>3.7518796992481205</v>
      </c>
      <c r="W147" s="9" t="n">
        <v>4519.243732544252</v>
      </c>
      <c r="X147" s="8" t="n">
        <f si="24" t="shared"/>
        <v>4511.243732544252</v>
      </c>
      <c r="Y147" s="9" t="n">
        <v>4.021978021978022</v>
      </c>
      <c r="Z147" s="8" t="n">
        <f si="25" t="shared"/>
        <v>3.978021978021978</v>
      </c>
      <c r="AA147" s="19" t="n">
        <v>2337.319355715923</v>
      </c>
      <c r="AB147" s="18" t="n">
        <f si="26" t="shared"/>
        <v>2329.319355715923</v>
      </c>
      <c r="AC147" s="19" t="n">
        <v>4.418103448275862</v>
      </c>
      <c r="AD147" s="30" t="n">
        <f si="27" t="shared"/>
        <v>3.581896551724138</v>
      </c>
    </row>
    <row r="148" spans="1:30" x14ac:dyDescent="0.25">
      <c r="A148" s="2" t="n">
        <v>487.0</v>
      </c>
      <c r="B148" s="1" t="n">
        <v>3.0</v>
      </c>
      <c r="C148" s="14" t="n">
        <v>4.354037267080745</v>
      </c>
      <c r="D148" s="13" t="n">
        <f si="14" t="shared"/>
        <v>1.354037267080745</v>
      </c>
      <c r="E148" s="14" t="n">
        <v>2747.6254410852357</v>
      </c>
      <c r="F148" s="13" t="n">
        <f si="15" t="shared"/>
        <v>2744.6254410852357</v>
      </c>
      <c r="G148" s="14" t="n">
        <v>4.847058823529411</v>
      </c>
      <c r="H148" s="13" t="n">
        <f si="16" t="shared"/>
        <v>1.8470588235294114</v>
      </c>
      <c r="I148" s="24" t="n">
        <v>4.354037267080745</v>
      </c>
      <c r="J148" s="23" t="n">
        <f si="17" t="shared"/>
        <v>1.354037267080745</v>
      </c>
      <c r="K148" s="24" t="n">
        <v>2712.7810797282887</v>
      </c>
      <c r="L148" s="23" t="n">
        <f si="18" t="shared"/>
        <v>2709.7810797282887</v>
      </c>
      <c r="M148" s="24" t="n">
        <v>4.847058823529411</v>
      </c>
      <c r="N148" s="23" t="n">
        <f si="19" t="shared"/>
        <v>1.8470588235294114</v>
      </c>
      <c r="O148" s="29" t="n">
        <v>4.381632653061224</v>
      </c>
      <c r="P148" s="28" t="n">
        <f si="20" t="shared"/>
        <v>1.3816326530612244</v>
      </c>
      <c r="Q148" s="29" t="n">
        <v>2347.953066170379</v>
      </c>
      <c r="R148" s="28" t="n">
        <f si="21" t="shared"/>
        <v>2344.953066170379</v>
      </c>
      <c r="S148" s="29" t="n">
        <v>4.290948275862069</v>
      </c>
      <c r="T148" s="28" t="n">
        <f si="22" t="shared"/>
        <v>1.2909482758620694</v>
      </c>
      <c r="U148" s="9" t="n">
        <v>4.431372549019608</v>
      </c>
      <c r="V148" s="8" t="n">
        <f si="23" t="shared"/>
        <v>1.431372549019608</v>
      </c>
      <c r="W148" s="9" t="n">
        <v>2755.155232864848</v>
      </c>
      <c r="X148" s="8" t="n">
        <f si="24" t="shared"/>
        <v>2752.155232864848</v>
      </c>
      <c r="Y148" s="9" t="n">
        <v>4.835164835164835</v>
      </c>
      <c r="Z148" s="8" t="n">
        <f si="25" t="shared"/>
        <v>1.8351648351648349</v>
      </c>
      <c r="AA148" s="19" t="n">
        <v>2345.275762125504</v>
      </c>
      <c r="AB148" s="18" t="n">
        <f si="26" t="shared"/>
        <v>2342.275762125504</v>
      </c>
      <c r="AC148" s="19" t="n">
        <v>4.290948275862069</v>
      </c>
      <c r="AD148" s="30" t="n">
        <f si="27" t="shared"/>
        <v>1.2909482758620694</v>
      </c>
    </row>
    <row r="149" spans="1:30" x14ac:dyDescent="0.25">
      <c r="A149" s="2" t="n">
        <v>488.0</v>
      </c>
      <c r="B149" s="1" t="n">
        <v>10.0</v>
      </c>
      <c r="C149" s="14" t="n">
        <v>4.354037267080745</v>
      </c>
      <c r="D149" s="13" t="n">
        <f si="14" t="shared"/>
        <v>5.645962732919255</v>
      </c>
      <c r="E149" s="14" t="n">
        <v>2747.5650904693994</v>
      </c>
      <c r="F149" s="13" t="n">
        <f si="15" t="shared"/>
        <v>2737.5650904693994</v>
      </c>
      <c r="G149" s="14" t="n">
        <v>4.905882352941177</v>
      </c>
      <c r="H149" s="13" t="n">
        <f si="16" t="shared"/>
        <v>5.094117647058823</v>
      </c>
      <c r="I149" s="24" t="n">
        <v>4.354037267080745</v>
      </c>
      <c r="J149" s="23" t="n">
        <f si="17" t="shared"/>
        <v>5.645962732919255</v>
      </c>
      <c r="K149" s="24" t="n">
        <v>2712.780359525834</v>
      </c>
      <c r="L149" s="23" t="n">
        <f si="18" t="shared"/>
        <v>2702.780359525834</v>
      </c>
      <c r="M149" s="24" t="n">
        <v>4.905882352941177</v>
      </c>
      <c r="N149" s="23" t="n">
        <f si="19" t="shared"/>
        <v>5.094117647058823</v>
      </c>
      <c r="O149" s="29" t="n">
        <v>4.381632653061224</v>
      </c>
      <c r="P149" s="28" t="n">
        <f si="20" t="shared"/>
        <v>5.618367346938776</v>
      </c>
      <c r="Q149" s="29" t="n">
        <v>2347.9207291523344</v>
      </c>
      <c r="R149" s="28" t="n">
        <f si="21" t="shared"/>
        <v>2337.9207291523344</v>
      </c>
      <c r="S149" s="29" t="n">
        <v>4.299568965517241</v>
      </c>
      <c r="T149" s="28" t="n">
        <f si="22" t="shared"/>
        <v>5.700431034482759</v>
      </c>
      <c r="U149" s="9" t="n">
        <v>4.431372549019608</v>
      </c>
      <c r="V149" s="8" t="n">
        <f si="23" t="shared"/>
        <v>5.568627450980392</v>
      </c>
      <c r="W149" s="9" t="n">
        <v>2755.1329093110176</v>
      </c>
      <c r="X149" s="8" t="n">
        <f si="24" t="shared"/>
        <v>2745.1329093110176</v>
      </c>
      <c r="Y149" s="9" t="n">
        <v>4.835164835164835</v>
      </c>
      <c r="Z149" s="8" t="n">
        <f si="25" t="shared"/>
        <v>5.164835164835165</v>
      </c>
      <c r="AA149" s="19" t="n">
        <v>2345.3216980519883</v>
      </c>
      <c r="AB149" s="18" t="n">
        <f si="26" t="shared"/>
        <v>2335.3216980519883</v>
      </c>
      <c r="AC149" s="19" t="n">
        <v>4.299568965517241</v>
      </c>
      <c r="AD149" s="30" t="n">
        <f si="27" t="shared"/>
        <v>5.700431034482759</v>
      </c>
    </row>
    <row r="150" spans="1:30" x14ac:dyDescent="0.25">
      <c r="A150" s="2" t="n">
        <v>493.0</v>
      </c>
      <c r="B150" s="1" t="n">
        <v>4.0</v>
      </c>
      <c r="C150" s="14" t="n">
        <v>4.354037267080745</v>
      </c>
      <c r="D150" s="13" t="n">
        <f si="14" t="shared"/>
        <v>0.354037267080745</v>
      </c>
      <c r="E150" s="14" t="n">
        <v>2746.5145954108866</v>
      </c>
      <c r="F150" s="13" t="n">
        <f si="15" t="shared"/>
        <v>2742.5145954108866</v>
      </c>
      <c r="G150" s="14" t="n">
        <v>5.0</v>
      </c>
      <c r="H150" s="13" t="n">
        <f si="16" t="shared"/>
        <v>1.0</v>
      </c>
      <c r="I150" s="24" t="n">
        <v>4.354037267080745</v>
      </c>
      <c r="J150" s="23" t="n">
        <f si="17" t="shared"/>
        <v>0.354037267080745</v>
      </c>
      <c r="K150" s="24" t="n">
        <v>2712.7723329426763</v>
      </c>
      <c r="L150" s="23" t="n">
        <f si="18" t="shared"/>
        <v>2708.7723329426763</v>
      </c>
      <c r="M150" s="24" t="n">
        <v>5.0</v>
      </c>
      <c r="N150" s="23" t="n">
        <f si="19" t="shared"/>
        <v>1.0</v>
      </c>
      <c r="O150" s="29" t="n">
        <v>4.381632653061224</v>
      </c>
      <c r="P150" s="28" t="n">
        <f si="20" t="shared"/>
        <v>0.3816326530612244</v>
      </c>
      <c r="Q150" s="29" t="n">
        <v>2347.355093303041</v>
      </c>
      <c r="R150" s="28" t="n">
        <f si="21" t="shared"/>
        <v>2343.355093303041</v>
      </c>
      <c r="S150" s="29" t="n">
        <v>4.290948275862069</v>
      </c>
      <c r="T150" s="28" t="n">
        <f si="22" t="shared"/>
        <v>0.2909482758620694</v>
      </c>
      <c r="U150" s="9" t="n">
        <v>4.431372549019608</v>
      </c>
      <c r="V150" s="8" t="n">
        <f si="23" t="shared"/>
        <v>0.4313725490196081</v>
      </c>
      <c r="W150" s="9" t="n">
        <v>2754.7471985418665</v>
      </c>
      <c r="X150" s="8" t="n">
        <f si="24" t="shared"/>
        <v>2750.7471985418665</v>
      </c>
      <c r="Y150" s="9" t="n">
        <v>4.8791208791208796</v>
      </c>
      <c r="Z150" s="8" t="n">
        <f si="25" t="shared"/>
        <v>0.8791208791208796</v>
      </c>
      <c r="AA150" s="19" t="n">
        <v>2346.124919125226</v>
      </c>
      <c r="AB150" s="18" t="n">
        <f si="26" t="shared"/>
        <v>2342.124919125226</v>
      </c>
      <c r="AC150" s="19" t="n">
        <v>4.290948275862069</v>
      </c>
      <c r="AD150" s="30" t="n">
        <f si="27" t="shared"/>
        <v>0.2909482758620694</v>
      </c>
    </row>
    <row r="151" spans="1:30" x14ac:dyDescent="0.25">
      <c r="A151" s="2" t="n">
        <v>499.0</v>
      </c>
      <c r="B151" s="1" t="n">
        <v>4.0</v>
      </c>
      <c r="C151" s="14" t="n">
        <v>4.515463917525773</v>
      </c>
      <c r="D151" s="13" t="n">
        <f si="14" t="shared"/>
        <v>0.5154639175257731</v>
      </c>
      <c r="E151" s="14" t="n">
        <v>2745.2803579302813</v>
      </c>
      <c r="F151" s="13" t="n">
        <f si="15" t="shared"/>
        <v>2741.2803579302813</v>
      </c>
      <c r="G151" s="14" t="n">
        <v>4.247058823529412</v>
      </c>
      <c r="H151" s="13" t="n">
        <f si="16" t="shared"/>
        <v>0.24705882352941178</v>
      </c>
      <c r="I151" s="24" t="n">
        <v>4.515463917525773</v>
      </c>
      <c r="J151" s="23" t="n">
        <f si="17" t="shared"/>
        <v>0.5154639175257731</v>
      </c>
      <c r="K151" s="24" t="n">
        <v>2712.762837895407</v>
      </c>
      <c r="L151" s="23" t="n">
        <f si="18" t="shared"/>
        <v>2708.762837895407</v>
      </c>
      <c r="M151" s="24" t="n">
        <v>4.247058823529412</v>
      </c>
      <c r="N151" s="23" t="n">
        <f si="19" t="shared"/>
        <v>0.24705882352941178</v>
      </c>
      <c r="O151" s="29" t="n">
        <v>4.381632653061224</v>
      </c>
      <c r="P151" s="28" t="n">
        <f si="20" t="shared"/>
        <v>0.3816326530612244</v>
      </c>
      <c r="Q151" s="29" t="n">
        <v>2346.690499770899</v>
      </c>
      <c r="R151" s="28" t="n">
        <f si="21" t="shared"/>
        <v>2342.690499770899</v>
      </c>
      <c r="S151" s="29" t="n">
        <v>4.290948275862069</v>
      </c>
      <c r="T151" s="28" t="n">
        <f si="22" t="shared"/>
        <v>0.2909482758620694</v>
      </c>
      <c r="U151" s="9" t="n">
        <v>4.431372549019608</v>
      </c>
      <c r="V151" s="8" t="n">
        <f si="23" t="shared"/>
        <v>0.4313725490196081</v>
      </c>
      <c r="W151" s="9" t="n">
        <v>2754.293745461901</v>
      </c>
      <c r="X151" s="8" t="n">
        <f si="24" t="shared"/>
        <v>2750.293745461901</v>
      </c>
      <c r="Y151" s="9" t="n">
        <v>4.1098901098901095</v>
      </c>
      <c r="Z151" s="8" t="n">
        <f si="25" t="shared"/>
        <v>0.1098901098901095</v>
      </c>
      <c r="AA151" s="19" t="n">
        <v>2347.069597043763</v>
      </c>
      <c r="AB151" s="18" t="n">
        <f si="26" t="shared"/>
        <v>2343.069597043763</v>
      </c>
      <c r="AC151" s="19" t="n">
        <v>4.290948275862069</v>
      </c>
      <c r="AD151" s="30" t="n">
        <f si="27" t="shared"/>
        <v>0.2909482758620694</v>
      </c>
    </row>
    <row r="152" spans="1:30" x14ac:dyDescent="0.25">
      <c r="A152" s="2" t="n">
        <v>504.0</v>
      </c>
      <c r="B152" s="1" t="n">
        <v>4.0</v>
      </c>
      <c r="C152" s="14" t="n">
        <v>4.515463917525773</v>
      </c>
      <c r="D152" s="13" t="n">
        <f si="14" t="shared"/>
        <v>0.5154639175257731</v>
      </c>
      <c r="E152" s="14" t="n">
        <v>2744.2081939247782</v>
      </c>
      <c r="F152" s="13" t="n">
        <f si="15" t="shared"/>
        <v>2740.2081939247782</v>
      </c>
      <c r="G152" s="14" t="n">
        <v>4.729411764705882</v>
      </c>
      <c r="H152" s="13" t="n">
        <f si="16" t="shared"/>
        <v>0.7294117647058824</v>
      </c>
      <c r="I152" s="24" t="n">
        <v>4.515463917525773</v>
      </c>
      <c r="J152" s="23" t="n">
        <f si="17" t="shared"/>
        <v>0.5154639175257731</v>
      </c>
      <c r="K152" s="24" t="n">
        <v>2712.7547520028265</v>
      </c>
      <c r="L152" s="23" t="n">
        <f si="18" t="shared"/>
        <v>2708.7547520028265</v>
      </c>
      <c r="M152" s="24" t="n">
        <v>4.729411764705882</v>
      </c>
      <c r="N152" s="23" t="n">
        <f si="19" t="shared"/>
        <v>0.7294117647058824</v>
      </c>
      <c r="O152" s="29" t="n">
        <v>4.381632653061224</v>
      </c>
      <c r="P152" s="28" t="n">
        <f si="20" t="shared"/>
        <v>0.3816326530612244</v>
      </c>
      <c r="Q152" s="29" t="n">
        <v>2346.113050226629</v>
      </c>
      <c r="R152" s="28" t="n">
        <f si="21" t="shared"/>
        <v>2342.113050226629</v>
      </c>
      <c r="S152" s="29" t="n">
        <v>4.290948275862069</v>
      </c>
      <c r="T152" s="28" t="n">
        <f si="22" t="shared"/>
        <v>0.2909482758620694</v>
      </c>
      <c r="U152" s="9" t="n">
        <v>4.431372549019608</v>
      </c>
      <c r="V152" s="8" t="n">
        <f si="23" t="shared"/>
        <v>0.4313725490196081</v>
      </c>
      <c r="W152" s="9" t="n">
        <v>2753.899692361198</v>
      </c>
      <c r="X152" s="8" t="n">
        <f si="24" t="shared"/>
        <v>2749.899692361198</v>
      </c>
      <c r="Y152" s="9" t="n">
        <v>4.824175824175824</v>
      </c>
      <c r="Z152" s="8" t="n">
        <f si="25" t="shared"/>
        <v>0.8241758241758239</v>
      </c>
      <c r="AA152" s="19" t="n">
        <v>2347.8912265099757</v>
      </c>
      <c r="AB152" s="18" t="n">
        <f si="26" t="shared"/>
        <v>2343.8912265099757</v>
      </c>
      <c r="AC152" s="19" t="n">
        <v>4.290948275862069</v>
      </c>
      <c r="AD152" s="30" t="n">
        <f si="27" t="shared"/>
        <v>0.2909482758620694</v>
      </c>
    </row>
    <row r="153" spans="1:30" x14ac:dyDescent="0.25">
      <c r="A153" s="2" t="n">
        <v>512.0</v>
      </c>
      <c r="B153" s="1" t="n">
        <v>5.0</v>
      </c>
      <c r="C153" s="14" t="n">
        <v>4.515463917525773</v>
      </c>
      <c r="D153" s="13" t="n">
        <f si="14" t="shared"/>
        <v>0.48453608247422686</v>
      </c>
      <c r="E153" s="14" t="n">
        <v>2743.613774230331</v>
      </c>
      <c r="F153" s="13" t="n">
        <f si="15" t="shared"/>
        <v>2738.613774230331</v>
      </c>
      <c r="G153" s="14" t="n">
        <v>4.247058823529412</v>
      </c>
      <c r="H153" s="13" t="n">
        <f si="16" t="shared"/>
        <v>0.7529411764705882</v>
      </c>
      <c r="I153" s="24" t="n">
        <v>4.515463917525773</v>
      </c>
      <c r="J153" s="23" t="n">
        <f si="17" t="shared"/>
        <v>0.48453608247422686</v>
      </c>
      <c r="K153" s="24" t="n">
        <v>2712.7503844504067</v>
      </c>
      <c r="L153" s="23" t="n">
        <f si="18" t="shared"/>
        <v>2707.7503844504067</v>
      </c>
      <c r="M153" s="24" t="n">
        <v>4.247058823529412</v>
      </c>
      <c r="N153" s="23" t="n">
        <f si="19" t="shared"/>
        <v>0.7529411764705882</v>
      </c>
      <c r="O153" s="29" t="n">
        <v>4.381632653061224</v>
      </c>
      <c r="P153" s="28" t="n">
        <f si="20" t="shared"/>
        <v>0.6183673469387756</v>
      </c>
      <c r="Q153" s="29" t="n">
        <v>2345.792868967017</v>
      </c>
      <c r="R153" s="28" t="n">
        <f si="21" t="shared"/>
        <v>2340.792868967017</v>
      </c>
      <c r="S153" s="29" t="n">
        <v>4.290948275862069</v>
      </c>
      <c r="T153" s="28" t="n">
        <f si="22" t="shared"/>
        <v>0.7090517241379306</v>
      </c>
      <c r="U153" s="9" t="n">
        <v>4.431372549019608</v>
      </c>
      <c r="V153" s="8" t="n">
        <f si="23" t="shared"/>
        <v>0.5686274509803919</v>
      </c>
      <c r="W153" s="9" t="n">
        <v>2753.6811803564406</v>
      </c>
      <c r="X153" s="8" t="n">
        <f si="24" t="shared"/>
        <v>2748.6811803564406</v>
      </c>
      <c r="Y153" s="9" t="n">
        <v>4.384615384615385</v>
      </c>
      <c r="Z153" s="8" t="n">
        <f si="25" t="shared"/>
        <v>0.615384615384615</v>
      </c>
      <c r="AA153" s="19" t="n">
        <v>2348.347128690589</v>
      </c>
      <c r="AB153" s="18" t="n">
        <f si="26" t="shared"/>
        <v>2343.347128690589</v>
      </c>
      <c r="AC153" s="19" t="n">
        <v>4.290948275862069</v>
      </c>
      <c r="AD153" s="30" t="n">
        <f si="27" t="shared"/>
        <v>0.7090517241379306</v>
      </c>
    </row>
    <row r="154" spans="1:30" x14ac:dyDescent="0.25">
      <c r="A154" s="2" t="n">
        <v>520.0</v>
      </c>
      <c r="B154" s="1" t="n">
        <v>4.0</v>
      </c>
      <c r="C154" s="14" t="n">
        <v>4.515463917525773</v>
      </c>
      <c r="D154" s="13" t="n">
        <f si="14" t="shared"/>
        <v>0.5154639175257731</v>
      </c>
      <c r="E154" s="14" t="n">
        <v>2743.0806298376406</v>
      </c>
      <c r="F154" s="13" t="n">
        <f si="15" t="shared"/>
        <v>2739.0806298376406</v>
      </c>
      <c r="G154" s="14" t="n">
        <v>4.023529411764706</v>
      </c>
      <c r="H154" s="13" t="n">
        <f si="16" t="shared"/>
        <v>0.0235294117647058</v>
      </c>
      <c r="I154" s="24" t="n">
        <v>4.515463917525773</v>
      </c>
      <c r="J154" s="23" t="n">
        <f si="17" t="shared"/>
        <v>0.5154639175257731</v>
      </c>
      <c r="K154" s="24" t="n">
        <v>2712.7463250086466</v>
      </c>
      <c r="L154" s="23" t="n">
        <f si="18" t="shared"/>
        <v>2708.7463250086466</v>
      </c>
      <c r="M154" s="24" t="n">
        <v>4.023529411764706</v>
      </c>
      <c r="N154" s="23" t="n">
        <f si="19" t="shared"/>
        <v>0.0235294117647058</v>
      </c>
      <c r="O154" s="29" t="n">
        <v>4.381632653061224</v>
      </c>
      <c r="P154" s="28" t="n">
        <f si="20" t="shared"/>
        <v>0.3816326530612244</v>
      </c>
      <c r="Q154" s="29" t="n">
        <v>2345.5057437492615</v>
      </c>
      <c r="R154" s="28" t="n">
        <f si="21" t="shared"/>
        <v>2341.5057437492615</v>
      </c>
      <c r="S154" s="29" t="n">
        <v>4.299568965517241</v>
      </c>
      <c r="T154" s="28" t="n">
        <f si="22" t="shared"/>
        <v>0.2995689655172411</v>
      </c>
      <c r="U154" s="9" t="n">
        <v>4.431372549019608</v>
      </c>
      <c r="V154" s="8" t="n">
        <f si="23" t="shared"/>
        <v>0.4313725490196081</v>
      </c>
      <c r="W154" s="9" t="n">
        <v>2753.484974803555</v>
      </c>
      <c r="X154" s="8" t="n">
        <f si="24" t="shared"/>
        <v>2749.484974803555</v>
      </c>
      <c r="Y154" s="9" t="n">
        <v>3.989010989010989</v>
      </c>
      <c r="Z154" s="8" t="n">
        <f si="25" t="shared"/>
        <v>0.01098901098901095</v>
      </c>
      <c r="AA154" s="19" t="n">
        <v>2348.7561962520995</v>
      </c>
      <c r="AB154" s="18" t="n">
        <f si="26" t="shared"/>
        <v>2344.7561962520995</v>
      </c>
      <c r="AC154" s="19" t="n">
        <v>4.299568965517241</v>
      </c>
      <c r="AD154" s="30" t="n">
        <f si="27" t="shared"/>
        <v>0.2995689655172411</v>
      </c>
    </row>
    <row r="155" spans="1:30" x14ac:dyDescent="0.25">
      <c r="A155" s="2" t="n">
        <v>522.0</v>
      </c>
      <c r="B155" s="1" t="n">
        <v>4.0</v>
      </c>
      <c r="C155" s="14" t="n">
        <v>4.7407407407407405</v>
      </c>
      <c r="D155" s="13" t="n">
        <f si="14" t="shared"/>
        <v>0.7407407407407405</v>
      </c>
      <c r="E155" s="14" t="n">
        <v>4582.806271942082</v>
      </c>
      <c r="F155" s="13" t="n">
        <f si="15" t="shared"/>
        <v>4578.806271942082</v>
      </c>
      <c r="G155" s="14" t="n">
        <v>4.7407407407407405</v>
      </c>
      <c r="H155" s="13" t="n">
        <f si="16" t="shared"/>
        <v>0.7407407407407405</v>
      </c>
      <c r="I155" s="24" t="n">
        <v>4.7407407407407405</v>
      </c>
      <c r="J155" s="23" t="n">
        <f si="17" t="shared"/>
        <v>0.7407407407407405</v>
      </c>
      <c r="K155" s="24" t="n">
        <v>4513.934216023295</v>
      </c>
      <c r="L155" s="23" t="n">
        <f si="18" t="shared"/>
        <v>4509.934216023295</v>
      </c>
      <c r="M155" s="24" t="n">
        <v>4.7407407407407405</v>
      </c>
      <c r="N155" s="23" t="n">
        <f si="19" t="shared"/>
        <v>0.7407407407407405</v>
      </c>
      <c r="O155" s="29" t="n">
        <v>4.381632653061224</v>
      </c>
      <c r="P155" s="28" t="n">
        <f si="20" t="shared"/>
        <v>0.3816326530612244</v>
      </c>
      <c r="Q155" s="29" t="n">
        <v>2354.573125446673</v>
      </c>
      <c r="R155" s="28" t="n">
        <f si="21" t="shared"/>
        <v>2350.573125446673</v>
      </c>
      <c r="S155" s="29" t="n">
        <v>4.418103448275862</v>
      </c>
      <c r="T155" s="28" t="n">
        <f si="22" t="shared"/>
        <v>0.4181034482758621</v>
      </c>
      <c r="U155" s="9" t="n">
        <v>4.2481203007518795</v>
      </c>
      <c r="V155" s="8" t="n">
        <f si="23" t="shared"/>
        <v>0.24812030075187952</v>
      </c>
      <c r="W155" s="9" t="n">
        <v>4520.421889626763</v>
      </c>
      <c r="X155" s="8" t="n">
        <f si="24" t="shared"/>
        <v>4516.421889626763</v>
      </c>
      <c r="Y155" s="9" t="n">
        <v>4.142857142857143</v>
      </c>
      <c r="Z155" s="8" t="n">
        <f si="25" t="shared"/>
        <v>0.14285714285714324</v>
      </c>
      <c r="AA155" s="19" t="n">
        <v>2335.927981326742</v>
      </c>
      <c r="AB155" s="18" t="n">
        <f si="26" t="shared"/>
        <v>2331.927981326742</v>
      </c>
      <c r="AC155" s="19" t="n">
        <v>4.418103448275862</v>
      </c>
      <c r="AD155" s="30" t="n">
        <f si="27" t="shared"/>
        <v>0.4181034482758621</v>
      </c>
    </row>
    <row r="156" spans="1:30" x14ac:dyDescent="0.25">
      <c r="A156" s="2" t="n">
        <v>524.0</v>
      </c>
      <c r="B156" s="1" t="n">
        <v>7.0</v>
      </c>
      <c r="C156" s="14" t="n">
        <v>3.911392405063291</v>
      </c>
      <c r="D156" s="13" t="n">
        <f si="14" t="shared"/>
        <v>3.088607594936709</v>
      </c>
      <c r="E156" s="14" t="n">
        <v>4584.4071001177535</v>
      </c>
      <c r="F156" s="13" t="n">
        <f si="15" t="shared"/>
        <v>4577.4071001177535</v>
      </c>
      <c r="G156" s="14" t="n">
        <v>3.911392405063291</v>
      </c>
      <c r="H156" s="13" t="n">
        <f si="16" t="shared"/>
        <v>3.088607594936709</v>
      </c>
      <c r="I156" s="24" t="n">
        <v>3.911392405063291</v>
      </c>
      <c r="J156" s="23" t="n">
        <f si="17" t="shared"/>
        <v>3.088607594936709</v>
      </c>
      <c r="K156" s="24" t="n">
        <v>4501.0447516242875</v>
      </c>
      <c r="L156" s="23" t="n">
        <f si="18" t="shared"/>
        <v>4494.0447516242875</v>
      </c>
      <c r="M156" s="24" t="n">
        <v>3.911392405063291</v>
      </c>
      <c r="N156" s="23" t="n">
        <f si="19" t="shared"/>
        <v>3.088607594936709</v>
      </c>
      <c r="O156" s="29" t="n">
        <v>4.381632653061224</v>
      </c>
      <c r="P156" s="28" t="n">
        <f si="20" t="shared"/>
        <v>2.6183673469387756</v>
      </c>
      <c r="Q156" s="29" t="n">
        <v>2351.712218436246</v>
      </c>
      <c r="R156" s="28" t="n">
        <f si="21" t="shared"/>
        <v>2344.712218436246</v>
      </c>
      <c r="S156" s="29" t="n">
        <v>4.418103448275862</v>
      </c>
      <c r="T156" s="28" t="n">
        <f si="22" t="shared"/>
        <v>2.581896551724138</v>
      </c>
      <c r="U156" s="9" t="n">
        <v>4.2481203007518795</v>
      </c>
      <c r="V156" s="8" t="n">
        <f si="23" t="shared"/>
        <v>2.7518796992481205</v>
      </c>
      <c r="W156" s="9" t="n">
        <v>4517.016506181748</v>
      </c>
      <c r="X156" s="8" t="n">
        <f si="24" t="shared"/>
        <v>4510.016506181748</v>
      </c>
      <c r="Y156" s="9" t="n">
        <v>3.8241758241758244</v>
      </c>
      <c r="Z156" s="8" t="n">
        <f si="25" t="shared"/>
        <v>3.1758241758241756</v>
      </c>
      <c r="AA156" s="19" t="n">
        <v>2339.955864487849</v>
      </c>
      <c r="AB156" s="18" t="n">
        <f si="26" t="shared"/>
        <v>2332.955864487849</v>
      </c>
      <c r="AC156" s="19" t="n">
        <v>4.418103448275862</v>
      </c>
      <c r="AD156" s="30" t="n">
        <f si="27" t="shared"/>
        <v>2.581896551724138</v>
      </c>
    </row>
    <row r="157" spans="1:30" x14ac:dyDescent="0.25">
      <c r="A157" s="2" t="n">
        <v>526.0</v>
      </c>
      <c r="B157" s="1" t="n">
        <v>3.0</v>
      </c>
      <c r="C157" s="14" t="n">
        <v>3.911392405063291</v>
      </c>
      <c r="D157" s="13" t="n">
        <f si="14" t="shared"/>
        <v>0.9113924050632911</v>
      </c>
      <c r="E157" s="14" t="n">
        <v>4584.922364652403</v>
      </c>
      <c r="F157" s="13" t="n">
        <f si="15" t="shared"/>
        <v>4581.922364652403</v>
      </c>
      <c r="G157" s="14" t="n">
        <v>3.911392405063291</v>
      </c>
      <c r="H157" s="13" t="n">
        <f si="16" t="shared"/>
        <v>0.9113924050632911</v>
      </c>
      <c r="I157" s="24" t="n">
        <v>3.911392405063291</v>
      </c>
      <c r="J157" s="23" t="n">
        <f si="17" t="shared"/>
        <v>0.9113924050632911</v>
      </c>
      <c r="K157" s="24" t="n">
        <v>4496.900285663707</v>
      </c>
      <c r="L157" s="23" t="n">
        <f si="18" t="shared"/>
        <v>4493.900285663707</v>
      </c>
      <c r="M157" s="24" t="n">
        <v>3.911392405063291</v>
      </c>
      <c r="N157" s="23" t="n">
        <f si="19" t="shared"/>
        <v>0.9113924050632911</v>
      </c>
      <c r="O157" s="29" t="n">
        <v>4.381632653061224</v>
      </c>
      <c r="P157" s="28" t="n">
        <f si="20" t="shared"/>
        <v>1.3816326530612244</v>
      </c>
      <c r="Q157" s="29" t="n">
        <v>2350.791373665433</v>
      </c>
      <c r="R157" s="28" t="n">
        <f si="21" t="shared"/>
        <v>2347.791373665433</v>
      </c>
      <c r="S157" s="29" t="n">
        <v>4.359913793103448</v>
      </c>
      <c r="T157" s="28" t="n">
        <f si="22" t="shared"/>
        <v>1.3599137931034484</v>
      </c>
      <c r="U157" s="9" t="n">
        <v>4.2481203007518795</v>
      </c>
      <c r="V157" s="8" t="n">
        <f si="23" t="shared"/>
        <v>1.2481203007518795</v>
      </c>
      <c r="W157" s="9" t="n">
        <v>4515.921217673457</v>
      </c>
      <c r="X157" s="8" t="n">
        <f si="24" t="shared"/>
        <v>4512.921217673457</v>
      </c>
      <c r="Y157" s="9" t="n">
        <v>3.901098901098901</v>
      </c>
      <c r="Z157" s="8" t="n">
        <f si="25" t="shared"/>
        <v>0.901098901098901</v>
      </c>
      <c r="AA157" s="19" t="n">
        <v>2341.2560733880323</v>
      </c>
      <c r="AB157" s="18" t="n">
        <f si="26" t="shared"/>
        <v>2338.2560733880323</v>
      </c>
      <c r="AC157" s="19" t="n">
        <v>4.359913793103448</v>
      </c>
      <c r="AD157" s="30" t="n">
        <f si="27" t="shared"/>
        <v>1.3599137931034484</v>
      </c>
    </row>
    <row r="158" spans="1:30" x14ac:dyDescent="0.25">
      <c r="A158" s="2" t="n">
        <v>532.0</v>
      </c>
      <c r="B158" s="1" t="n">
        <v>4.0</v>
      </c>
      <c r="C158" s="14" t="n">
        <v>3.911392405063291</v>
      </c>
      <c r="D158" s="13" t="n">
        <f si="14" t="shared"/>
        <v>0.08860759493670889</v>
      </c>
      <c r="E158" s="14" t="n">
        <v>4585.44012255921</v>
      </c>
      <c r="F158" s="13" t="n">
        <f si="15" t="shared"/>
        <v>4581.44012255921</v>
      </c>
      <c r="G158" s="14" t="n">
        <v>3.911392405063291</v>
      </c>
      <c r="H158" s="13" t="n">
        <f si="16" t="shared"/>
        <v>0.08860759493670889</v>
      </c>
      <c r="I158" s="24" t="n">
        <v>3.911392405063291</v>
      </c>
      <c r="J158" s="23" t="n">
        <f si="17" t="shared"/>
        <v>0.08860759493670889</v>
      </c>
      <c r="K158" s="24" t="n">
        <v>4492.747614247333</v>
      </c>
      <c r="L158" s="23" t="n">
        <f si="18" t="shared"/>
        <v>4488.747614247333</v>
      </c>
      <c r="M158" s="24" t="n">
        <v>3.911392405063291</v>
      </c>
      <c r="N158" s="23" t="n">
        <f si="19" t="shared"/>
        <v>0.08860759493670889</v>
      </c>
      <c r="O158" s="29" t="n">
        <v>4.381632653061224</v>
      </c>
      <c r="P158" s="28" t="n">
        <f si="20" t="shared"/>
        <v>0.3816326530612244</v>
      </c>
      <c r="Q158" s="29" t="n">
        <v>2349.86846624405</v>
      </c>
      <c r="R158" s="28" t="n">
        <f si="21" t="shared"/>
        <v>2345.86846624405</v>
      </c>
      <c r="S158" s="29" t="n">
        <v>4.301724137931035</v>
      </c>
      <c r="T158" s="28" t="n">
        <f si="22" t="shared"/>
        <v>0.3017241379310347</v>
      </c>
      <c r="U158" s="9" t="n">
        <v>4.2481203007518795</v>
      </c>
      <c r="V158" s="8" t="n">
        <f si="23" t="shared"/>
        <v>0.24812030075187952</v>
      </c>
      <c r="W158" s="9" t="n">
        <v>4514.8237687652145</v>
      </c>
      <c r="X158" s="8" t="n">
        <f si="24" t="shared"/>
        <v>4510.8237687652145</v>
      </c>
      <c r="Y158" s="9" t="n">
        <v>3.901098901098901</v>
      </c>
      <c r="Z158" s="8" t="n">
        <f si="25" t="shared"/>
        <v>0.098901098901099</v>
      </c>
      <c r="AA158" s="19" t="n">
        <v>2342.5611324508664</v>
      </c>
      <c r="AB158" s="18" t="n">
        <f si="26" t="shared"/>
        <v>2338.5611324508664</v>
      </c>
      <c r="AC158" s="19" t="n">
        <v>4.301724137931035</v>
      </c>
      <c r="AD158" s="30" t="n">
        <f si="27" t="shared"/>
        <v>0.3017241379310347</v>
      </c>
    </row>
    <row r="159" spans="1:30" x14ac:dyDescent="0.25">
      <c r="A159" s="2" t="n">
        <v>535.0</v>
      </c>
      <c r="B159" s="1" t="n">
        <v>2.0</v>
      </c>
      <c r="C159" s="14" t="n">
        <v>4.354037267080745</v>
      </c>
      <c r="D159" s="13" t="n">
        <f si="14" t="shared"/>
        <v>2.354037267080745</v>
      </c>
      <c r="E159" s="14" t="n">
        <v>2747.8767160190487</v>
      </c>
      <c r="F159" s="13" t="n">
        <f si="15" t="shared"/>
        <v>2745.8767160190487</v>
      </c>
      <c r="G159" s="14" t="n">
        <v>4.847058823529411</v>
      </c>
      <c r="H159" s="13" t="n">
        <f si="16" t="shared"/>
        <v>2.8470588235294114</v>
      </c>
      <c r="I159" s="24" t="n">
        <v>4.354037267080745</v>
      </c>
      <c r="J159" s="23" t="n">
        <f si="17" t="shared"/>
        <v>2.354037267080745</v>
      </c>
      <c r="K159" s="24" t="n">
        <v>2712.783086467224</v>
      </c>
      <c r="L159" s="23" t="n">
        <f si="18" t="shared"/>
        <v>2710.783086467224</v>
      </c>
      <c r="M159" s="24" t="n">
        <v>4.847058823529411</v>
      </c>
      <c r="N159" s="23" t="n">
        <f si="19" t="shared"/>
        <v>2.8470588235294114</v>
      </c>
      <c r="O159" s="29" t="n">
        <v>4.381632653061224</v>
      </c>
      <c r="P159" s="28" t="n">
        <f si="20" t="shared"/>
        <v>2.3816326530612244</v>
      </c>
      <c r="Q159" s="29" t="n">
        <v>2348.0882766078694</v>
      </c>
      <c r="R159" s="28" t="n">
        <f si="21" t="shared"/>
        <v>2346.0882766078694</v>
      </c>
      <c r="S159" s="29" t="n">
        <v>4.290948275862069</v>
      </c>
      <c r="T159" s="28" t="n">
        <f si="22" t="shared"/>
        <v>2.2909482758620694</v>
      </c>
      <c r="U159" s="9" t="n">
        <v>4.431372549019608</v>
      </c>
      <c r="V159" s="8" t="n">
        <f si="23" t="shared"/>
        <v>2.431372549019608</v>
      </c>
      <c r="W159" s="9" t="n">
        <v>2755.2475522307445</v>
      </c>
      <c r="X159" s="8" t="n">
        <f si="24" t="shared"/>
        <v>2753.2475522307445</v>
      </c>
      <c r="Y159" s="9" t="n">
        <v>4.835164835164835</v>
      </c>
      <c r="Z159" s="8" t="n">
        <f si="25" t="shared"/>
        <v>2.835164835164835</v>
      </c>
      <c r="AA159" s="19" t="n">
        <v>2345.0838421364833</v>
      </c>
      <c r="AB159" s="18" t="n">
        <f si="26" t="shared"/>
        <v>2343.0838421364833</v>
      </c>
      <c r="AC159" s="19" t="n">
        <v>4.290948275862069</v>
      </c>
      <c r="AD159" s="30" t="n">
        <f si="27" t="shared"/>
        <v>2.2909482758620694</v>
      </c>
    </row>
    <row r="160" spans="1:30" x14ac:dyDescent="0.25">
      <c r="A160" s="2" t="n">
        <v>544.0</v>
      </c>
      <c r="B160" s="1" t="n">
        <v>4.0</v>
      </c>
      <c r="C160" s="14" t="n">
        <v>4.354037267080745</v>
      </c>
      <c r="D160" s="13" t="n">
        <f si="14" t="shared"/>
        <v>0.354037267080745</v>
      </c>
      <c r="E160" s="14" t="n">
        <v>2745.629585418565</v>
      </c>
      <c r="F160" s="13" t="n">
        <f si="15" t="shared"/>
        <v>2741.629585418565</v>
      </c>
      <c r="G160" s="14" t="n">
        <v>3.9411764705882355</v>
      </c>
      <c r="H160" s="13" t="n">
        <f si="16" t="shared"/>
        <v>0.0588235294117645</v>
      </c>
      <c r="I160" s="24" t="n">
        <v>4.354037267080745</v>
      </c>
      <c r="J160" s="23" t="n">
        <f si="17" t="shared"/>
        <v>0.354037267080745</v>
      </c>
      <c r="K160" s="24" t="n">
        <v>2712.76550145508</v>
      </c>
      <c r="L160" s="23" t="n">
        <f si="18" t="shared"/>
        <v>2708.76550145508</v>
      </c>
      <c r="M160" s="24" t="n">
        <v>3.9411764705882355</v>
      </c>
      <c r="N160" s="23" t="n">
        <f si="19" t="shared"/>
        <v>0.0588235294117645</v>
      </c>
      <c r="O160" s="29" t="n">
        <v>4.381632653061224</v>
      </c>
      <c r="P160" s="28" t="n">
        <f si="20" t="shared"/>
        <v>0.3816326530612244</v>
      </c>
      <c r="Q160" s="29" t="n">
        <v>2346.8785551174533</v>
      </c>
      <c r="R160" s="28" t="n">
        <f si="21" t="shared"/>
        <v>2342.8785551174533</v>
      </c>
      <c r="S160" s="29" t="n">
        <v>4.290948275862069</v>
      </c>
      <c r="T160" s="28" t="n">
        <f si="22" t="shared"/>
        <v>0.2909482758620694</v>
      </c>
      <c r="U160" s="9" t="n">
        <v>4.431372549019608</v>
      </c>
      <c r="V160" s="8" t="n">
        <f si="23" t="shared"/>
        <v>0.4313725490196081</v>
      </c>
      <c r="W160" s="9" t="n">
        <v>2754.422074521085</v>
      </c>
      <c r="X160" s="8" t="n">
        <f si="24" t="shared"/>
        <v>2750.422074521085</v>
      </c>
      <c r="Y160" s="9" t="n">
        <v>3.967032967032967</v>
      </c>
      <c r="Z160" s="8" t="n">
        <f si="25" t="shared"/>
        <v>0.03296703296703285</v>
      </c>
      <c r="AA160" s="19" t="n">
        <v>2346.8021809351612</v>
      </c>
      <c r="AB160" s="18" t="n">
        <f si="26" t="shared"/>
        <v>2342.8021809351612</v>
      </c>
      <c r="AC160" s="19" t="n">
        <v>4.290948275862069</v>
      </c>
      <c r="AD160" s="30" t="n">
        <f si="27" t="shared"/>
        <v>0.2909482758620694</v>
      </c>
    </row>
    <row r="161" spans="1:30" x14ac:dyDescent="0.25">
      <c r="A161" s="2" t="n">
        <v>546.0</v>
      </c>
      <c r="B161" s="1" t="n">
        <v>5.0</v>
      </c>
      <c r="C161" s="14" t="n">
        <v>4.515463917525773</v>
      </c>
      <c r="D161" s="13" t="n">
        <f si="14" t="shared"/>
        <v>0.48453608247422686</v>
      </c>
      <c r="E161" s="14" t="n">
        <v>2745.4032929306154</v>
      </c>
      <c r="F161" s="13" t="n">
        <f si="15" t="shared"/>
        <v>2740.4032929306154</v>
      </c>
      <c r="G161" s="14" t="n">
        <v>3.7529411764705882</v>
      </c>
      <c r="H161" s="13" t="n">
        <f si="16" t="shared"/>
        <v>1.2470588235294118</v>
      </c>
      <c r="I161" s="24" t="n">
        <v>4.515463917525773</v>
      </c>
      <c r="J161" s="23" t="n">
        <f si="17" t="shared"/>
        <v>0.48453608247422686</v>
      </c>
      <c r="K161" s="24" t="n">
        <v>2712.763773390591</v>
      </c>
      <c r="L161" s="23" t="n">
        <f si="18" t="shared"/>
        <v>2707.763773390591</v>
      </c>
      <c r="M161" s="24" t="n">
        <v>3.7529411764705882</v>
      </c>
      <c r="N161" s="23" t="n">
        <f si="19" t="shared"/>
        <v>1.2470588235294118</v>
      </c>
      <c r="O161" s="29" t="n">
        <v>4.381632653061224</v>
      </c>
      <c r="P161" s="28" t="n">
        <f si="20" t="shared"/>
        <v>0.6183673469387756</v>
      </c>
      <c r="Q161" s="29" t="n">
        <v>2346.7567005787446</v>
      </c>
      <c r="R161" s="28" t="n">
        <f si="21" t="shared"/>
        <v>2341.7567005787446</v>
      </c>
      <c r="S161" s="29" t="n">
        <v>4.290948275862069</v>
      </c>
      <c r="T161" s="28" t="n">
        <f si="22" t="shared"/>
        <v>0.7090517241379306</v>
      </c>
      <c r="U161" s="9" t="n">
        <v>4.431372549019608</v>
      </c>
      <c r="V161" s="8" t="n">
        <f si="23" t="shared"/>
        <v>0.5686274509803919</v>
      </c>
      <c r="W161" s="9" t="n">
        <v>2754.3389211016806</v>
      </c>
      <c r="X161" s="8" t="n">
        <f si="24" t="shared"/>
        <v>2749.3389211016806</v>
      </c>
      <c r="Y161" s="9" t="n">
        <v>3.857142857142857</v>
      </c>
      <c r="Z161" s="8" t="n">
        <f si="25" t="shared"/>
        <v>1.1428571428571428</v>
      </c>
      <c r="AA161" s="19" t="n">
        <v>2346.975449952768</v>
      </c>
      <c r="AB161" s="18" t="n">
        <f si="26" t="shared"/>
        <v>2341.975449952768</v>
      </c>
      <c r="AC161" s="19" t="n">
        <v>4.290948275862069</v>
      </c>
      <c r="AD161" s="30" t="n">
        <f si="27" t="shared"/>
        <v>0.7090517241379306</v>
      </c>
    </row>
    <row r="162" spans="1:30" x14ac:dyDescent="0.25">
      <c r="A162" s="2" t="n">
        <v>548.0</v>
      </c>
      <c r="B162" s="1" t="n">
        <v>2.0</v>
      </c>
      <c r="C162" s="14" t="n">
        <v>4.515463917525773</v>
      </c>
      <c r="D162" s="13" t="n">
        <f si="14" t="shared"/>
        <v>2.515463917525773</v>
      </c>
      <c r="E162" s="14" t="n">
        <v>2744.650261458777</v>
      </c>
      <c r="F162" s="13" t="n">
        <f si="15" t="shared"/>
        <v>2742.650261458777</v>
      </c>
      <c r="G162" s="14" t="n">
        <v>5.011764705882353</v>
      </c>
      <c r="H162" s="13" t="n">
        <f si="16" t="shared"/>
        <v>3.011764705882353</v>
      </c>
      <c r="I162" s="24" t="n">
        <v>4.515463917525773</v>
      </c>
      <c r="J162" s="23" t="n">
        <f si="17" t="shared"/>
        <v>2.515463917525773</v>
      </c>
      <c r="K162" s="24" t="n">
        <v>2712.758102641501</v>
      </c>
      <c r="L162" s="23" t="n">
        <f si="18" t="shared"/>
        <v>2710.758102641501</v>
      </c>
      <c r="M162" s="24" t="n">
        <v>5.011764705882353</v>
      </c>
      <c r="N162" s="23" t="n">
        <f si="19" t="shared"/>
        <v>3.011764705882353</v>
      </c>
      <c r="O162" s="29" t="n">
        <v>4.381632653061224</v>
      </c>
      <c r="P162" s="28" t="n">
        <f si="20" t="shared"/>
        <v>2.3816326530612244</v>
      </c>
      <c r="Q162" s="29" t="n">
        <v>2346.351209184064</v>
      </c>
      <c r="R162" s="28" t="n">
        <f si="21" t="shared"/>
        <v>2344.351209184064</v>
      </c>
      <c r="S162" s="29" t="n">
        <v>4.290948275862069</v>
      </c>
      <c r="T162" s="28" t="n">
        <f si="22" t="shared"/>
        <v>2.2909482758620694</v>
      </c>
      <c r="U162" s="9" t="n">
        <v>4.431372549019608</v>
      </c>
      <c r="V162" s="8" t="n">
        <f si="23" t="shared"/>
        <v>2.431372549019608</v>
      </c>
      <c r="W162" s="9" t="n">
        <v>2754.0621420983166</v>
      </c>
      <c r="X162" s="8" t="n">
        <f si="24" t="shared"/>
        <v>2752.0621420983166</v>
      </c>
      <c r="Y162" s="9" t="n">
        <v>4.8901098901098905</v>
      </c>
      <c r="Z162" s="8" t="n">
        <f si="25" t="shared"/>
        <v>2.8901098901098905</v>
      </c>
      <c r="AA162" s="19" t="n">
        <v>2347.552299769564</v>
      </c>
      <c r="AB162" s="18" t="n">
        <f si="26" t="shared"/>
        <v>2345.552299769564</v>
      </c>
      <c r="AC162" s="19" t="n">
        <v>4.290948275862069</v>
      </c>
      <c r="AD162" s="30" t="n">
        <f si="27" t="shared"/>
        <v>2.2909482758620694</v>
      </c>
    </row>
    <row r="163" spans="1:30" x14ac:dyDescent="0.25">
      <c r="A163" s="2" t="n">
        <v>550.0</v>
      </c>
      <c r="B163" s="1" t="n">
        <v>7.0</v>
      </c>
      <c r="C163" s="14" t="n">
        <v>4.515463917525773</v>
      </c>
      <c r="D163" s="13" t="n">
        <f si="14" t="shared"/>
        <v>2.484536082474227</v>
      </c>
      <c r="E163" s="14" t="n">
        <v>2744.642797311646</v>
      </c>
      <c r="F163" s="13" t="n">
        <f si="15" t="shared"/>
        <v>2737.642797311646</v>
      </c>
      <c r="G163" s="14" t="n">
        <v>5.011764705882353</v>
      </c>
      <c r="H163" s="13" t="n">
        <f si="16" t="shared"/>
        <v>1.988235294117647</v>
      </c>
      <c r="I163" s="24" t="n">
        <v>4.515463917525773</v>
      </c>
      <c r="J163" s="23" t="n">
        <f si="17" t="shared"/>
        <v>2.484536082474227</v>
      </c>
      <c r="K163" s="24" t="n">
        <v>2712.7579276131487</v>
      </c>
      <c r="L163" s="23" t="n">
        <f si="18" t="shared"/>
        <v>2705.7579276131487</v>
      </c>
      <c r="M163" s="24" t="n">
        <v>5.011764705882353</v>
      </c>
      <c r="N163" s="23" t="n">
        <f si="19" t="shared"/>
        <v>1.988235294117647</v>
      </c>
      <c r="O163" s="29" t="n">
        <v>4.381632653061224</v>
      </c>
      <c r="P163" s="28" t="n">
        <f si="20" t="shared"/>
        <v>2.6183673469387756</v>
      </c>
      <c r="Q163" s="29" t="n">
        <v>2346.346971426833</v>
      </c>
      <c r="R163" s="28" t="n">
        <f si="21" t="shared"/>
        <v>2339.346971426833</v>
      </c>
      <c r="S163" s="29" t="n">
        <v>4.299568965517241</v>
      </c>
      <c r="T163" s="28" t="n">
        <f si="22" t="shared"/>
        <v>2.700431034482759</v>
      </c>
      <c r="U163" s="9" t="n">
        <v>4.431372549019608</v>
      </c>
      <c r="V163" s="8" t="n">
        <f si="23" t="shared"/>
        <v>2.568627450980392</v>
      </c>
      <c r="W163" s="9" t="n">
        <v>2754.0592023283893</v>
      </c>
      <c r="X163" s="8" t="n">
        <f si="24" t="shared"/>
        <v>2747.0592023283893</v>
      </c>
      <c r="Y163" s="9" t="n">
        <v>4.923076923076923</v>
      </c>
      <c r="Z163" s="8" t="n">
        <f si="25" t="shared"/>
        <v>2.0769230769230766</v>
      </c>
      <c r="AA163" s="19" t="n">
        <v>2347.558027987476</v>
      </c>
      <c r="AB163" s="18" t="n">
        <f si="26" t="shared"/>
        <v>2340.558027987476</v>
      </c>
      <c r="AC163" s="19" t="n">
        <v>4.299568965517241</v>
      </c>
      <c r="AD163" s="30" t="n">
        <f si="27" t="shared"/>
        <v>2.700431034482759</v>
      </c>
    </row>
    <row r="164" spans="1:30" x14ac:dyDescent="0.25">
      <c r="A164" s="2" t="n">
        <v>555.0</v>
      </c>
      <c r="B164" s="1" t="n">
        <v>3.0</v>
      </c>
      <c r="C164" s="14" t="n">
        <v>4.515463917525773</v>
      </c>
      <c r="D164" s="13" t="n">
        <f si="14" t="shared"/>
        <v>1.5154639175257731</v>
      </c>
      <c r="E164" s="14" t="n">
        <v>2743.3739010875775</v>
      </c>
      <c r="F164" s="13" t="n">
        <f si="15" t="shared"/>
        <v>2740.3739010875775</v>
      </c>
      <c r="G164" s="14" t="n">
        <v>3.988235294117647</v>
      </c>
      <c r="H164" s="13" t="n">
        <f si="16" t="shared"/>
        <v>0.9882352941176471</v>
      </c>
      <c r="I164" s="24" t="n">
        <v>4.515463917525773</v>
      </c>
      <c r="J164" s="23" t="n">
        <f si="17" t="shared"/>
        <v>1.5154639175257731</v>
      </c>
      <c r="K164" s="24" t="n">
        <v>2712.748652429433</v>
      </c>
      <c r="L164" s="23" t="n">
        <f si="18" t="shared"/>
        <v>2709.748652429433</v>
      </c>
      <c r="M164" s="24" t="n">
        <v>3.988235294117647</v>
      </c>
      <c r="N164" s="23" t="n">
        <f si="19" t="shared"/>
        <v>0.9882352941176471</v>
      </c>
      <c r="O164" s="29" t="n">
        <v>4.381632653061224</v>
      </c>
      <c r="P164" s="28" t="n">
        <f si="20" t="shared"/>
        <v>1.3816326530612244</v>
      </c>
      <c r="Q164" s="29" t="n">
        <v>2345.663658691036</v>
      </c>
      <c r="R164" s="28" t="n">
        <f si="21" t="shared"/>
        <v>2342.663658691036</v>
      </c>
      <c r="S164" s="29" t="n">
        <v>4.290948275862069</v>
      </c>
      <c r="T164" s="28" t="n">
        <f si="22" t="shared"/>
        <v>1.2909482758620694</v>
      </c>
      <c r="U164" s="9" t="n">
        <v>4.431372549019608</v>
      </c>
      <c r="V164" s="8" t="n">
        <f si="23" t="shared"/>
        <v>1.431372549019608</v>
      </c>
      <c r="W164" s="9" t="n">
        <v>2753.592992744577</v>
      </c>
      <c r="X164" s="8" t="n">
        <f si="24" t="shared"/>
        <v>2750.592992744577</v>
      </c>
      <c r="Y164" s="9" t="n">
        <v>4.032967032967033</v>
      </c>
      <c r="Z164" s="8" t="n">
        <f si="25" t="shared"/>
        <v>1.0329670329670328</v>
      </c>
      <c r="AA164" s="19" t="n">
        <v>2348.531177391173</v>
      </c>
      <c r="AB164" s="18" t="n">
        <f si="26" t="shared"/>
        <v>2345.531177391173</v>
      </c>
      <c r="AC164" s="19" t="n">
        <v>4.290948275862069</v>
      </c>
      <c r="AD164" s="30" t="n">
        <f si="27" t="shared"/>
        <v>1.2909482758620694</v>
      </c>
    </row>
    <row r="165" spans="1:30" x14ac:dyDescent="0.25">
      <c r="A165" s="2" t="n">
        <v>556.0</v>
      </c>
      <c r="B165" s="1" t="n">
        <v>4.0</v>
      </c>
      <c r="C165" s="14" t="n">
        <v>4.515463917525773</v>
      </c>
      <c r="D165" s="13" t="n">
        <f si="14" t="shared"/>
        <v>0.5154639175257731</v>
      </c>
      <c r="E165" s="14" t="n">
        <v>2743.3683457537836</v>
      </c>
      <c r="F165" s="13" t="n">
        <f si="15" t="shared"/>
        <v>2739.3683457537836</v>
      </c>
      <c r="G165" s="14" t="n">
        <v>3.988235294117647</v>
      </c>
      <c r="H165" s="13" t="n">
        <f si="16" t="shared"/>
        <v>0.0117647058823529</v>
      </c>
      <c r="I165" s="24" t="n">
        <v>4.515463917525773</v>
      </c>
      <c r="J165" s="23" t="n">
        <f si="17" t="shared"/>
        <v>0.5154639175257731</v>
      </c>
      <c r="K165" s="24" t="n">
        <v>2712.7486699703427</v>
      </c>
      <c r="L165" s="23" t="n">
        <f si="18" t="shared"/>
        <v>2708.7486699703427</v>
      </c>
      <c r="M165" s="24" t="n">
        <v>3.988235294117647</v>
      </c>
      <c r="N165" s="23" t="n">
        <f si="19" t="shared"/>
        <v>0.0117647058823529</v>
      </c>
      <c r="O165" s="29" t="n">
        <v>4.381632653061224</v>
      </c>
      <c r="P165" s="28" t="n">
        <f si="20" t="shared"/>
        <v>0.3816326530612244</v>
      </c>
      <c r="Q165" s="29" t="n">
        <v>2345.660442180193</v>
      </c>
      <c r="R165" s="28" t="n">
        <f si="21" t="shared"/>
        <v>2341.660442180193</v>
      </c>
      <c r="S165" s="29" t="n">
        <v>4.290948275862069</v>
      </c>
      <c r="T165" s="28" t="n">
        <f si="22" t="shared"/>
        <v>0.2909482758620694</v>
      </c>
      <c r="U165" s="9" t="n">
        <v>4.431372549019608</v>
      </c>
      <c r="V165" s="8" t="n">
        <f si="23" t="shared"/>
        <v>0.4313725490196081</v>
      </c>
      <c r="W165" s="9" t="n">
        <v>2753.590855255856</v>
      </c>
      <c r="X165" s="8" t="n">
        <f si="24" t="shared"/>
        <v>2749.590855255856</v>
      </c>
      <c r="Y165" s="9" t="n">
        <v>4.032967032967033</v>
      </c>
      <c r="Z165" s="8" t="n">
        <f si="25" t="shared"/>
        <v>0.03296703296703285</v>
      </c>
      <c r="AA165" s="19" t="n">
        <v>2348.5354976905037</v>
      </c>
      <c r="AB165" s="18" t="n">
        <f si="26" t="shared"/>
        <v>2344.5354976905037</v>
      </c>
      <c r="AC165" s="19" t="n">
        <v>4.290948275862069</v>
      </c>
      <c r="AD165" s="30" t="n">
        <f si="27" t="shared"/>
        <v>0.2909482758620694</v>
      </c>
    </row>
    <row r="166" spans="1:30" x14ac:dyDescent="0.25">
      <c r="A166" s="2" t="n">
        <v>557.0</v>
      </c>
      <c r="B166" s="1" t="n">
        <v>5.0</v>
      </c>
      <c r="C166" s="14" t="n">
        <v>4.515463917525773</v>
      </c>
      <c r="D166" s="13" t="n">
        <f si="14" t="shared"/>
        <v>0.48453608247422686</v>
      </c>
      <c r="E166" s="14" t="n">
        <v>2743.2410476822874</v>
      </c>
      <c r="F166" s="13" t="n">
        <f si="15" t="shared"/>
        <v>2738.2410476822874</v>
      </c>
      <c r="G166" s="14" t="n">
        <v>3.976470588235294</v>
      </c>
      <c r="H166" s="13" t="n">
        <f si="16" t="shared"/>
        <v>1.0235294117647058</v>
      </c>
      <c r="I166" s="24" t="n">
        <v>4.515463917525773</v>
      </c>
      <c r="J166" s="23" t="n">
        <f si="17" t="shared"/>
        <v>0.48453608247422686</v>
      </c>
      <c r="K166" s="24" t="n">
        <v>2712.7476420607622</v>
      </c>
      <c r="L166" s="23" t="n">
        <f si="18" t="shared"/>
        <v>2707.7476420607622</v>
      </c>
      <c r="M166" s="24" t="n">
        <v>3.976470588235294</v>
      </c>
      <c r="N166" s="23" t="n">
        <f si="19" t="shared"/>
        <v>1.0235294117647058</v>
      </c>
      <c r="O166" s="29" t="n">
        <v>4.381632653061224</v>
      </c>
      <c r="P166" s="28" t="n">
        <f si="20" t="shared"/>
        <v>0.6183673469387756</v>
      </c>
      <c r="Q166" s="29" t="n">
        <v>2345.5921439366075</v>
      </c>
      <c r="R166" s="28" t="n">
        <f si="21" t="shared"/>
        <v>2340.5921439366075</v>
      </c>
      <c r="S166" s="29" t="n">
        <v>4.299568965517241</v>
      </c>
      <c r="T166" s="28" t="n">
        <f si="22" t="shared"/>
        <v>0.7004310344827589</v>
      </c>
      <c r="U166" s="9" t="n">
        <v>4.431372549019608</v>
      </c>
      <c r="V166" s="8" t="n">
        <f si="23" t="shared"/>
        <v>0.5686274509803919</v>
      </c>
      <c r="W166" s="9" t="n">
        <v>2753.5440929520823</v>
      </c>
      <c r="X166" s="8" t="n">
        <f si="24" t="shared"/>
        <v>2748.5440929520823</v>
      </c>
      <c r="Y166" s="9" t="n">
        <v>3.989010989010989</v>
      </c>
      <c r="Z166" s="8" t="n">
        <f si="25" t="shared"/>
        <v>1.010989010989011</v>
      </c>
      <c r="AA166" s="19" t="n">
        <v>2348.6330915172935</v>
      </c>
      <c r="AB166" s="18" t="n">
        <f si="26" t="shared"/>
        <v>2343.6330915172935</v>
      </c>
      <c r="AC166" s="19" t="n">
        <v>4.299568965517241</v>
      </c>
      <c r="AD166" s="30" t="n">
        <f si="27" t="shared"/>
        <v>0.7004310344827589</v>
      </c>
    </row>
    <row r="167" spans="1:30" x14ac:dyDescent="0.25">
      <c r="A167" s="2" t="n">
        <v>559.0</v>
      </c>
      <c r="B167" s="1" t="n">
        <v>2.0</v>
      </c>
      <c r="C167" s="14" t="n">
        <v>4.515463917525773</v>
      </c>
      <c r="D167" s="13" t="n">
        <f si="14" t="shared"/>
        <v>2.515463917525773</v>
      </c>
      <c r="E167" s="14" t="n">
        <v>2743.239596878935</v>
      </c>
      <c r="F167" s="13" t="n">
        <f si="15" t="shared"/>
        <v>2741.239596878935</v>
      </c>
      <c r="G167" s="14" t="n">
        <v>3.976470588235294</v>
      </c>
      <c r="H167" s="13" t="n">
        <f si="16" t="shared"/>
        <v>1.9764705882352942</v>
      </c>
      <c r="I167" s="24" t="n">
        <v>4.515463917525773</v>
      </c>
      <c r="J167" s="23" t="n">
        <f si="17" t="shared"/>
        <v>2.515463917525773</v>
      </c>
      <c r="K167" s="24" t="n">
        <v>2712.7476470737206</v>
      </c>
      <c r="L167" s="23" t="n">
        <f si="18" t="shared"/>
        <v>2710.7476470737206</v>
      </c>
      <c r="M167" s="24" t="n">
        <v>3.976470588235294</v>
      </c>
      <c r="N167" s="23" t="n">
        <f si="19" t="shared"/>
        <v>1.9764705882352942</v>
      </c>
      <c r="O167" s="29" t="n">
        <v>4.381632653061224</v>
      </c>
      <c r="P167" s="28" t="n">
        <f si="20" t="shared"/>
        <v>2.3816326530612244</v>
      </c>
      <c r="Q167" s="29" t="n">
        <v>2345.591291195304</v>
      </c>
      <c r="R167" s="28" t="n">
        <f si="21" t="shared"/>
        <v>2343.591291195304</v>
      </c>
      <c r="S167" s="29" t="n">
        <v>4.290948275862069</v>
      </c>
      <c r="T167" s="28" t="n">
        <f si="22" t="shared"/>
        <v>2.2909482758620694</v>
      </c>
      <c r="U167" s="9" t="n">
        <v>4.431372549019608</v>
      </c>
      <c r="V167" s="8" t="n">
        <f si="23" t="shared"/>
        <v>2.431372549019608</v>
      </c>
      <c r="W167" s="9" t="n">
        <v>2753.543613886589</v>
      </c>
      <c r="X167" s="8" t="n">
        <f si="24" t="shared"/>
        <v>2751.543613886589</v>
      </c>
      <c r="Y167" s="9" t="n">
        <v>3.989010989010989</v>
      </c>
      <c r="Z167" s="8" t="n">
        <f si="25" t="shared"/>
        <v>1.989010989010989</v>
      </c>
      <c r="AA167" s="19" t="n">
        <v>2348.6342684548736</v>
      </c>
      <c r="AB167" s="18" t="n">
        <f si="26" t="shared"/>
        <v>2346.6342684548736</v>
      </c>
      <c r="AC167" s="19" t="n">
        <v>4.290948275862069</v>
      </c>
      <c r="AD167" s="30" t="n">
        <f si="27" t="shared"/>
        <v>2.2909482758620694</v>
      </c>
    </row>
    <row r="168" spans="1:30" x14ac:dyDescent="0.25">
      <c r="A168" s="2" t="n">
        <v>560.0</v>
      </c>
      <c r="B168" s="1" t="n">
        <v>5.0</v>
      </c>
      <c r="C168" s="14" t="n">
        <v>4.515463917525773</v>
      </c>
      <c r="D168" s="13" t="n">
        <f si="14" t="shared"/>
        <v>0.48453608247422686</v>
      </c>
      <c r="E168" s="14" t="n">
        <v>2743.229415722264</v>
      </c>
      <c r="F168" s="13" t="n">
        <f si="15" t="shared"/>
        <v>2738.229415722264</v>
      </c>
      <c r="G168" s="14" t="n">
        <v>4.023529411764706</v>
      </c>
      <c r="H168" s="13" t="n">
        <f si="16" t="shared"/>
        <v>0.9764705882352942</v>
      </c>
      <c r="I168" s="24" t="n">
        <v>4.515463917525773</v>
      </c>
      <c r="J168" s="23" t="n">
        <f si="17" t="shared"/>
        <v>0.48453608247422686</v>
      </c>
      <c r="K168" s="24" t="n">
        <v>2712.7475728921436</v>
      </c>
      <c r="L168" s="23" t="n">
        <f si="18" t="shared"/>
        <v>2707.7475728921436</v>
      </c>
      <c r="M168" s="24" t="n">
        <v>4.023529411764706</v>
      </c>
      <c r="N168" s="23" t="n">
        <f si="19" t="shared"/>
        <v>0.9764705882352942</v>
      </c>
      <c r="O168" s="29" t="n">
        <v>4.381632653061224</v>
      </c>
      <c r="P168" s="28" t="n">
        <f si="20" t="shared"/>
        <v>0.6183673469387756</v>
      </c>
      <c r="Q168" s="29" t="n">
        <v>2345.5858061518747</v>
      </c>
      <c r="R168" s="28" t="n">
        <f si="21" t="shared"/>
        <v>2340.5858061518747</v>
      </c>
      <c r="S168" s="29" t="n">
        <v>4.290948275862069</v>
      </c>
      <c r="T168" s="28" t="n">
        <f si="22" t="shared"/>
        <v>0.7090517241379306</v>
      </c>
      <c r="U168" s="9" t="n">
        <v>4.431372549019608</v>
      </c>
      <c r="V168" s="8" t="n">
        <f si="23" t="shared"/>
        <v>0.5686274509803919</v>
      </c>
      <c r="W168" s="9" t="n">
        <v>2753.5398706011515</v>
      </c>
      <c r="X168" s="8" t="n">
        <f si="24" t="shared"/>
        <v>2748.5398706011515</v>
      </c>
      <c r="Y168" s="9" t="n">
        <v>3.989010989010989</v>
      </c>
      <c r="Z168" s="8" t="n">
        <f si="25" t="shared"/>
        <v>1.010989010989011</v>
      </c>
      <c r="AA168" s="19" t="n">
        <v>2348.642082965373</v>
      </c>
      <c r="AB168" s="18" t="n">
        <f si="26" t="shared"/>
        <v>2343.642082965373</v>
      </c>
      <c r="AC168" s="19" t="n">
        <v>4.290948275862069</v>
      </c>
      <c r="AD168" s="30" t="n">
        <f si="27" t="shared"/>
        <v>0.7090517241379306</v>
      </c>
    </row>
    <row r="169" spans="1:30" x14ac:dyDescent="0.25">
      <c r="A169" s="2" t="n">
        <v>570.0</v>
      </c>
      <c r="B169" s="1" t="n">
        <v>10.0</v>
      </c>
      <c r="C169" s="14" t="n">
        <v>4.515463917525773</v>
      </c>
      <c r="D169" s="13" t="n">
        <f si="14" t="shared"/>
        <v>5.484536082474227</v>
      </c>
      <c r="E169" s="14" t="n">
        <v>2742.8548914016164</v>
      </c>
      <c r="F169" s="13" t="n">
        <f si="15" t="shared"/>
        <v>2732.8548914016164</v>
      </c>
      <c r="G169" s="14" t="n">
        <v>4.023529411764706</v>
      </c>
      <c r="H169" s="13" t="n">
        <f si="16" t="shared"/>
        <v>5.976470588235294</v>
      </c>
      <c r="I169" s="24" t="n">
        <v>4.515463917525773</v>
      </c>
      <c r="J169" s="23" t="n">
        <f si="17" t="shared"/>
        <v>5.484536082474227</v>
      </c>
      <c r="K169" s="24" t="n">
        <v>2712.744551978567</v>
      </c>
      <c r="L169" s="23" t="n">
        <f si="18" t="shared"/>
        <v>2702.744551978567</v>
      </c>
      <c r="M169" s="24" t="n">
        <v>4.023529411764706</v>
      </c>
      <c r="N169" s="23" t="n">
        <f si="19" t="shared"/>
        <v>5.976470588235294</v>
      </c>
      <c r="O169" s="29" t="n">
        <v>4.381632653061224</v>
      </c>
      <c r="P169" s="28" t="n">
        <f si="20" t="shared"/>
        <v>5.618367346938776</v>
      </c>
      <c r="Q169" s="29" t="n">
        <v>2345.384043761707</v>
      </c>
      <c r="R169" s="28" t="n">
        <f si="21" t="shared"/>
        <v>2335.384043761707</v>
      </c>
      <c r="S169" s="29" t="n">
        <v>4.299568965517241</v>
      </c>
      <c r="T169" s="28" t="n">
        <f si="22" t="shared"/>
        <v>5.700431034482759</v>
      </c>
      <c r="U169" s="9" t="n">
        <v>4.431372549019608</v>
      </c>
      <c r="V169" s="8" t="n">
        <f si="23" t="shared"/>
        <v>5.568627450980392</v>
      </c>
      <c r="W169" s="9" t="n">
        <v>2753.4020249663254</v>
      </c>
      <c r="X169" s="8" t="n">
        <f si="24" t="shared"/>
        <v>2743.4020249663254</v>
      </c>
      <c r="Y169" s="9" t="n">
        <v>3.989010989010989</v>
      </c>
      <c r="Z169" s="8" t="n">
        <f si="25" t="shared"/>
        <v>6.010989010989011</v>
      </c>
      <c r="AA169" s="19" t="n">
        <v>2348.9294812783724</v>
      </c>
      <c r="AB169" s="18" t="n">
        <f si="26" t="shared"/>
        <v>2338.9294812783724</v>
      </c>
      <c r="AC169" s="19" t="n">
        <v>4.299568965517241</v>
      </c>
      <c r="AD169" s="30" t="n">
        <f si="27" t="shared"/>
        <v>5.700431034482759</v>
      </c>
    </row>
    <row r="170" spans="1:30" x14ac:dyDescent="0.25">
      <c r="A170" s="2" t="n">
        <v>574.0</v>
      </c>
      <c r="B170" s="1" t="n">
        <v>1.0</v>
      </c>
      <c r="C170" s="14" t="n">
        <v>4.7407407407407405</v>
      </c>
      <c r="D170" s="13" t="n">
        <f si="14" t="shared"/>
        <v>3.7407407407407405</v>
      </c>
      <c r="E170" s="14" t="n">
        <v>4582.567422649476</v>
      </c>
      <c r="F170" s="13" t="n">
        <f si="15" t="shared"/>
        <v>4581.567422649476</v>
      </c>
      <c r="G170" s="14" t="n">
        <v>4.7407407407407405</v>
      </c>
      <c r="H170" s="13" t="n">
        <f si="16" t="shared"/>
        <v>3.7407407407407405</v>
      </c>
      <c r="I170" s="24" t="n">
        <v>4.7407407407407405</v>
      </c>
      <c r="J170" s="23" t="n">
        <f si="17" t="shared"/>
        <v>3.7407407407407405</v>
      </c>
      <c r="K170" s="24" t="n">
        <v>4515.862573025587</v>
      </c>
      <c r="L170" s="23" t="n">
        <f si="18" t="shared"/>
        <v>4514.862573025587</v>
      </c>
      <c r="M170" s="24" t="n">
        <v>4.7407407407407405</v>
      </c>
      <c r="N170" s="23" t="n">
        <f si="19" t="shared"/>
        <v>3.7407407407407405</v>
      </c>
      <c r="O170" s="29" t="n">
        <v>4.381632653061224</v>
      </c>
      <c r="P170" s="28" t="n">
        <f si="20" t="shared"/>
        <v>3.3816326530612244</v>
      </c>
      <c r="Q170" s="29" t="n">
        <v>2355.000872617843</v>
      </c>
      <c r="R170" s="28" t="n">
        <f si="21" t="shared"/>
        <v>2354.000872617843</v>
      </c>
      <c r="S170" s="29" t="n">
        <v>4.418103448275862</v>
      </c>
      <c r="T170" s="28" t="n">
        <f si="22" t="shared"/>
        <v>3.418103448275862</v>
      </c>
      <c r="U170" s="9" t="n">
        <v>4.2481203007518795</v>
      </c>
      <c r="V170" s="8" t="n">
        <f si="23" t="shared"/>
        <v>3.2481203007518795</v>
      </c>
      <c r="W170" s="9" t="n">
        <v>4520.931255642443</v>
      </c>
      <c r="X170" s="8" t="n">
        <f si="24" t="shared"/>
        <v>4519.931255642443</v>
      </c>
      <c r="Y170" s="9" t="n">
        <v>4.142857142857143</v>
      </c>
      <c r="Z170" s="8" t="n">
        <f si="25" t="shared"/>
        <v>3.1428571428571432</v>
      </c>
      <c r="AA170" s="19" t="n">
        <v>2335.3273383170044</v>
      </c>
      <c r="AB170" s="18" t="n">
        <f si="26" t="shared"/>
        <v>2334.3273383170044</v>
      </c>
      <c r="AC170" s="19" t="n">
        <v>4.418103448275862</v>
      </c>
      <c r="AD170" s="30" t="n">
        <f si="27" t="shared"/>
        <v>3.418103448275862</v>
      </c>
    </row>
    <row r="171" spans="1:30" x14ac:dyDescent="0.25">
      <c r="A171" s="2" t="n">
        <v>577.0</v>
      </c>
      <c r="B171" s="1" t="n">
        <v>5.0</v>
      </c>
      <c r="C171" s="14" t="n">
        <v>3.911392405063291</v>
      </c>
      <c r="D171" s="13" t="n">
        <f si="14" t="shared"/>
        <v>1.0886075949367089</v>
      </c>
      <c r="E171" s="14" t="n">
        <v>4584.50389577439</v>
      </c>
      <c r="F171" s="13" t="n">
        <f si="15" t="shared"/>
        <v>4579.50389577439</v>
      </c>
      <c r="G171" s="14" t="n">
        <v>3.911392405063291</v>
      </c>
      <c r="H171" s="13" t="n">
        <f si="16" t="shared"/>
        <v>1.0886075949367089</v>
      </c>
      <c r="I171" s="24" t="n">
        <v>3.911392405063291</v>
      </c>
      <c r="J171" s="23" t="n">
        <f si="17" t="shared"/>
        <v>1.0886075949367089</v>
      </c>
      <c r="K171" s="24" t="n">
        <v>4500.260760020932</v>
      </c>
      <c r="L171" s="23" t="n">
        <f si="18" t="shared"/>
        <v>4495.260760020932</v>
      </c>
      <c r="M171" s="24" t="n">
        <v>3.911392405063291</v>
      </c>
      <c r="N171" s="23" t="n">
        <f si="19" t="shared"/>
        <v>1.0886075949367089</v>
      </c>
      <c r="O171" s="29" t="n">
        <v>4.381632653061224</v>
      </c>
      <c r="P171" s="28" t="n">
        <f si="20" t="shared"/>
        <v>0.6183673469387756</v>
      </c>
      <c r="Q171" s="29" t="n">
        <v>2351.537923998972</v>
      </c>
      <c r="R171" s="28" t="n">
        <f si="21" t="shared"/>
        <v>2346.537923998972</v>
      </c>
      <c r="S171" s="29" t="n">
        <v>4.418103448275862</v>
      </c>
      <c r="T171" s="28" t="n">
        <f si="22" t="shared"/>
        <v>0.5818965517241379</v>
      </c>
      <c r="U171" s="9" t="n">
        <v>4.2481203007518795</v>
      </c>
      <c r="V171" s="8" t="n">
        <f si="23" t="shared"/>
        <v>0.7518796992481205</v>
      </c>
      <c r="W171" s="9" t="n">
        <v>4516.809283323974</v>
      </c>
      <c r="X171" s="8" t="n">
        <f si="24" t="shared"/>
        <v>4511.809283323974</v>
      </c>
      <c r="Y171" s="9" t="n">
        <v>3.89010989010989</v>
      </c>
      <c r="Z171" s="8" t="n">
        <f si="25" t="shared"/>
        <v>1.10989010989011</v>
      </c>
      <c r="AA171" s="19" t="n">
        <v>2340.201747603377</v>
      </c>
      <c r="AB171" s="18" t="n">
        <f si="26" t="shared"/>
        <v>2335.201747603377</v>
      </c>
      <c r="AC171" s="19" t="n">
        <v>4.418103448275862</v>
      </c>
      <c r="AD171" s="30" t="n">
        <f si="27" t="shared"/>
        <v>0.5818965517241379</v>
      </c>
    </row>
    <row r="172" spans="1:30" x14ac:dyDescent="0.25">
      <c r="A172" s="2" t="n">
        <v>580.0</v>
      </c>
      <c r="B172" s="1" t="n">
        <v>1.0</v>
      </c>
      <c r="C172" s="14" t="n">
        <v>3.911392405063291</v>
      </c>
      <c r="D172" s="13" t="n">
        <f si="14" t="shared"/>
        <v>2.911392405063291</v>
      </c>
      <c r="E172" s="14" t="n">
        <v>4585.211577354429</v>
      </c>
      <c r="F172" s="13" t="n">
        <f si="15" t="shared"/>
        <v>4584.211577354429</v>
      </c>
      <c r="G172" s="14" t="n">
        <v>3.911392405063291</v>
      </c>
      <c r="H172" s="13" t="n">
        <f si="16" t="shared"/>
        <v>2.911392405063291</v>
      </c>
      <c r="I172" s="24" t="n">
        <v>3.911392405063291</v>
      </c>
      <c r="J172" s="23" t="n">
        <f si="17" t="shared"/>
        <v>2.911392405063291</v>
      </c>
      <c r="K172" s="24" t="n">
        <v>4494.579370665098</v>
      </c>
      <c r="L172" s="23" t="n">
        <f si="18" t="shared"/>
        <v>4493.579370665098</v>
      </c>
      <c r="M172" s="24" t="n">
        <v>3.911392405063291</v>
      </c>
      <c r="N172" s="23" t="n">
        <f si="19" t="shared"/>
        <v>2.911392405063291</v>
      </c>
      <c r="O172" s="29" t="n">
        <v>4.381632653061224</v>
      </c>
      <c r="P172" s="28" t="n">
        <f si="20" t="shared"/>
        <v>3.3816326530612244</v>
      </c>
      <c r="Q172" s="29" t="n">
        <v>2350.275566945827</v>
      </c>
      <c r="R172" s="28" t="n">
        <f si="21" t="shared"/>
        <v>2349.275566945827</v>
      </c>
      <c r="S172" s="29" t="n">
        <v>4.338362068965517</v>
      </c>
      <c r="T172" s="28" t="n">
        <f si="22" t="shared"/>
        <v>3.338362068965517</v>
      </c>
      <c r="U172" s="9" t="n">
        <v>4.2481203007518795</v>
      </c>
      <c r="V172" s="8" t="n">
        <f si="23" t="shared"/>
        <v>3.2481203007518795</v>
      </c>
      <c r="W172" s="9" t="n">
        <v>4515.307897540449</v>
      </c>
      <c r="X172" s="8" t="n">
        <f si="24" t="shared"/>
        <v>4514.307897540449</v>
      </c>
      <c r="Y172" s="9" t="n">
        <v>3.901098901098901</v>
      </c>
      <c r="Z172" s="8" t="n">
        <f si="25" t="shared"/>
        <v>2.901098901098901</v>
      </c>
      <c r="AA172" s="19" t="n">
        <v>2341.985216836388</v>
      </c>
      <c r="AB172" s="18" t="n">
        <f si="26" t="shared"/>
        <v>2340.985216836388</v>
      </c>
      <c r="AC172" s="19" t="n">
        <v>4.338362068965517</v>
      </c>
      <c r="AD172" s="30" t="n">
        <f si="27" t="shared"/>
        <v>3.338362068965517</v>
      </c>
    </row>
    <row r="173" spans="1:30" x14ac:dyDescent="0.25">
      <c r="A173" s="2" t="n">
        <v>598.0</v>
      </c>
      <c r="B173" s="1" t="n">
        <v>5.0</v>
      </c>
      <c r="C173" s="14" t="n">
        <v>4.515463917525773</v>
      </c>
      <c r="D173" s="13" t="n">
        <f si="14" t="shared"/>
        <v>0.48453608247422686</v>
      </c>
      <c r="E173" s="14" t="n">
        <v>2743.0349753926553</v>
      </c>
      <c r="F173" s="13" t="n">
        <f si="15" t="shared"/>
        <v>2738.0349753926553</v>
      </c>
      <c r="G173" s="14" t="n">
        <v>4.023529411764706</v>
      </c>
      <c r="H173" s="13" t="n">
        <f si="16" t="shared"/>
        <v>0.9764705882352942</v>
      </c>
      <c r="I173" s="24" t="n">
        <v>4.515463917525773</v>
      </c>
      <c r="J173" s="23" t="n">
        <f si="17" t="shared"/>
        <v>0.48453608247422686</v>
      </c>
      <c r="K173" s="24" t="n">
        <v>2712.746134533495</v>
      </c>
      <c r="L173" s="23" t="n">
        <f si="18" t="shared"/>
        <v>2707.746134533495</v>
      </c>
      <c r="M173" s="24" t="n">
        <v>4.023529411764706</v>
      </c>
      <c r="N173" s="23" t="n">
        <f si="19" t="shared"/>
        <v>0.9764705882352942</v>
      </c>
      <c r="O173" s="29" t="n">
        <v>4.381632653061224</v>
      </c>
      <c r="P173" s="28" t="n">
        <f si="20" t="shared"/>
        <v>0.6183673469387756</v>
      </c>
      <c r="Q173" s="29" t="n">
        <v>2345.481080356347</v>
      </c>
      <c r="R173" s="28" t="n">
        <f si="21" t="shared"/>
        <v>2340.481080356347</v>
      </c>
      <c r="S173" s="29" t="n">
        <v>4.299568965517241</v>
      </c>
      <c r="T173" s="28" t="n">
        <f si="22" t="shared"/>
        <v>0.7004310344827589</v>
      </c>
      <c r="U173" s="9" t="n">
        <v>4.431372549019608</v>
      </c>
      <c r="V173" s="8" t="n">
        <f si="23" t="shared"/>
        <v>0.5686274509803919</v>
      </c>
      <c r="W173" s="9" t="n">
        <v>2753.4683872784112</v>
      </c>
      <c r="X173" s="8" t="n">
        <f si="24" t="shared"/>
        <v>2748.4683872784112</v>
      </c>
      <c r="Y173" s="9" t="n">
        <v>3.989010989010989</v>
      </c>
      <c r="Z173" s="8" t="n">
        <f si="25" t="shared"/>
        <v>1.010989010989011</v>
      </c>
      <c r="AA173" s="19" t="n">
        <v>2348.7913067029413</v>
      </c>
      <c r="AB173" s="18" t="n">
        <f si="26" t="shared"/>
        <v>2343.7913067029413</v>
      </c>
      <c r="AC173" s="19" t="n">
        <v>4.299568965517241</v>
      </c>
      <c r="AD173" s="30" t="n">
        <f si="27" t="shared"/>
        <v>0.7004310344827589</v>
      </c>
    </row>
    <row r="174" spans="1:30" x14ac:dyDescent="0.25">
      <c r="A174" s="2" t="n">
        <v>609.0</v>
      </c>
      <c r="B174" s="1" t="n">
        <v>5.0</v>
      </c>
      <c r="C174" s="14" t="n">
        <v>4.7407407407407405</v>
      </c>
      <c r="D174" s="13" t="n">
        <f si="14" t="shared"/>
        <v>0.2592592592592595</v>
      </c>
      <c r="E174" s="14" t="n">
        <v>4583.801702216088</v>
      </c>
      <c r="F174" s="13" t="n">
        <f si="15" t="shared"/>
        <v>4578.801702216088</v>
      </c>
      <c r="G174" s="14" t="n">
        <v>4.7407407407407405</v>
      </c>
      <c r="H174" s="13" t="n">
        <f si="16" t="shared"/>
        <v>0.2592592592592595</v>
      </c>
      <c r="I174" s="24" t="n">
        <v>4.7407407407407405</v>
      </c>
      <c r="J174" s="23" t="n">
        <f si="17" t="shared"/>
        <v>0.2592592592592595</v>
      </c>
      <c r="K174" s="24" t="n">
        <v>4505.918955015905</v>
      </c>
      <c r="L174" s="23" t="n">
        <f si="18" t="shared"/>
        <v>4500.918955015905</v>
      </c>
      <c r="M174" s="24" t="n">
        <v>4.7407407407407405</v>
      </c>
      <c r="N174" s="23" t="n">
        <f si="19" t="shared"/>
        <v>0.2592592592592595</v>
      </c>
      <c r="O174" s="29" t="n">
        <v>4.381632653061224</v>
      </c>
      <c r="P174" s="28" t="n">
        <f si="20" t="shared"/>
        <v>0.6183673469387756</v>
      </c>
      <c r="Q174" s="29" t="n">
        <v>2352.7944626103067</v>
      </c>
      <c r="R174" s="28" t="n">
        <f si="21" t="shared"/>
        <v>2347.7944626103067</v>
      </c>
      <c r="S174" s="29" t="n">
        <v>4.418103448275862</v>
      </c>
      <c r="T174" s="28" t="n">
        <f si="22" t="shared"/>
        <v>0.5818965517241379</v>
      </c>
      <c r="U174" s="9" t="n">
        <v>4.2481203007518795</v>
      </c>
      <c r="V174" s="8" t="n">
        <f si="23" t="shared"/>
        <v>0.7518796992481205</v>
      </c>
      <c r="W174" s="9" t="n">
        <v>4518.304423944465</v>
      </c>
      <c r="X174" s="8" t="n">
        <f si="24" t="shared"/>
        <v>4513.304423944465</v>
      </c>
      <c r="Y174" s="9" t="n">
        <v>3.8351648351648353</v>
      </c>
      <c r="Z174" s="8" t="n">
        <f si="25" t="shared"/>
        <v>1.1648351648351647</v>
      </c>
      <c r="AA174" s="19" t="n">
        <v>2338.4299823398333</v>
      </c>
      <c r="AB174" s="18" t="n">
        <f si="26" t="shared"/>
        <v>2333.4299823398333</v>
      </c>
      <c r="AC174" s="19" t="n">
        <v>4.418103448275862</v>
      </c>
      <c r="AD174" s="30" t="n">
        <f si="27" t="shared"/>
        <v>0.5818965517241379</v>
      </c>
    </row>
    <row r="175" spans="1:30" x14ac:dyDescent="0.25">
      <c r="A175" s="2" t="n">
        <v>610.0</v>
      </c>
      <c r="B175" s="1" t="n">
        <v>5.0</v>
      </c>
      <c r="C175" s="14" t="n">
        <v>3.911392405063291</v>
      </c>
      <c r="D175" s="13" t="n">
        <f si="14" t="shared"/>
        <v>1.0886075949367089</v>
      </c>
      <c r="E175" s="14" t="n">
        <v>4584.2171982537375</v>
      </c>
      <c r="F175" s="13" t="n">
        <f si="15" t="shared"/>
        <v>4579.2171982537375</v>
      </c>
      <c r="G175" s="14" t="n">
        <v>3.911392405063291</v>
      </c>
      <c r="H175" s="13" t="n">
        <f si="16" t="shared"/>
        <v>1.0886075949367089</v>
      </c>
      <c r="I175" s="24" t="n">
        <v>3.911392405063291</v>
      </c>
      <c r="J175" s="23" t="n">
        <f si="17" t="shared"/>
        <v>1.0886075949367089</v>
      </c>
      <c r="K175" s="24" t="n">
        <v>4502.565558257667</v>
      </c>
      <c r="L175" s="23" t="n">
        <f si="18" t="shared"/>
        <v>4497.565558257667</v>
      </c>
      <c r="M175" s="24" t="n">
        <v>3.911392405063291</v>
      </c>
      <c r="N175" s="23" t="n">
        <f si="19" t="shared"/>
        <v>1.0886075949367089</v>
      </c>
      <c r="O175" s="29" t="n">
        <v>4.381632653061224</v>
      </c>
      <c r="P175" s="28" t="n">
        <f si="20" t="shared"/>
        <v>0.6183673469387756</v>
      </c>
      <c r="Q175" s="29" t="n">
        <v>2352.0498391749707</v>
      </c>
      <c r="R175" s="28" t="n">
        <f si="21" t="shared"/>
        <v>2347.0498391749707</v>
      </c>
      <c r="S175" s="29" t="n">
        <v>4.418103448275862</v>
      </c>
      <c r="T175" s="28" t="n">
        <f si="22" t="shared"/>
        <v>0.5818965517241379</v>
      </c>
      <c r="U175" s="9" t="n">
        <v>4.2481203007518795</v>
      </c>
      <c r="V175" s="8" t="n">
        <f si="23" t="shared"/>
        <v>0.7518796992481205</v>
      </c>
      <c r="W175" s="9" t="n">
        <v>4517.418296880092</v>
      </c>
      <c r="X175" s="8" t="n">
        <f si="24" t="shared"/>
        <v>4512.418296880092</v>
      </c>
      <c r="Y175" s="9" t="n">
        <v>3.7252747252747254</v>
      </c>
      <c r="Z175" s="8" t="n">
        <f si="25" t="shared"/>
        <v>1.2747252747252746</v>
      </c>
      <c r="AA175" s="19" t="n">
        <v>2339.4795182355524</v>
      </c>
      <c r="AB175" s="18" t="n">
        <f si="26" t="shared"/>
        <v>2334.4795182355524</v>
      </c>
      <c r="AC175" s="19" t="n">
        <v>4.418103448275862</v>
      </c>
      <c r="AD175" s="30" t="n">
        <f si="27" t="shared"/>
        <v>0.5818965517241379</v>
      </c>
    </row>
    <row r="176" spans="1:30" x14ac:dyDescent="0.25">
      <c r="A176" s="2" t="n">
        <v>611.0</v>
      </c>
      <c r="B176" s="1" t="n">
        <v>10.0</v>
      </c>
      <c r="C176" s="14" t="n">
        <v>3.911392405063291</v>
      </c>
      <c r="D176" s="13" t="n">
        <f si="14" t="shared"/>
        <v>6.088607594936709</v>
      </c>
      <c r="E176" s="14" t="n">
        <v>4584.745677098083</v>
      </c>
      <c r="F176" s="13" t="n">
        <f si="15" t="shared"/>
        <v>4574.745677098083</v>
      </c>
      <c r="G176" s="14" t="n">
        <v>3.911392405063291</v>
      </c>
      <c r="H176" s="13" t="n">
        <f si="16" t="shared"/>
        <v>6.088607594936709</v>
      </c>
      <c r="I176" s="24" t="n">
        <v>3.911392405063291</v>
      </c>
      <c r="J176" s="23" t="n">
        <f si="17" t="shared"/>
        <v>6.088607594936709</v>
      </c>
      <c r="K176" s="24" t="n">
        <v>4498.322148097036</v>
      </c>
      <c r="L176" s="23" t="n">
        <f si="18" t="shared"/>
        <v>4488.322148097036</v>
      </c>
      <c r="M176" s="24" t="n">
        <v>3.911392405063291</v>
      </c>
      <c r="N176" s="23" t="n">
        <f si="19" t="shared"/>
        <v>6.088607594936709</v>
      </c>
      <c r="O176" s="29" t="n">
        <v>4.381632653061224</v>
      </c>
      <c r="P176" s="28" t="n">
        <f si="20" t="shared"/>
        <v>5.618367346938776</v>
      </c>
      <c r="Q176" s="29" t="n">
        <v>2351.1073729612376</v>
      </c>
      <c r="R176" s="28" t="n">
        <f si="21" t="shared"/>
        <v>2341.1073729612376</v>
      </c>
      <c r="S176" s="29" t="n">
        <v>4.398706896551724</v>
      </c>
      <c r="T176" s="28" t="n">
        <f si="22" t="shared"/>
        <v>5.601293103448276</v>
      </c>
      <c r="U176" s="9" t="n">
        <v>4.2481203007518795</v>
      </c>
      <c r="V176" s="8" t="n">
        <f si="23" t="shared"/>
        <v>5.7518796992481205</v>
      </c>
      <c r="W176" s="9" t="n">
        <v>4516.296869735846</v>
      </c>
      <c r="X176" s="8" t="n">
        <f si="24" t="shared"/>
        <v>4506.296869735846</v>
      </c>
      <c r="Y176" s="9" t="n">
        <v>3.901098901098901</v>
      </c>
      <c r="Z176" s="8" t="n">
        <f si="25" t="shared"/>
        <v>6.0989010989010985</v>
      </c>
      <c r="AA176" s="19" t="n">
        <v>2340.809786584485</v>
      </c>
      <c r="AB176" s="18" t="n">
        <f si="26" t="shared"/>
        <v>2330.809786584485</v>
      </c>
      <c r="AC176" s="19" t="n">
        <v>4.398706896551724</v>
      </c>
      <c r="AD176" s="30" t="n">
        <f si="27" t="shared"/>
        <v>5.601293103448276</v>
      </c>
    </row>
    <row r="177" spans="1:30" x14ac:dyDescent="0.25">
      <c r="A177" s="2" t="n">
        <v>613.0</v>
      </c>
      <c r="B177" s="1" t="n">
        <v>8.0</v>
      </c>
      <c r="C177" s="14" t="n">
        <v>3.911392405063291</v>
      </c>
      <c r="D177" s="13" t="n">
        <f si="14" t="shared"/>
        <v>4.088607594936709</v>
      </c>
      <c r="E177" s="14" t="n">
        <v>4585.205339512058</v>
      </c>
      <c r="F177" s="13" t="n">
        <f si="15" t="shared"/>
        <v>4577.205339512058</v>
      </c>
      <c r="G177" s="14" t="n">
        <v>3.911392405063291</v>
      </c>
      <c r="H177" s="13" t="n">
        <f si="16" t="shared"/>
        <v>4.088607594936709</v>
      </c>
      <c r="I177" s="24" t="n">
        <v>3.911392405063291</v>
      </c>
      <c r="J177" s="23" t="n">
        <f si="17" t="shared"/>
        <v>4.088607594936709</v>
      </c>
      <c r="K177" s="24" t="n">
        <v>4494.638902959996</v>
      </c>
      <c r="L177" s="23" t="n">
        <f si="18" t="shared"/>
        <v>4486.638902959996</v>
      </c>
      <c r="M177" s="24" t="n">
        <v>3.911392405063291</v>
      </c>
      <c r="N177" s="23" t="n">
        <f si="19" t="shared"/>
        <v>4.088607594936709</v>
      </c>
      <c r="O177" s="29" t="n">
        <v>4.381632653061224</v>
      </c>
      <c r="P177" s="28" t="n">
        <f si="20" t="shared"/>
        <v>3.6183673469387756</v>
      </c>
      <c r="Q177" s="29" t="n">
        <v>2350.288889889486</v>
      </c>
      <c r="R177" s="28" t="n">
        <f si="21" t="shared"/>
        <v>2342.288889889486</v>
      </c>
      <c r="S177" s="29" t="n">
        <v>4.338362068965517</v>
      </c>
      <c r="T177" s="28" t="n">
        <f si="22" t="shared"/>
        <v>3.661637931034483</v>
      </c>
      <c r="U177" s="9" t="n">
        <v>4.2481203007518795</v>
      </c>
      <c r="V177" s="8" t="n">
        <f si="23" t="shared"/>
        <v>3.7518796992481205</v>
      </c>
      <c r="W177" s="9" t="n">
        <v>4515.323699713904</v>
      </c>
      <c r="X177" s="8" t="n">
        <f si="24" t="shared"/>
        <v>4507.323699713904</v>
      </c>
      <c r="Y177" s="9" t="n">
        <v>3.901098901098901</v>
      </c>
      <c r="Z177" s="8" t="n">
        <f si="25" t="shared"/>
        <v>4.0989010989010985</v>
      </c>
      <c r="AA177" s="19" t="n">
        <v>2341.966094657591</v>
      </c>
      <c r="AB177" s="18" t="n">
        <f si="26" t="shared"/>
        <v>2333.966094657591</v>
      </c>
      <c r="AC177" s="19" t="n">
        <v>4.338362068965517</v>
      </c>
      <c r="AD177" s="30" t="n">
        <f si="27" t="shared"/>
        <v>3.661637931034483</v>
      </c>
    </row>
    <row r="178" spans="1:30" x14ac:dyDescent="0.25">
      <c r="A178" s="2" t="n">
        <v>614.0</v>
      </c>
      <c r="B178" s="1" t="n">
        <v>2.0</v>
      </c>
      <c r="C178" s="14" t="n">
        <v>4.354037267080745</v>
      </c>
      <c r="D178" s="13" t="n">
        <f si="14" t="shared"/>
        <v>2.354037267080745</v>
      </c>
      <c r="E178" s="14" t="n">
        <v>2748.5691605096245</v>
      </c>
      <c r="F178" s="13" t="n">
        <f si="15" t="shared"/>
        <v>2746.5691605096245</v>
      </c>
      <c r="G178" s="14" t="n">
        <v>4.847058823529411</v>
      </c>
      <c r="H178" s="13" t="n">
        <f si="16" t="shared"/>
        <v>2.8470588235294114</v>
      </c>
      <c r="I178" s="24" t="n">
        <v>4.354037267080745</v>
      </c>
      <c r="J178" s="23" t="n">
        <f si="17" t="shared"/>
        <v>2.354037267080745</v>
      </c>
      <c r="K178" s="24" t="n">
        <v>2712.7886695834645</v>
      </c>
      <c r="L178" s="23" t="n">
        <f si="18" t="shared"/>
        <v>2710.7886695834645</v>
      </c>
      <c r="M178" s="24" t="n">
        <v>4.847058823529411</v>
      </c>
      <c r="N178" s="23" t="n">
        <f si="19" t="shared"/>
        <v>2.8470588235294114</v>
      </c>
      <c r="O178" s="29" t="n">
        <v>4.381632653061224</v>
      </c>
      <c r="P178" s="28" t="n">
        <f si="20" t="shared"/>
        <v>2.3816326530612244</v>
      </c>
      <c r="Q178" s="29" t="n">
        <v>2348.4609481288558</v>
      </c>
      <c r="R178" s="28" t="n">
        <f si="21" t="shared"/>
        <v>2346.4609481288558</v>
      </c>
      <c r="S178" s="29" t="n">
        <v>4.290948275862069</v>
      </c>
      <c r="T178" s="28" t="n">
        <f si="22" t="shared"/>
        <v>2.2909482758620694</v>
      </c>
      <c r="U178" s="9" t="n">
        <v>4.431372549019608</v>
      </c>
      <c r="V178" s="8" t="n">
        <f si="23" t="shared"/>
        <v>2.431372549019608</v>
      </c>
      <c r="W178" s="9" t="n">
        <v>2755.501776000299</v>
      </c>
      <c r="X178" s="8" t="n">
        <f si="24" t="shared"/>
        <v>2753.501776000299</v>
      </c>
      <c r="Y178" s="9" t="n">
        <v>4.835164835164835</v>
      </c>
      <c r="Z178" s="8" t="n">
        <f si="25" t="shared"/>
        <v>2.835164835164835</v>
      </c>
      <c r="AA178" s="19" t="n">
        <v>2344.5551312557945</v>
      </c>
      <c r="AB178" s="18" t="n">
        <f si="26" t="shared"/>
        <v>2342.5551312557945</v>
      </c>
      <c r="AC178" s="19" t="n">
        <v>4.290948275862069</v>
      </c>
      <c r="AD178" s="30" t="n">
        <f si="27" t="shared"/>
        <v>2.2909482758620694</v>
      </c>
    </row>
    <row r="179" spans="1:30" x14ac:dyDescent="0.25">
      <c r="A179" s="2" t="n">
        <v>615.0</v>
      </c>
      <c r="B179" s="1" t="n">
        <v>2.0</v>
      </c>
      <c r="C179" s="14" t="n">
        <v>4.354037267080745</v>
      </c>
      <c r="D179" s="13" t="n">
        <f si="14" t="shared"/>
        <v>2.354037267080745</v>
      </c>
      <c r="E179" s="14" t="n">
        <v>2748.3068730505606</v>
      </c>
      <c r="F179" s="13" t="n">
        <f si="15" t="shared"/>
        <v>2746.3068730505606</v>
      </c>
      <c r="G179" s="14" t="n">
        <v>4.847058823529411</v>
      </c>
      <c r="H179" s="13" t="n">
        <f si="16" t="shared"/>
        <v>2.8470588235294114</v>
      </c>
      <c r="I179" s="24" t="n">
        <v>4.354037267080745</v>
      </c>
      <c r="J179" s="23" t="n">
        <f si="17" t="shared"/>
        <v>2.354037267080745</v>
      </c>
      <c r="K179" s="24" t="n">
        <v>2712.7865384869465</v>
      </c>
      <c r="L179" s="23" t="n">
        <f si="18" t="shared"/>
        <v>2710.7865384869465</v>
      </c>
      <c r="M179" s="24" t="n">
        <v>4.847058823529411</v>
      </c>
      <c r="N179" s="23" t="n">
        <f si="19" t="shared"/>
        <v>2.8470588235294114</v>
      </c>
      <c r="O179" s="29" t="n">
        <v>4.381632653061224</v>
      </c>
      <c r="P179" s="28" t="n">
        <f si="20" t="shared"/>
        <v>2.3816326530612244</v>
      </c>
      <c r="Q179" s="29" t="n">
        <v>2348.319813799672</v>
      </c>
      <c r="R179" s="28" t="n">
        <f si="21" t="shared"/>
        <v>2346.319813799672</v>
      </c>
      <c r="S179" s="29" t="n">
        <v>4.290948275862069</v>
      </c>
      <c r="T179" s="28" t="n">
        <f si="22" t="shared"/>
        <v>2.2909482758620694</v>
      </c>
      <c r="U179" s="9" t="n">
        <v>4.431372549019608</v>
      </c>
      <c r="V179" s="8" t="n">
        <f si="23" t="shared"/>
        <v>2.431372549019608</v>
      </c>
      <c r="W179" s="9" t="n">
        <v>2755.4054800880026</v>
      </c>
      <c r="X179" s="8" t="n">
        <f si="24" t="shared"/>
        <v>2753.4054800880026</v>
      </c>
      <c r="Y179" s="9" t="n">
        <v>4.835164835164835</v>
      </c>
      <c r="Z179" s="8" t="n">
        <f si="25" t="shared"/>
        <v>2.835164835164835</v>
      </c>
      <c r="AA179" s="19" t="n">
        <v>2344.755354353203</v>
      </c>
      <c r="AB179" s="18" t="n">
        <f si="26" t="shared"/>
        <v>2342.755354353203</v>
      </c>
      <c r="AC179" s="19" t="n">
        <v>4.290948275862069</v>
      </c>
      <c r="AD179" s="30" t="n">
        <f si="27" t="shared"/>
        <v>2.2909482758620694</v>
      </c>
    </row>
    <row r="180" spans="1:30" x14ac:dyDescent="0.25">
      <c r="A180" s="2" t="n">
        <v>617.0</v>
      </c>
      <c r="B180" s="1" t="n">
        <v>3.0</v>
      </c>
      <c r="C180" s="14" t="n">
        <v>4.354037267080745</v>
      </c>
      <c r="D180" s="13" t="n">
        <f si="14" t="shared"/>
        <v>1.354037267080745</v>
      </c>
      <c r="E180" s="14" t="n">
        <v>2748.1204593779016</v>
      </c>
      <c r="F180" s="13" t="n">
        <f si="15" t="shared"/>
        <v>2745.1204593779016</v>
      </c>
      <c r="G180" s="14" t="n">
        <v>4.847058823529411</v>
      </c>
      <c r="H180" s="13" t="n">
        <f si="16" t="shared"/>
        <v>1.8470588235294114</v>
      </c>
      <c r="I180" s="24" t="n">
        <v>4.354037267080745</v>
      </c>
      <c r="J180" s="23" t="n">
        <f si="17" t="shared"/>
        <v>1.354037267080745</v>
      </c>
      <c r="K180" s="24" t="n">
        <v>2712.78504023213</v>
      </c>
      <c r="L180" s="23" t="n">
        <f si="18" t="shared"/>
        <v>2709.78504023213</v>
      </c>
      <c r="M180" s="24" t="n">
        <v>4.847058823529411</v>
      </c>
      <c r="N180" s="23" t="n">
        <f si="19" t="shared"/>
        <v>1.8470588235294114</v>
      </c>
      <c r="O180" s="29" t="n">
        <v>4.381632653061224</v>
      </c>
      <c r="P180" s="28" t="n">
        <f si="20" t="shared"/>
        <v>1.3816326530612244</v>
      </c>
      <c r="Q180" s="29" t="n">
        <v>2348.219458713246</v>
      </c>
      <c r="R180" s="28" t="n">
        <f si="21" t="shared"/>
        <v>2345.219458713246</v>
      </c>
      <c r="S180" s="29" t="n">
        <v>4.290948275862069</v>
      </c>
      <c r="T180" s="28" t="n">
        <f si="22" t="shared"/>
        <v>1.2909482758620694</v>
      </c>
      <c r="U180" s="9" t="n">
        <v>4.431372549019608</v>
      </c>
      <c r="V180" s="8" t="n">
        <f si="23" t="shared"/>
        <v>1.431372549019608</v>
      </c>
      <c r="W180" s="9" t="n">
        <v>2755.3370631629614</v>
      </c>
      <c r="X180" s="8" t="n">
        <f si="24" t="shared"/>
        <v>2752.3370631629614</v>
      </c>
      <c r="Y180" s="9" t="n">
        <v>4.835164835164835</v>
      </c>
      <c r="Z180" s="8" t="n">
        <f si="25" t="shared"/>
        <v>1.8351648351648349</v>
      </c>
      <c r="AA180" s="19" t="n">
        <v>2344.8977023917128</v>
      </c>
      <c r="AB180" s="18" t="n">
        <f si="26" t="shared"/>
        <v>2341.8977023917128</v>
      </c>
      <c r="AC180" s="19" t="n">
        <v>4.290948275862069</v>
      </c>
      <c r="AD180" s="30" t="n">
        <f si="27" t="shared"/>
        <v>1.2909482758620694</v>
      </c>
    </row>
    <row r="181" spans="1:30" x14ac:dyDescent="0.25">
      <c r="A181" s="2" t="n">
        <v>618.0</v>
      </c>
      <c r="B181" s="1" t="n">
        <v>1.0</v>
      </c>
      <c r="C181" s="14" t="n">
        <v>4.354037267080745</v>
      </c>
      <c r="D181" s="13" t="n">
        <f si="14" t="shared"/>
        <v>3.354037267080745</v>
      </c>
      <c r="E181" s="14" t="n">
        <v>2747.8610342955867</v>
      </c>
      <c r="F181" s="13" t="n">
        <f si="15" t="shared"/>
        <v>2746.8610342955867</v>
      </c>
      <c r="G181" s="14" t="n">
        <v>4.847058823529411</v>
      </c>
      <c r="H181" s="13" t="n">
        <f si="16" t="shared"/>
        <v>3.8470588235294114</v>
      </c>
      <c r="I181" s="24" t="n">
        <v>4.354037267080745</v>
      </c>
      <c r="J181" s="23" t="n">
        <f si="17" t="shared"/>
        <v>3.354037267080745</v>
      </c>
      <c r="K181" s="24" t="n">
        <v>2712.782976797378</v>
      </c>
      <c r="L181" s="23" t="n">
        <f si="18" t="shared"/>
        <v>2711.782976797378</v>
      </c>
      <c r="M181" s="24" t="n">
        <v>4.847058823529411</v>
      </c>
      <c r="N181" s="23" t="n">
        <f si="19" t="shared"/>
        <v>3.8470588235294114</v>
      </c>
      <c r="O181" s="29" t="n">
        <v>4.381632653061224</v>
      </c>
      <c r="P181" s="28" t="n">
        <f si="20" t="shared"/>
        <v>3.3816326530612244</v>
      </c>
      <c r="Q181" s="29" t="n">
        <v>2348.0798758988185</v>
      </c>
      <c r="R181" s="28" t="n">
        <f si="21" t="shared"/>
        <v>2347.0798758988185</v>
      </c>
      <c r="S181" s="29" t="n">
        <v>4.290948275862069</v>
      </c>
      <c r="T181" s="28" t="n">
        <f si="22" t="shared"/>
        <v>3.2909482758620694</v>
      </c>
      <c r="U181" s="9" t="n">
        <v>4.431372549019608</v>
      </c>
      <c r="V181" s="8" t="n">
        <f si="23" t="shared"/>
        <v>3.431372549019608</v>
      </c>
      <c r="W181" s="9" t="n">
        <v>2755.2417645070736</v>
      </c>
      <c r="X181" s="8" t="n">
        <f si="24" t="shared"/>
        <v>2754.2417645070736</v>
      </c>
      <c r="Y181" s="9" t="n">
        <v>4.835164835164835</v>
      </c>
      <c r="Z181" s="8" t="n">
        <f si="25" t="shared"/>
        <v>3.835164835164835</v>
      </c>
      <c r="AA181" s="19" t="n">
        <v>2345.095772414543</v>
      </c>
      <c r="AB181" s="18" t="n">
        <f si="26" t="shared"/>
        <v>2344.095772414543</v>
      </c>
      <c r="AC181" s="19" t="n">
        <v>4.290948275862069</v>
      </c>
      <c r="AD181" s="30" t="n">
        <f si="27" t="shared"/>
        <v>3.2909482758620694</v>
      </c>
    </row>
    <row r="182" spans="1:30" x14ac:dyDescent="0.25">
      <c r="A182" s="2" t="n">
        <v>620.0</v>
      </c>
      <c r="B182" s="1" t="n">
        <v>5.0</v>
      </c>
      <c r="C182" s="14" t="n">
        <v>4.354037267080745</v>
      </c>
      <c r="D182" s="13" t="n">
        <f si="14" t="shared"/>
        <v>0.645962732919255</v>
      </c>
      <c r="E182" s="14" t="n">
        <v>2747.5674236979444</v>
      </c>
      <c r="F182" s="13" t="n">
        <f si="15" t="shared"/>
        <v>2742.5674236979444</v>
      </c>
      <c r="G182" s="14" t="n">
        <v>4.905882352941177</v>
      </c>
      <c r="H182" s="13" t="n">
        <f si="16" t="shared"/>
        <v>0.0941176470588232</v>
      </c>
      <c r="I182" s="24" t="n">
        <v>4.354037267080745</v>
      </c>
      <c r="J182" s="23" t="n">
        <f si="17" t="shared"/>
        <v>0.645962732919255</v>
      </c>
      <c r="K182" s="24" t="n">
        <v>2712.78062032351</v>
      </c>
      <c r="L182" s="23" t="n">
        <f si="18" t="shared"/>
        <v>2707.78062032351</v>
      </c>
      <c r="M182" s="24" t="n">
        <v>4.905882352941177</v>
      </c>
      <c r="N182" s="23" t="n">
        <f si="19" t="shared"/>
        <v>0.0941176470588232</v>
      </c>
      <c r="O182" s="29" t="n">
        <v>4.381632653061224</v>
      </c>
      <c r="P182" s="28" t="n">
        <f si="20" t="shared"/>
        <v>0.6183673469387756</v>
      </c>
      <c r="Q182" s="29" t="n">
        <v>2347.921806396225</v>
      </c>
      <c r="R182" s="28" t="n">
        <f si="21" t="shared"/>
        <v>2342.921806396225</v>
      </c>
      <c r="S182" s="29" t="n">
        <v>4.290948275862069</v>
      </c>
      <c r="T182" s="28" t="n">
        <f si="22" t="shared"/>
        <v>0.7090517241379306</v>
      </c>
      <c r="U182" s="9" t="n">
        <v>4.431372549019608</v>
      </c>
      <c r="V182" s="8" t="n">
        <f si="23" t="shared"/>
        <v>0.5686274509803919</v>
      </c>
      <c r="W182" s="9" t="n">
        <v>2755.133961707921</v>
      </c>
      <c r="X182" s="8" t="n">
        <f si="24" t="shared"/>
        <v>2750.133961707921</v>
      </c>
      <c r="Y182" s="9" t="n">
        <v>4.835164835164835</v>
      </c>
      <c r="Z182" s="8" t="n">
        <f si="25" t="shared"/>
        <v>0.16483516483516514</v>
      </c>
      <c r="AA182" s="19" t="n">
        <v>2345.32010902337</v>
      </c>
      <c r="AB182" s="18" t="n">
        <f si="26" t="shared"/>
        <v>2340.32010902337</v>
      </c>
      <c r="AC182" s="19" t="n">
        <v>4.290948275862069</v>
      </c>
      <c r="AD182" s="30" t="n">
        <f si="27" t="shared"/>
        <v>0.7090517241379306</v>
      </c>
    </row>
    <row r="183" spans="1:30" x14ac:dyDescent="0.25">
      <c r="A183" s="2" t="n">
        <v>621.0</v>
      </c>
      <c r="B183" s="1" t="n">
        <v>3.0</v>
      </c>
      <c r="C183" s="14" t="n">
        <v>4.354037267080745</v>
      </c>
      <c r="D183" s="13" t="n">
        <f si="14" t="shared"/>
        <v>1.354037267080745</v>
      </c>
      <c r="E183" s="14" t="n">
        <v>2747.3926931179694</v>
      </c>
      <c r="F183" s="13" t="n">
        <f si="15" t="shared"/>
        <v>2744.3926931179694</v>
      </c>
      <c r="G183" s="14" t="n">
        <v>4.905882352941177</v>
      </c>
      <c r="H183" s="13" t="n">
        <f si="16" t="shared"/>
        <v>1.9058823529411768</v>
      </c>
      <c r="I183" s="24" t="n">
        <v>4.354037267080745</v>
      </c>
      <c r="J183" s="23" t="n">
        <f si="17" t="shared"/>
        <v>1.354037267080745</v>
      </c>
      <c r="K183" s="24" t="n">
        <v>2712.7792335587683</v>
      </c>
      <c r="L183" s="23" t="n">
        <f si="18" t="shared"/>
        <v>2709.7792335587683</v>
      </c>
      <c r="M183" s="24" t="n">
        <v>4.905882352941177</v>
      </c>
      <c r="N183" s="23" t="n">
        <f si="19" t="shared"/>
        <v>1.9058823529411768</v>
      </c>
      <c r="O183" s="29" t="n">
        <v>4.381632653061224</v>
      </c>
      <c r="P183" s="28" t="n">
        <f si="20" t="shared"/>
        <v>1.3816326530612244</v>
      </c>
      <c r="Q183" s="29" t="n">
        <v>2347.827756415828</v>
      </c>
      <c r="R183" s="28" t="n">
        <f si="21" t="shared"/>
        <v>2344.827756415828</v>
      </c>
      <c r="S183" s="29" t="n">
        <v>4.290948275862069</v>
      </c>
      <c r="T183" s="28" t="n">
        <f si="22" t="shared"/>
        <v>1.2909482758620694</v>
      </c>
      <c r="U183" s="9" t="n">
        <v>4.431372549019608</v>
      </c>
      <c r="V183" s="8" t="n">
        <f si="23" t="shared"/>
        <v>1.431372549019608</v>
      </c>
      <c r="W183" s="9" t="n">
        <v>2755.069786415596</v>
      </c>
      <c r="X183" s="8" t="n">
        <f si="24" t="shared"/>
        <v>2752.069786415596</v>
      </c>
      <c r="Y183" s="9" t="n">
        <v>4.912087912087912</v>
      </c>
      <c r="Z183" s="8" t="n">
        <f si="25" t="shared"/>
        <v>1.9120879120879124</v>
      </c>
      <c r="AA183" s="19" t="n">
        <v>2345.4536191344155</v>
      </c>
      <c r="AB183" s="18" t="n">
        <f si="26" t="shared"/>
        <v>2342.4536191344155</v>
      </c>
      <c r="AC183" s="19" t="n">
        <v>4.290948275862069</v>
      </c>
      <c r="AD183" s="30" t="n">
        <f si="27" t="shared"/>
        <v>1.2909482758620694</v>
      </c>
    </row>
    <row r="184" spans="1:30" x14ac:dyDescent="0.25">
      <c r="A184" s="2" t="n">
        <v>623.0</v>
      </c>
      <c r="B184" s="1" t="n">
        <v>7.0</v>
      </c>
      <c r="C184" s="14" t="n">
        <v>4.354037267080745</v>
      </c>
      <c r="D184" s="13" t="n">
        <f si="14" t="shared"/>
        <v>2.645962732919255</v>
      </c>
      <c r="E184" s="14" t="n">
        <v>2746.399013648343</v>
      </c>
      <c r="F184" s="13" t="n">
        <f si="15" t="shared"/>
        <v>2739.399013648343</v>
      </c>
      <c r="G184" s="14" t="n">
        <v>4.8352941176470585</v>
      </c>
      <c r="H184" s="13" t="n">
        <f si="16" t="shared"/>
        <v>2.1647058823529415</v>
      </c>
      <c r="I184" s="24" t="n">
        <v>4.354037267080745</v>
      </c>
      <c r="J184" s="23" t="n">
        <f si="17" t="shared"/>
        <v>2.645962732919255</v>
      </c>
      <c r="K184" s="24" t="n">
        <v>2712.771399447242</v>
      </c>
      <c r="L184" s="23" t="n">
        <f si="18" t="shared"/>
        <v>2705.771399447242</v>
      </c>
      <c r="M184" s="24" t="n">
        <v>4.8352941176470585</v>
      </c>
      <c r="N184" s="23" t="n">
        <f si="19" t="shared"/>
        <v>2.1647058823529415</v>
      </c>
      <c r="O184" s="29" t="n">
        <v>4.381632653061224</v>
      </c>
      <c r="P184" s="28" t="n">
        <f si="20" t="shared"/>
        <v>2.6183673469387756</v>
      </c>
      <c r="Q184" s="29" t="n">
        <v>2347.292873706177</v>
      </c>
      <c r="R184" s="28" t="n">
        <f si="21" t="shared"/>
        <v>2340.292873706177</v>
      </c>
      <c r="S184" s="29" t="n">
        <v>4.299568965517241</v>
      </c>
      <c r="T184" s="28" t="n">
        <f si="22" t="shared"/>
        <v>2.700431034482759</v>
      </c>
      <c r="U184" s="9" t="n">
        <v>4.431372549019608</v>
      </c>
      <c r="V184" s="8" t="n">
        <f si="23" t="shared"/>
        <v>2.568627450980392</v>
      </c>
      <c r="W184" s="9" t="n">
        <v>2754.7047861818387</v>
      </c>
      <c r="X184" s="8" t="n">
        <f si="24" t="shared"/>
        <v>2747.7047861818387</v>
      </c>
      <c r="Y184" s="9" t="n">
        <v>4.78021978021978</v>
      </c>
      <c r="Z184" s="8" t="n">
        <f si="25" t="shared"/>
        <v>2.21978021978022</v>
      </c>
      <c r="AA184" s="19" t="n">
        <v>2346.213330130254</v>
      </c>
      <c r="AB184" s="18" t="n">
        <f si="26" t="shared"/>
        <v>2339.213330130254</v>
      </c>
      <c r="AC184" s="19" t="n">
        <v>4.299568965517241</v>
      </c>
      <c r="AD184" s="30" t="n">
        <f si="27" t="shared"/>
        <v>2.700431034482759</v>
      </c>
    </row>
    <row r="185" spans="1:30" x14ac:dyDescent="0.25">
      <c r="A185" s="2" t="n">
        <v>624.0</v>
      </c>
      <c r="B185" s="1" t="n">
        <v>1.0</v>
      </c>
      <c r="C185" s="14" t="n">
        <v>4.354037267080745</v>
      </c>
      <c r="D185" s="13" t="n">
        <f si="14" t="shared"/>
        <v>3.354037267080745</v>
      </c>
      <c r="E185" s="14" t="n">
        <v>2746.2424302998083</v>
      </c>
      <c r="F185" s="13" t="n">
        <f si="15" t="shared"/>
        <v>2745.2424302998083</v>
      </c>
      <c r="G185" s="14" t="n">
        <v>4.0</v>
      </c>
      <c r="H185" s="13" t="n">
        <f si="16" t="shared"/>
        <v>3.0</v>
      </c>
      <c r="I185" s="24" t="n">
        <v>4.354037267080745</v>
      </c>
      <c r="J185" s="23" t="n">
        <f si="17" t="shared"/>
        <v>3.354037267080745</v>
      </c>
      <c r="K185" s="24" t="n">
        <v>2712.7702460584856</v>
      </c>
      <c r="L185" s="23" t="n">
        <f si="18" t="shared"/>
        <v>2711.7702460584856</v>
      </c>
      <c r="M185" s="24" t="n">
        <v>4.0</v>
      </c>
      <c r="N185" s="23" t="n">
        <f si="19" t="shared"/>
        <v>3.0</v>
      </c>
      <c r="O185" s="29" t="n">
        <v>4.381632653061224</v>
      </c>
      <c r="P185" s="28" t="n">
        <f si="20" t="shared"/>
        <v>3.3816326530612244</v>
      </c>
      <c r="Q185" s="29" t="n">
        <v>2347.2085447742934</v>
      </c>
      <c r="R185" s="28" t="n">
        <f si="21" t="shared"/>
        <v>2346.2085447742934</v>
      </c>
      <c r="S185" s="29" t="n">
        <v>4.290948275862069</v>
      </c>
      <c r="T185" s="28" t="n">
        <f si="22" t="shared"/>
        <v>3.2909482758620694</v>
      </c>
      <c r="U185" s="9" t="n">
        <v>4.431372549019608</v>
      </c>
      <c r="V185" s="8" t="n">
        <f si="23" t="shared"/>
        <v>3.431372549019608</v>
      </c>
      <c r="W185" s="9" t="n">
        <v>2754.647247438251</v>
      </c>
      <c r="X185" s="8" t="n">
        <f si="24" t="shared"/>
        <v>2753.647247438251</v>
      </c>
      <c r="Y185" s="9" t="n">
        <v>3.967032967032967</v>
      </c>
      <c r="Z185" s="8" t="n">
        <f si="25" t="shared"/>
        <v>2.967032967032967</v>
      </c>
      <c r="AA185" s="19" t="n">
        <v>2346.3331289640555</v>
      </c>
      <c r="AB185" s="18" t="n">
        <f si="26" t="shared"/>
        <v>2345.3331289640555</v>
      </c>
      <c r="AC185" s="19" t="n">
        <v>4.290948275862069</v>
      </c>
      <c r="AD185" s="30" t="n">
        <f si="27" t="shared"/>
        <v>3.2909482758620694</v>
      </c>
    </row>
    <row r="186" spans="1:30" x14ac:dyDescent="0.25">
      <c r="A186" s="2" t="n">
        <v>632.0</v>
      </c>
      <c r="B186" s="1" t="n">
        <v>5.0</v>
      </c>
      <c r="C186" s="14" t="n">
        <v>4.515463917525773</v>
      </c>
      <c r="D186" s="13" t="n">
        <f si="14" t="shared"/>
        <v>0.48453608247422686</v>
      </c>
      <c r="E186" s="14" t="n">
        <v>2744.7340839523126</v>
      </c>
      <c r="F186" s="13" t="n">
        <f si="15" t="shared"/>
        <v>2739.7340839523126</v>
      </c>
      <c r="G186" s="14" t="n">
        <v>5.035294117647059</v>
      </c>
      <c r="H186" s="13" t="n">
        <f si="16" t="shared"/>
        <v>0.0352941176470587</v>
      </c>
      <c r="I186" s="24" t="n">
        <v>4.515463917525773</v>
      </c>
      <c r="J186" s="23" t="n">
        <f si="17" t="shared"/>
        <v>0.48453608247422686</v>
      </c>
      <c r="K186" s="24" t="n">
        <v>2712.7587089436443</v>
      </c>
      <c r="L186" s="23" t="n">
        <f si="18" t="shared"/>
        <v>2707.7587089436443</v>
      </c>
      <c r="M186" s="24" t="n">
        <v>5.035294117647059</v>
      </c>
      <c r="N186" s="23" t="n">
        <f si="19" t="shared"/>
        <v>0.0352941176470587</v>
      </c>
      <c r="O186" s="29" t="n">
        <v>4.381632653061224</v>
      </c>
      <c r="P186" s="28" t="n">
        <f si="20" t="shared"/>
        <v>0.6183673469387756</v>
      </c>
      <c r="Q186" s="29" t="n">
        <v>2346.396308864849</v>
      </c>
      <c r="R186" s="28" t="n">
        <f si="21" t="shared"/>
        <v>2341.396308864849</v>
      </c>
      <c r="S186" s="29" t="n">
        <v>4.290948275862069</v>
      </c>
      <c r="T186" s="28" t="n">
        <f si="22" t="shared"/>
        <v>0.7090517241379306</v>
      </c>
      <c r="U186" s="9" t="n">
        <v>4.431372549019608</v>
      </c>
      <c r="V186" s="8" t="n">
        <f si="23" t="shared"/>
        <v>0.5686274509803919</v>
      </c>
      <c r="W186" s="9" t="n">
        <v>2754.0929863359765</v>
      </c>
      <c r="X186" s="8" t="n">
        <f si="24" t="shared"/>
        <v>2749.0929863359765</v>
      </c>
      <c r="Y186" s="9" t="n">
        <v>4.934065934065934</v>
      </c>
      <c r="Z186" s="8" t="n">
        <f si="25" t="shared"/>
        <v>0.0659340659340657</v>
      </c>
      <c r="AA186" s="19" t="n">
        <v>2347.488097878746</v>
      </c>
      <c r="AB186" s="18" t="n">
        <f si="26" t="shared"/>
        <v>2342.488097878746</v>
      </c>
      <c r="AC186" s="19" t="n">
        <v>4.290948275862069</v>
      </c>
      <c r="AD186" s="30" t="n">
        <f si="27" t="shared"/>
        <v>0.7090517241379306</v>
      </c>
    </row>
    <row r="187" spans="1:30" x14ac:dyDescent="0.25">
      <c r="A187" s="2" t="n">
        <v>637.0</v>
      </c>
      <c r="B187" s="1" t="n">
        <v>10.0</v>
      </c>
      <c r="C187" s="14" t="n">
        <v>4.515463917525773</v>
      </c>
      <c r="D187" s="13" t="n">
        <f si="14" t="shared"/>
        <v>5.484536082474227</v>
      </c>
      <c r="E187" s="14" t="n">
        <v>2744.154914989587</v>
      </c>
      <c r="F187" s="13" t="n">
        <f si="15" t="shared"/>
        <v>2734.154914989587</v>
      </c>
      <c r="G187" s="14" t="n">
        <v>4.741176470588235</v>
      </c>
      <c r="H187" s="13" t="n">
        <f si="16" t="shared"/>
        <v>5.258823529411765</v>
      </c>
      <c r="I187" s="24" t="n">
        <v>4.515463917525773</v>
      </c>
      <c r="J187" s="23" t="n">
        <f si="17" t="shared"/>
        <v>5.484536082474227</v>
      </c>
      <c r="K187" s="24" t="n">
        <v>2712.7542155483548</v>
      </c>
      <c r="L187" s="23" t="n">
        <f si="18" t="shared"/>
        <v>2702.7542155483548</v>
      </c>
      <c r="M187" s="24" t="n">
        <v>4.741176470588235</v>
      </c>
      <c r="N187" s="23" t="n">
        <f si="19" t="shared"/>
        <v>5.258823529411765</v>
      </c>
      <c r="O187" s="29" t="n">
        <v>4.381632653061224</v>
      </c>
      <c r="P187" s="28" t="n">
        <f si="20" t="shared"/>
        <v>5.618367346938776</v>
      </c>
      <c r="Q187" s="29" t="n">
        <v>2346.084089165315</v>
      </c>
      <c r="R187" s="28" t="n">
        <f si="21" t="shared"/>
        <v>2336.084089165315</v>
      </c>
      <c r="S187" s="29" t="n">
        <v>4.299568965517241</v>
      </c>
      <c r="T187" s="28" t="n">
        <f si="22" t="shared"/>
        <v>5.700431034482759</v>
      </c>
      <c r="U187" s="9" t="n">
        <v>4.431372549019608</v>
      </c>
      <c r="V187" s="8" t="n">
        <f si="23" t="shared"/>
        <v>5.568627450980392</v>
      </c>
      <c r="W187" s="9" t="n">
        <v>2753.879964108888</v>
      </c>
      <c r="X187" s="8" t="n">
        <f si="24" t="shared"/>
        <v>2743.879964108888</v>
      </c>
      <c r="Y187" s="9" t="n">
        <v>4.813186813186813</v>
      </c>
      <c r="Z187" s="8" t="n">
        <f si="25" t="shared"/>
        <v>5.186813186813187</v>
      </c>
      <c r="AA187" s="19" t="n">
        <v>2347.931974535901</v>
      </c>
      <c r="AB187" s="18" t="n">
        <f si="26" t="shared"/>
        <v>2337.931974535901</v>
      </c>
      <c r="AC187" s="19" t="n">
        <v>4.299568965517241</v>
      </c>
      <c r="AD187" s="30" t="n">
        <f si="27" t="shared"/>
        <v>5.700431034482759</v>
      </c>
    </row>
    <row r="188" spans="1:30" x14ac:dyDescent="0.25">
      <c r="A188" s="2" t="n">
        <v>641.0</v>
      </c>
      <c r="B188" s="1" t="n">
        <v>4.0</v>
      </c>
      <c r="C188" s="14" t="n">
        <v>4.515463917525773</v>
      </c>
      <c r="D188" s="13" t="n">
        <f si="14" t="shared"/>
        <v>0.5154639175257731</v>
      </c>
      <c r="E188" s="14" t="n">
        <v>2743.8618831627123</v>
      </c>
      <c r="F188" s="13" t="n">
        <f si="15" t="shared"/>
        <v>2739.8618831627123</v>
      </c>
      <c r="G188" s="14" t="n">
        <v>4.588235294117647</v>
      </c>
      <c r="H188" s="13" t="n">
        <f si="16" t="shared"/>
        <v>0.5882352941176467</v>
      </c>
      <c r="I188" s="24" t="n">
        <v>4.515463917525773</v>
      </c>
      <c r="J188" s="23" t="n">
        <f si="17" t="shared"/>
        <v>0.5154639175257731</v>
      </c>
      <c r="K188" s="24" t="n">
        <v>2712.752200084062</v>
      </c>
      <c r="L188" s="23" t="n">
        <f si="18" t="shared"/>
        <v>2708.752200084062</v>
      </c>
      <c r="M188" s="24" t="n">
        <v>4.588235294117647</v>
      </c>
      <c r="N188" s="23" t="n">
        <f si="19" t="shared"/>
        <v>0.5882352941176467</v>
      </c>
      <c r="O188" s="29" t="n">
        <v>4.381632653061224</v>
      </c>
      <c r="P188" s="28" t="n">
        <f si="20" t="shared"/>
        <v>0.3816326530612244</v>
      </c>
      <c r="Q188" s="29" t="n">
        <v>2345.9265522682317</v>
      </c>
      <c r="R188" s="28" t="n">
        <f si="21" t="shared"/>
        <v>2341.9265522682317</v>
      </c>
      <c r="S188" s="29" t="n">
        <v>4.290948275862069</v>
      </c>
      <c r="T188" s="28" t="n">
        <f si="22" t="shared"/>
        <v>0.2909482758620694</v>
      </c>
      <c r="U188" s="9" t="n">
        <v>4.431372549019608</v>
      </c>
      <c r="V188" s="8" t="n">
        <f si="23" t="shared"/>
        <v>0.4313725490196081</v>
      </c>
      <c r="W188" s="9" t="n">
        <v>2753.7723993497693</v>
      </c>
      <c r="X188" s="8" t="n">
        <f si="24" t="shared"/>
        <v>2749.7723993497693</v>
      </c>
      <c r="Y188" s="9" t="n">
        <v>4.4945054945054945</v>
      </c>
      <c r="Z188" s="8" t="n">
        <f si="25" t="shared"/>
        <v>0.4945054945054945</v>
      </c>
      <c r="AA188" s="19" t="n">
        <v>2348.1567838269725</v>
      </c>
      <c r="AB188" s="18" t="n">
        <f si="26" t="shared"/>
        <v>2344.1567838269725</v>
      </c>
      <c r="AC188" s="19" t="n">
        <v>4.290948275862069</v>
      </c>
      <c r="AD188" s="30" t="n">
        <f si="27" t="shared"/>
        <v>0.2909482758620694</v>
      </c>
    </row>
    <row r="189" spans="1:30" x14ac:dyDescent="0.25">
      <c r="A189" s="2" t="n">
        <v>642.0</v>
      </c>
      <c r="B189" s="1" t="n">
        <v>3.0</v>
      </c>
      <c r="C189" s="14" t="n">
        <v>4.515463917525773</v>
      </c>
      <c r="D189" s="13" t="n">
        <f si="14" t="shared"/>
        <v>1.5154639175257731</v>
      </c>
      <c r="E189" s="14" t="n">
        <v>2743.8114447158837</v>
      </c>
      <c r="F189" s="13" t="n">
        <f si="15" t="shared"/>
        <v>2740.8114447158837</v>
      </c>
      <c r="G189" s="14" t="n">
        <v>4.470588235294118</v>
      </c>
      <c r="H189" s="13" t="n">
        <f si="16" t="shared"/>
        <v>1.4705882352941178</v>
      </c>
      <c r="I189" s="24" t="n">
        <v>4.515463917525773</v>
      </c>
      <c r="J189" s="23" t="n">
        <f si="17" t="shared"/>
        <v>1.5154639175257731</v>
      </c>
      <c r="K189" s="24" t="n">
        <v>2712.7518392411375</v>
      </c>
      <c r="L189" s="23" t="n">
        <f si="18" t="shared"/>
        <v>2709.7518392411375</v>
      </c>
      <c r="M189" s="24" t="n">
        <v>4.470588235294118</v>
      </c>
      <c r="N189" s="23" t="n">
        <f si="19" t="shared"/>
        <v>1.4705882352941178</v>
      </c>
      <c r="O189" s="29" t="n">
        <v>4.381632653061224</v>
      </c>
      <c r="P189" s="28" t="n">
        <f si="20" t="shared"/>
        <v>1.3816326530612244</v>
      </c>
      <c r="Q189" s="29" t="n">
        <v>2345.8993520167146</v>
      </c>
      <c r="R189" s="28" t="n">
        <f si="21" t="shared"/>
        <v>2342.8993520167146</v>
      </c>
      <c r="S189" s="29" t="n">
        <v>4.290948275862069</v>
      </c>
      <c r="T189" s="28" t="n">
        <f si="22" t="shared"/>
        <v>1.2909482758620694</v>
      </c>
      <c r="U189" s="9" t="n">
        <v>4.431372549019608</v>
      </c>
      <c r="V189" s="8" t="n">
        <f si="23" t="shared"/>
        <v>1.431372549019608</v>
      </c>
      <c r="W189" s="9" t="n">
        <v>2753.7538488389687</v>
      </c>
      <c r="X189" s="8" t="n">
        <f si="24" t="shared"/>
        <v>2750.7538488389687</v>
      </c>
      <c r="Y189" s="9" t="n">
        <v>4.516483516483516</v>
      </c>
      <c r="Z189" s="8" t="n">
        <f si="25" t="shared"/>
        <v>1.5164835164835164</v>
      </c>
      <c r="AA189" s="19" t="n">
        <v>2348.1954845815367</v>
      </c>
      <c r="AB189" s="18" t="n">
        <f si="26" t="shared"/>
        <v>2345.1954845815367</v>
      </c>
      <c r="AC189" s="19" t="n">
        <v>4.290948275862069</v>
      </c>
      <c r="AD189" s="30" t="n">
        <f si="27" t="shared"/>
        <v>1.2909482758620694</v>
      </c>
    </row>
    <row r="190" spans="1:30" x14ac:dyDescent="0.25">
      <c r="A190" s="2" t="n">
        <v>644.0</v>
      </c>
      <c r="B190" s="1" t="n">
        <v>1.0</v>
      </c>
      <c r="C190" s="14" t="n">
        <v>4.515463917525773</v>
      </c>
      <c r="D190" s="13" t="n">
        <f si="14" t="shared"/>
        <v>3.515463917525773</v>
      </c>
      <c r="E190" s="14" t="n">
        <v>2743.710043928617</v>
      </c>
      <c r="F190" s="13" t="n">
        <f si="15" t="shared"/>
        <v>2742.710043928617</v>
      </c>
      <c r="G190" s="14" t="n">
        <v>4.3882352941176475</v>
      </c>
      <c r="H190" s="13" t="n">
        <f si="16" t="shared"/>
        <v>3.3882352941176475</v>
      </c>
      <c r="I190" s="24" t="n">
        <v>4.515463917525773</v>
      </c>
      <c r="J190" s="23" t="n">
        <f si="17" t="shared"/>
        <v>3.515463917525773</v>
      </c>
      <c r="K190" s="24" t="n">
        <v>2712.7511175147747</v>
      </c>
      <c r="L190" s="23" t="n">
        <f si="18" t="shared"/>
        <v>2711.7511175147747</v>
      </c>
      <c r="M190" s="24" t="n">
        <v>4.3882352941176475</v>
      </c>
      <c r="N190" s="23" t="n">
        <f si="19" t="shared"/>
        <v>3.3882352941176475</v>
      </c>
      <c r="O190" s="29" t="n">
        <v>4.381632653061224</v>
      </c>
      <c r="P190" s="28" t="n">
        <f si="20" t="shared"/>
        <v>3.3816326530612244</v>
      </c>
      <c r="Q190" s="29" t="n">
        <v>2345.8447419617974</v>
      </c>
      <c r="R190" s="28" t="n">
        <f si="21" t="shared"/>
        <v>2344.8447419617974</v>
      </c>
      <c r="S190" s="29" t="n">
        <v>4.290948275862069</v>
      </c>
      <c r="T190" s="28" t="n">
        <f si="22" t="shared"/>
        <v>3.2909482758620694</v>
      </c>
      <c r="U190" s="9" t="n">
        <v>4.431372549019608</v>
      </c>
      <c r="V190" s="8" t="n">
        <f si="23" t="shared"/>
        <v>3.431372549019608</v>
      </c>
      <c r="W190" s="9" t="n">
        <v>2753.7165722719005</v>
      </c>
      <c r="X190" s="8" t="n">
        <f si="24" t="shared"/>
        <v>2752.7165722719005</v>
      </c>
      <c r="Y190" s="9" t="n">
        <v>4.351648351648351</v>
      </c>
      <c r="Z190" s="8" t="n">
        <f si="25" t="shared"/>
        <v>3.3516483516483513</v>
      </c>
      <c r="AA190" s="19" t="n">
        <v>2348.273256554087</v>
      </c>
      <c r="AB190" s="18" t="n">
        <f si="26" t="shared"/>
        <v>2347.273256554087</v>
      </c>
      <c r="AC190" s="19" t="n">
        <v>4.290948275862069</v>
      </c>
      <c r="AD190" s="30" t="n">
        <f si="27" t="shared"/>
        <v>3.2909482758620694</v>
      </c>
    </row>
    <row r="191" spans="1:30" x14ac:dyDescent="0.25">
      <c r="A191" s="2" t="n">
        <v>645.0</v>
      </c>
      <c r="B191" s="1" t="n">
        <v>2.0</v>
      </c>
      <c r="C191" s="14" t="n">
        <v>4.515463917525773</v>
      </c>
      <c r="D191" s="13" t="n">
        <f si="14" t="shared"/>
        <v>2.515463917525773</v>
      </c>
      <c r="E191" s="14" t="n">
        <v>2743.6195086039056</v>
      </c>
      <c r="F191" s="13" t="n">
        <f si="15" t="shared"/>
        <v>2741.6195086039056</v>
      </c>
      <c r="G191" s="14" t="n">
        <v>4.247058823529412</v>
      </c>
      <c r="H191" s="13" t="n">
        <f si="16" t="shared"/>
        <v>2.2470588235294118</v>
      </c>
      <c r="I191" s="24" t="n">
        <v>4.515463917525773</v>
      </c>
      <c r="J191" s="23" t="n">
        <f si="17" t="shared"/>
        <v>2.515463917525773</v>
      </c>
      <c r="K191" s="24" t="n">
        <v>2712.750451869691</v>
      </c>
      <c r="L191" s="23" t="n">
        <f si="18" t="shared"/>
        <v>2710.750451869691</v>
      </c>
      <c r="M191" s="24" t="n">
        <v>4.247058823529412</v>
      </c>
      <c r="N191" s="23" t="n">
        <f si="19" t="shared"/>
        <v>2.2470588235294118</v>
      </c>
      <c r="O191" s="29" t="n">
        <v>4.381632653061224</v>
      </c>
      <c r="P191" s="28" t="n">
        <f si="20" t="shared"/>
        <v>2.3816326530612244</v>
      </c>
      <c r="Q191" s="29" t="n">
        <v>2345.795971019204</v>
      </c>
      <c r="R191" s="28" t="n">
        <f si="21" t="shared"/>
        <v>2343.795971019204</v>
      </c>
      <c r="S191" s="29" t="n">
        <v>4.290948275862069</v>
      </c>
      <c r="T191" s="28" t="n">
        <f si="22" t="shared"/>
        <v>2.2909482758620694</v>
      </c>
      <c r="U191" s="9" t="n">
        <v>4.431372549019608</v>
      </c>
      <c r="V191" s="8" t="n">
        <f si="23" t="shared"/>
        <v>2.431372549019608</v>
      </c>
      <c r="W191" s="9" t="n">
        <v>2753.683288887264</v>
      </c>
      <c r="X191" s="8" t="n">
        <f si="24" t="shared"/>
        <v>2751.683288887264</v>
      </c>
      <c r="Y191" s="9" t="n">
        <v>4.384615384615385</v>
      </c>
      <c r="Z191" s="8" t="n">
        <f si="25" t="shared"/>
        <v>2.384615384615385</v>
      </c>
      <c r="AA191" s="19" t="n">
        <v>2348.3427148105166</v>
      </c>
      <c r="AB191" s="18" t="n">
        <f si="26" t="shared"/>
        <v>2346.3427148105166</v>
      </c>
      <c r="AC191" s="19" t="n">
        <v>4.290948275862069</v>
      </c>
      <c r="AD191" s="30" t="n">
        <f si="27" t="shared"/>
        <v>2.2909482758620694</v>
      </c>
    </row>
    <row r="192" spans="1:30" x14ac:dyDescent="0.25">
      <c r="A192" s="2" t="n">
        <v>647.0</v>
      </c>
      <c r="B192" s="1" t="n">
        <v>1.0</v>
      </c>
      <c r="C192" s="14" t="n">
        <v>4.515463917525773</v>
      </c>
      <c r="D192" s="13" t="n">
        <f si="14" t="shared"/>
        <v>3.515463917525773</v>
      </c>
      <c r="E192" s="14" t="n">
        <v>2743.419724917822</v>
      </c>
      <c r="F192" s="13" t="n">
        <f si="15" t="shared"/>
        <v>2742.419724917822</v>
      </c>
      <c r="G192" s="14" t="n">
        <v>4.011764705882353</v>
      </c>
      <c r="H192" s="13" t="n">
        <f si="16" t="shared"/>
        <v>3.011764705882353</v>
      </c>
      <c r="I192" s="24" t="n">
        <v>4.515463917525773</v>
      </c>
      <c r="J192" s="23" t="n">
        <f si="17" t="shared"/>
        <v>3.515463917525773</v>
      </c>
      <c r="K192" s="24" t="n">
        <v>2712.7489922740638</v>
      </c>
      <c r="L192" s="23" t="n">
        <f si="18" t="shared"/>
        <v>2711.7489922740638</v>
      </c>
      <c r="M192" s="24" t="n">
        <v>4.011764705882353</v>
      </c>
      <c r="N192" s="23" t="n">
        <f si="19" t="shared"/>
        <v>3.011764705882353</v>
      </c>
      <c r="O192" s="29" t="n">
        <v>4.381632653061224</v>
      </c>
      <c r="P192" s="28" t="n">
        <f si="20" t="shared"/>
        <v>3.3816326530612244</v>
      </c>
      <c r="Q192" s="29" t="n">
        <v>2345.6883753898223</v>
      </c>
      <c r="R192" s="28" t="n">
        <f si="21" t="shared"/>
        <v>2344.6883753898223</v>
      </c>
      <c r="S192" s="29" t="n">
        <v>4.299568965517241</v>
      </c>
      <c r="T192" s="28" t="n">
        <f si="22" t="shared"/>
        <v>3.299568965517241</v>
      </c>
      <c r="U192" s="9" t="n">
        <v>4.431372549019608</v>
      </c>
      <c r="V192" s="8" t="n">
        <f si="23" t="shared"/>
        <v>3.431372549019608</v>
      </c>
      <c r="W192" s="9" t="n">
        <v>2753.609818442981</v>
      </c>
      <c r="X192" s="8" t="n">
        <f si="24" t="shared"/>
        <v>2752.609818442981</v>
      </c>
      <c r="Y192" s="9" t="n">
        <v>4.043956043956044</v>
      </c>
      <c r="Z192" s="8" t="n">
        <f si="25" t="shared"/>
        <v>3.043956043956044</v>
      </c>
      <c r="AA192" s="19" t="n">
        <v>2348.495968705028</v>
      </c>
      <c r="AB192" s="18" t="n">
        <f si="26" t="shared"/>
        <v>2347.495968705028</v>
      </c>
      <c r="AC192" s="19" t="n">
        <v>4.299568965517241</v>
      </c>
      <c r="AD192" s="30" t="n">
        <f si="27" t="shared"/>
        <v>3.299568965517241</v>
      </c>
    </row>
    <row r="193" spans="1:30" x14ac:dyDescent="0.25">
      <c r="A193" s="2" t="n">
        <v>648.0</v>
      </c>
      <c r="B193" s="1" t="n">
        <v>1.0</v>
      </c>
      <c r="C193" s="14" t="n">
        <v>4.515463917525773</v>
      </c>
      <c r="D193" s="13" t="n">
        <f si="14" t="shared"/>
        <v>3.515463917525773</v>
      </c>
      <c r="E193" s="14" t="n">
        <v>2743.41845330333</v>
      </c>
      <c r="F193" s="13" t="n">
        <f si="15" t="shared"/>
        <v>2742.41845330333</v>
      </c>
      <c r="G193" s="14" t="n">
        <v>4.011764705882353</v>
      </c>
      <c r="H193" s="13" t="n">
        <f si="16" t="shared"/>
        <v>3.011764705882353</v>
      </c>
      <c r="I193" s="24" t="n">
        <v>4.515463917525773</v>
      </c>
      <c r="J193" s="23" t="n">
        <f si="17" t="shared"/>
        <v>3.515463917525773</v>
      </c>
      <c r="K193" s="24" t="n">
        <v>2712.7489415231157</v>
      </c>
      <c r="L193" s="23" t="n">
        <f si="18" t="shared"/>
        <v>2711.7489415231157</v>
      </c>
      <c r="M193" s="24" t="n">
        <v>4.011764705882353</v>
      </c>
      <c r="N193" s="23" t="n">
        <f si="19" t="shared"/>
        <v>3.011764705882353</v>
      </c>
      <c r="O193" s="29" t="n">
        <v>4.381632653061224</v>
      </c>
      <c r="P193" s="28" t="n">
        <f si="20" t="shared"/>
        <v>3.3816326530612244</v>
      </c>
      <c r="Q193" s="29" t="n">
        <v>2345.6876774854145</v>
      </c>
      <c r="R193" s="28" t="n">
        <f si="21" t="shared"/>
        <v>2344.6876774854145</v>
      </c>
      <c r="S193" s="29" t="n">
        <v>4.290948275862069</v>
      </c>
      <c r="T193" s="28" t="n">
        <f si="22" t="shared"/>
        <v>3.2909482758620694</v>
      </c>
      <c r="U193" s="9" t="n">
        <v>4.431372549019608</v>
      </c>
      <c r="V193" s="8" t="n">
        <f si="23" t="shared"/>
        <v>3.431372549019608</v>
      </c>
      <c r="W193" s="9" t="n">
        <v>2753.6093808045307</v>
      </c>
      <c r="X193" s="8" t="n">
        <f si="24" t="shared"/>
        <v>2752.6093808045307</v>
      </c>
      <c r="Y193" s="9" t="n">
        <v>4.043956043956044</v>
      </c>
      <c r="Z193" s="8" t="n">
        <f si="25" t="shared"/>
        <v>3.043956043956044</v>
      </c>
      <c r="AA193" s="19" t="n">
        <v>2348.496989951804</v>
      </c>
      <c r="AB193" s="18" t="n">
        <f si="26" t="shared"/>
        <v>2347.496989951804</v>
      </c>
      <c r="AC193" s="19" t="n">
        <v>4.290948275862069</v>
      </c>
      <c r="AD193" s="30" t="n">
        <f si="27" t="shared"/>
        <v>3.2909482758620694</v>
      </c>
    </row>
    <row r="194" spans="1:30" x14ac:dyDescent="0.25">
      <c r="A194" s="2" t="n">
        <v>650.0</v>
      </c>
      <c r="B194" s="1" t="n">
        <v>3.0</v>
      </c>
      <c r="C194" s="14" t="n">
        <v>4.515463917525773</v>
      </c>
      <c r="D194" s="13" t="n">
        <f si="14" t="shared"/>
        <v>1.5154639175257731</v>
      </c>
      <c r="E194" s="14" t="n">
        <v>2743.2863471466762</v>
      </c>
      <c r="F194" s="13" t="n">
        <f si="15" t="shared"/>
        <v>2740.2863471466762</v>
      </c>
      <c r="G194" s="14" t="n">
        <v>3.976470588235294</v>
      </c>
      <c r="H194" s="13" t="n">
        <f si="16" t="shared"/>
        <v>0.9764705882352942</v>
      </c>
      <c r="I194" s="24" t="n">
        <v>4.515463917525773</v>
      </c>
      <c r="J194" s="23" t="n">
        <f si="17" t="shared"/>
        <v>1.5154639175257731</v>
      </c>
      <c r="K194" s="24" t="n">
        <v>2712.7479879085604</v>
      </c>
      <c r="L194" s="23" t="n">
        <f si="18" t="shared"/>
        <v>2709.7479879085604</v>
      </c>
      <c r="M194" s="24" t="n">
        <v>3.976470588235294</v>
      </c>
      <c r="N194" s="23" t="n">
        <f si="19" t="shared"/>
        <v>0.9764705882352942</v>
      </c>
      <c r="O194" s="29" t="n">
        <v>4.381632653061224</v>
      </c>
      <c r="P194" s="28" t="n">
        <f si="20" t="shared"/>
        <v>1.3816326530612244</v>
      </c>
      <c r="Q194" s="29" t="n">
        <v>2345.6164774978056</v>
      </c>
      <c r="R194" s="28" t="n">
        <f si="21" t="shared"/>
        <v>2342.6164774978056</v>
      </c>
      <c r="S194" s="29" t="n">
        <v>4.290948275862069</v>
      </c>
      <c r="T194" s="28" t="n">
        <f si="22" t="shared"/>
        <v>1.2909482758620694</v>
      </c>
      <c r="U194" s="9" t="n">
        <v>4.431372549019608</v>
      </c>
      <c r="V194" s="8" t="n">
        <f si="23" t="shared"/>
        <v>1.431372549019608</v>
      </c>
      <c r="W194" s="9" t="n">
        <v>2753.5608023422064</v>
      </c>
      <c r="X194" s="8" t="n">
        <f si="24" t="shared"/>
        <v>2750.5608023422064</v>
      </c>
      <c r="Y194" s="9" t="n">
        <v>4.032967032967033</v>
      </c>
      <c r="Z194" s="8" t="n">
        <f si="25" t="shared"/>
        <v>1.0329670329670328</v>
      </c>
      <c r="AA194" s="19" t="n">
        <v>2348.5983865405974</v>
      </c>
      <c r="AB194" s="18" t="n">
        <f si="26" t="shared"/>
        <v>2345.5983865405974</v>
      </c>
      <c r="AC194" s="19" t="n">
        <v>4.290948275862069</v>
      </c>
      <c r="AD194" s="30" t="n">
        <f si="27" t="shared"/>
        <v>1.2909482758620694</v>
      </c>
    </row>
    <row r="195" spans="1:30" x14ac:dyDescent="0.25">
      <c r="A195" s="2" t="n">
        <v>653.0</v>
      </c>
      <c r="B195" s="1" t="n">
        <v>5.0</v>
      </c>
      <c r="C195" s="14" t="n">
        <v>4.515463917525773</v>
      </c>
      <c r="D195" s="13" t="n">
        <f si="14" t="shared"/>
        <v>0.48453608247422686</v>
      </c>
      <c r="E195" s="14" t="n">
        <v>2743.1833125262874</v>
      </c>
      <c r="F195" s="13" t="n">
        <f si="15" t="shared"/>
        <v>2738.1833125262874</v>
      </c>
      <c r="G195" s="14" t="n">
        <v>4.023529411764706</v>
      </c>
      <c r="H195" s="13" t="n">
        <f si="16" t="shared"/>
        <v>0.9764705882352942</v>
      </c>
      <c r="I195" s="24" t="n">
        <v>4.515463917525773</v>
      </c>
      <c r="J195" s="23" t="n">
        <f si="17" t="shared"/>
        <v>0.48453608247422686</v>
      </c>
      <c r="K195" s="24" t="n">
        <v>2712.7472550346442</v>
      </c>
      <c r="L195" s="23" t="n">
        <f si="18" t="shared"/>
        <v>2707.7472550346442</v>
      </c>
      <c r="M195" s="24" t="n">
        <v>4.023529411764706</v>
      </c>
      <c r="N195" s="23" t="n">
        <f si="19" t="shared"/>
        <v>0.9764705882352942</v>
      </c>
      <c r="O195" s="29" t="n">
        <v>4.381632653061224</v>
      </c>
      <c r="P195" s="28" t="n">
        <f si="20" t="shared"/>
        <v>0.6183673469387756</v>
      </c>
      <c r="Q195" s="29" t="n">
        <v>2345.5609392723977</v>
      </c>
      <c r="R195" s="28" t="n">
        <f si="21" t="shared"/>
        <v>2340.5609392723977</v>
      </c>
      <c r="S195" s="29" t="n">
        <v>4.290948275862069</v>
      </c>
      <c r="T195" s="28" t="n">
        <f si="22" t="shared"/>
        <v>0.7090517241379306</v>
      </c>
      <c r="U195" s="9" t="n">
        <v>4.431372549019608</v>
      </c>
      <c r="V195" s="8" t="n">
        <f si="23" t="shared"/>
        <v>0.5686274509803919</v>
      </c>
      <c r="W195" s="9" t="n">
        <v>2753.522913761097</v>
      </c>
      <c r="X195" s="8" t="n">
        <f si="24" t="shared"/>
        <v>2748.522913761097</v>
      </c>
      <c r="Y195" s="9" t="n">
        <v>3.989010989010989</v>
      </c>
      <c r="Z195" s="8" t="n">
        <f si="25" t="shared"/>
        <v>1.010989010989011</v>
      </c>
      <c r="AA195" s="19" t="n">
        <v>2348.6774776637344</v>
      </c>
      <c r="AB195" s="18" t="n">
        <f si="26" t="shared"/>
        <v>2343.6774776637344</v>
      </c>
      <c r="AC195" s="19" t="n">
        <v>4.290948275862069</v>
      </c>
      <c r="AD195" s="30" t="n">
        <f si="27" t="shared"/>
        <v>0.7090517241379306</v>
      </c>
    </row>
    <row r="196" spans="1:30" x14ac:dyDescent="0.25">
      <c r="A196" s="2" t="n">
        <v>654.0</v>
      </c>
      <c r="B196" s="1" t="n">
        <v>4.0</v>
      </c>
      <c r="C196" s="14" t="n">
        <v>4.515463917525773</v>
      </c>
      <c r="D196" s="13" t="n">
        <f si="14" t="shared"/>
        <v>0.5154639175257731</v>
      </c>
      <c r="E196" s="14" t="n">
        <v>2743.1813922085153</v>
      </c>
      <c r="F196" s="13" t="n">
        <f si="15" t="shared"/>
        <v>2739.1813922085153</v>
      </c>
      <c r="G196" s="14" t="n">
        <v>4.023529411764706</v>
      </c>
      <c r="H196" s="13" t="n">
        <f si="16" t="shared"/>
        <v>0.0235294117647058</v>
      </c>
      <c r="I196" s="24" t="n">
        <v>4.515463917525773</v>
      </c>
      <c r="J196" s="23" t="n">
        <f si="17" t="shared"/>
        <v>0.5154639175257731</v>
      </c>
      <c r="K196" s="24" t="n">
        <v>2712.747223199924</v>
      </c>
      <c r="L196" s="23" t="n">
        <f si="18" t="shared"/>
        <v>2708.747223199924</v>
      </c>
      <c r="M196" s="24" t="n">
        <v>4.023529411764706</v>
      </c>
      <c r="N196" s="23" t="n">
        <f si="19" t="shared"/>
        <v>0.0235294117647058</v>
      </c>
      <c r="O196" s="29" t="n">
        <v>4.381632653061224</v>
      </c>
      <c r="P196" s="28" t="n">
        <f si="20" t="shared"/>
        <v>0.3816326530612244</v>
      </c>
      <c r="Q196" s="29" t="n">
        <v>2345.559933581309</v>
      </c>
      <c r="R196" s="28" t="n">
        <f si="21" t="shared"/>
        <v>2341.559933581309</v>
      </c>
      <c r="S196" s="29" t="n">
        <v>4.290948275862069</v>
      </c>
      <c r="T196" s="28" t="n">
        <f si="22" t="shared"/>
        <v>0.2909482758620694</v>
      </c>
      <c r="U196" s="9" t="n">
        <v>4.431372549019608</v>
      </c>
      <c r="V196" s="8" t="n">
        <f si="23" t="shared"/>
        <v>0.4313725490196081</v>
      </c>
      <c r="W196" s="9" t="n">
        <v>2753.522213764548</v>
      </c>
      <c r="X196" s="8" t="n">
        <f si="24" t="shared"/>
        <v>2749.522213764548</v>
      </c>
      <c r="Y196" s="9" t="n">
        <v>3.989010989010989</v>
      </c>
      <c r="Z196" s="8" t="n">
        <f si="25" t="shared"/>
        <v>0.01098901098901095</v>
      </c>
      <c r="AA196" s="19" t="n">
        <v>2348.6789443838293</v>
      </c>
      <c r="AB196" s="18" t="n">
        <f si="26" t="shared"/>
        <v>2344.6789443838293</v>
      </c>
      <c r="AC196" s="19" t="n">
        <v>4.290948275862069</v>
      </c>
      <c r="AD196" s="30" t="n">
        <f si="27" t="shared"/>
        <v>0.2909482758620694</v>
      </c>
    </row>
    <row r="197" spans="1:30" x14ac:dyDescent="0.25">
      <c r="A197" s="2" t="n">
        <v>658.0</v>
      </c>
      <c r="B197" s="1" t="n">
        <v>5.0</v>
      </c>
      <c r="C197" s="14" t="n">
        <v>4.515463917525773</v>
      </c>
      <c r="D197" s="13" t="n">
        <f si="14" t="shared"/>
        <v>0.48453608247422686</v>
      </c>
      <c r="E197" s="14" t="n">
        <v>2743.0208173852666</v>
      </c>
      <c r="F197" s="13" t="n">
        <f si="15" t="shared"/>
        <v>2738.0208173852666</v>
      </c>
      <c r="G197" s="14" t="n">
        <v>4.023529411764706</v>
      </c>
      <c r="H197" s="13" t="n">
        <f si="16" t="shared"/>
        <v>0.9764705882352942</v>
      </c>
      <c r="I197" s="24" t="n">
        <v>4.515463917525773</v>
      </c>
      <c r="J197" s="23" t="n">
        <f si="17" t="shared"/>
        <v>0.48453608247422686</v>
      </c>
      <c r="K197" s="24" t="n">
        <v>2712.7461478198325</v>
      </c>
      <c r="L197" s="23" t="n">
        <f si="18" t="shared"/>
        <v>2707.7461478198325</v>
      </c>
      <c r="M197" s="24" t="n">
        <v>4.023529411764706</v>
      </c>
      <c r="N197" s="23" t="n">
        <f si="19" t="shared"/>
        <v>0.9764705882352942</v>
      </c>
      <c r="O197" s="29" t="n">
        <v>4.381632653061224</v>
      </c>
      <c r="P197" s="28" t="n">
        <f si="20" t="shared"/>
        <v>0.6183673469387756</v>
      </c>
      <c r="Q197" s="29" t="n">
        <v>2345.473183690287</v>
      </c>
      <c r="R197" s="28" t="n">
        <f si="21" t="shared"/>
        <v>2340.473183690287</v>
      </c>
      <c r="S197" s="29" t="n">
        <v>4.299568965517241</v>
      </c>
      <c r="T197" s="28" t="n">
        <f si="22" t="shared"/>
        <v>0.7004310344827589</v>
      </c>
      <c r="U197" s="9" t="n">
        <v>4.431372549019608</v>
      </c>
      <c r="V197" s="8" t="n">
        <f si="23" t="shared"/>
        <v>0.5686274509803919</v>
      </c>
      <c r="W197" s="9" t="n">
        <v>2753.463303884197</v>
      </c>
      <c r="X197" s="8" t="n">
        <f si="24" t="shared"/>
        <v>2748.463303884197</v>
      </c>
      <c r="Y197" s="9" t="n">
        <v>3.989010989010989</v>
      </c>
      <c r="Z197" s="8" t="n">
        <f si="25" t="shared"/>
        <v>1.010989010989011</v>
      </c>
      <c r="AA197" s="19" t="n">
        <v>2348.802239300007</v>
      </c>
      <c r="AB197" s="18" t="n">
        <f si="26" t="shared"/>
        <v>2343.802239300007</v>
      </c>
      <c r="AC197" s="19" t="n">
        <v>4.299568965517241</v>
      </c>
      <c r="AD197" s="30" t="n">
        <f si="27" t="shared"/>
        <v>0.7004310344827589</v>
      </c>
    </row>
    <row r="198" spans="1:30" x14ac:dyDescent="0.25">
      <c r="A198" s="2" t="n">
        <v>660.0</v>
      </c>
      <c r="B198" s="1" t="n">
        <v>1.0</v>
      </c>
      <c r="C198" s="14" t="n">
        <v>4.515463917525773</v>
      </c>
      <c r="D198" s="13" t="n">
        <f ref="D198:D211" si="28" t="shared">((B198-C198)^2)^0.5</f>
        <v>3.515463917525773</v>
      </c>
      <c r="E198" s="14" t="n">
        <v>2743.007022085915</v>
      </c>
      <c r="F198" s="13" t="n">
        <f ref="F198:F211" si="29" t="shared">((B198-E198)^2)^0.5</f>
        <v>2742.007022085915</v>
      </c>
      <c r="G198" s="14" t="n">
        <v>4.023529411764706</v>
      </c>
      <c r="H198" s="13" t="n">
        <f ref="H198:H211" si="30" t="shared">((B198-G198)^2)^0.5</f>
        <v>3.023529411764706</v>
      </c>
      <c r="I198" s="24" t="n">
        <v>4.515463917525773</v>
      </c>
      <c r="J198" s="23" t="n">
        <f ref="J198:J211" si="31" t="shared">((B198-I198)^2)^0.5</f>
        <v>3.515463917525773</v>
      </c>
      <c r="K198" s="24" t="n">
        <v>2712.7459817752506</v>
      </c>
      <c r="L198" s="23" t="n">
        <f ref="L198:L211" si="32" t="shared">((B198-K198)^2)^0.5</f>
        <v>2711.7459817752506</v>
      </c>
      <c r="M198" s="24" t="n">
        <v>4.023529411764706</v>
      </c>
      <c r="N198" s="23" t="n">
        <f ref="N198:N211" si="33" t="shared">((B198-M198)^2)^0.5</f>
        <v>3.023529411764706</v>
      </c>
      <c r="O198" s="29" t="n">
        <v>4.381632653061224</v>
      </c>
      <c r="P198" s="28" t="n">
        <f ref="P198:P211" si="34" t="shared">((B198-O198)^2)^0.5</f>
        <v>3.3816326530612244</v>
      </c>
      <c r="Q198" s="29" t="n">
        <v>2345.4660027422315</v>
      </c>
      <c r="R198" s="28" t="n">
        <f ref="R198:R211" si="35" t="shared">((B198-Q198)^2)^0.5</f>
        <v>2344.4660027422315</v>
      </c>
      <c r="S198" s="29" t="n">
        <v>4.290948275862069</v>
      </c>
      <c r="T198" s="28" t="n">
        <f ref="T198:T211" si="36" t="shared">((B198-S198)^2)^0.5</f>
        <v>3.2909482758620694</v>
      </c>
      <c r="U198" s="9" t="n">
        <v>4.431372549019608</v>
      </c>
      <c r="V198" s="8" t="n">
        <f ref="V198:V211" si="37" t="shared">((B198-U198)^2)^0.5</f>
        <v>3.431372549019608</v>
      </c>
      <c r="W198" s="9" t="n">
        <v>2753.4581016017055</v>
      </c>
      <c r="X198" s="8" t="n">
        <f ref="X198:X211" si="38" t="shared">((B198-W198)^2)^0.5</f>
        <v>2752.4581016017055</v>
      </c>
      <c r="Y198" s="9" t="n">
        <v>3.989010989010989</v>
      </c>
      <c r="Z198" s="8" t="n">
        <f ref="Z198:Z211" si="39" t="shared">((B198-Y198)^2)^0.5</f>
        <v>2.989010989010989</v>
      </c>
      <c r="AA198" s="19" t="n">
        <v>2348.812787263099</v>
      </c>
      <c r="AB198" s="18" t="n">
        <f ref="AB198:AB211" si="40" t="shared">((B198-AA198)^2)^0.5</f>
        <v>2347.812787263099</v>
      </c>
      <c r="AC198" s="19" t="n">
        <v>4.290948275862069</v>
      </c>
      <c r="AD198" s="30" t="n">
        <f ref="AD198:AD211" si="41" t="shared">((B198-AC198)^2)^0.5</f>
        <v>3.2909482758620694</v>
      </c>
    </row>
    <row r="199" spans="1:30" x14ac:dyDescent="0.25">
      <c r="A199" s="2" t="n">
        <v>662.0</v>
      </c>
      <c r="B199" s="1" t="n">
        <v>4.0</v>
      </c>
      <c r="C199" s="14" t="n">
        <v>4.515463917525773</v>
      </c>
      <c r="D199" s="13" t="n">
        <f si="28" t="shared"/>
        <v>0.5154639175257731</v>
      </c>
      <c r="E199" s="14" t="n">
        <v>2742.9177181718874</v>
      </c>
      <c r="F199" s="13" t="n">
        <f si="29" t="shared"/>
        <v>2738.9177181718874</v>
      </c>
      <c r="G199" s="14" t="n">
        <v>4.023529411764706</v>
      </c>
      <c r="H199" s="13" t="n">
        <f si="30" t="shared"/>
        <v>0.0235294117647058</v>
      </c>
      <c r="I199" s="24" t="n">
        <v>4.515463917525773</v>
      </c>
      <c r="J199" s="23" t="n">
        <f si="31" t="shared"/>
        <v>0.5154639175257731</v>
      </c>
      <c r="K199" s="24" t="n">
        <v>2712.7452842300077</v>
      </c>
      <c r="L199" s="23" t="n">
        <f si="32" t="shared"/>
        <v>2708.7452842300077</v>
      </c>
      <c r="M199" s="24" t="n">
        <v>4.023529411764706</v>
      </c>
      <c r="N199" s="23" t="n">
        <f si="33" t="shared"/>
        <v>0.0235294117647058</v>
      </c>
      <c r="O199" s="29" t="n">
        <v>4.381632653061224</v>
      </c>
      <c r="P199" s="28" t="n">
        <f si="34" t="shared"/>
        <v>0.3816326530612244</v>
      </c>
      <c r="Q199" s="29" t="n">
        <v>2345.417862066204</v>
      </c>
      <c r="R199" s="28" t="n">
        <f si="35" t="shared"/>
        <v>2341.417862066204</v>
      </c>
      <c r="S199" s="29" t="n">
        <v>4.290948275862069</v>
      </c>
      <c r="T199" s="28" t="n">
        <f si="36" t="shared"/>
        <v>0.2909482758620694</v>
      </c>
      <c r="U199" s="9" t="n">
        <v>4.431372549019608</v>
      </c>
      <c r="V199" s="8" t="n">
        <f si="37" t="shared"/>
        <v>0.4313725490196081</v>
      </c>
      <c r="W199" s="9" t="n">
        <v>2753.425264421182</v>
      </c>
      <c r="X199" s="8" t="n">
        <f si="38" t="shared"/>
        <v>2749.425264421182</v>
      </c>
      <c r="Y199" s="9" t="n">
        <v>3.989010989010989</v>
      </c>
      <c r="Z199" s="8" t="n">
        <f si="39" t="shared"/>
        <v>0.01098901098901095</v>
      </c>
      <c r="AA199" s="19" t="n">
        <v>2348.881380568256</v>
      </c>
      <c r="AB199" s="18" t="n">
        <f si="40" t="shared"/>
        <v>2344.881380568256</v>
      </c>
      <c r="AC199" s="19" t="n">
        <v>4.290948275862069</v>
      </c>
      <c r="AD199" s="30" t="n">
        <f si="41" t="shared"/>
        <v>0.2909482758620694</v>
      </c>
    </row>
    <row r="200" spans="1:30" x14ac:dyDescent="0.25">
      <c r="A200" s="2" t="n">
        <v>667.0</v>
      </c>
      <c r="B200" s="1" t="n">
        <v>5.0</v>
      </c>
      <c r="C200" s="14" t="n">
        <v>4.515463917525773</v>
      </c>
      <c r="D200" s="13" t="n">
        <f si="28" t="shared"/>
        <v>0.48453608247422686</v>
      </c>
      <c r="E200" s="14" t="n">
        <v>2742.7752176590907</v>
      </c>
      <c r="F200" s="13" t="n">
        <f si="29" t="shared"/>
        <v>2737.7752176590907</v>
      </c>
      <c r="G200" s="14" t="n">
        <v>4.023529411764706</v>
      </c>
      <c r="H200" s="13" t="n">
        <f si="30" t="shared"/>
        <v>0.9764705882352942</v>
      </c>
      <c r="I200" s="24" t="n">
        <v>4.515463917525773</v>
      </c>
      <c r="J200" s="23" t="n">
        <f si="31" t="shared"/>
        <v>0.48453608247422686</v>
      </c>
      <c r="K200" s="24" t="n">
        <v>2712.74429352061</v>
      </c>
      <c r="L200" s="23" t="n">
        <f si="32" t="shared"/>
        <v>2707.74429352061</v>
      </c>
      <c r="M200" s="24" t="n">
        <v>4.023529411764706</v>
      </c>
      <c r="N200" s="23" t="n">
        <f si="33" t="shared"/>
        <v>0.9764705882352942</v>
      </c>
      <c r="O200" s="29" t="n">
        <v>4.381632653061224</v>
      </c>
      <c r="P200" s="28" t="n">
        <f si="34" t="shared"/>
        <v>0.6183673469387756</v>
      </c>
      <c r="Q200" s="29" t="n">
        <v>2345.341149981908</v>
      </c>
      <c r="R200" s="28" t="n">
        <f si="35" t="shared"/>
        <v>2340.341149981908</v>
      </c>
      <c r="S200" s="29" t="n">
        <v>4.299568965517241</v>
      </c>
      <c r="T200" s="28" t="n">
        <f si="36" t="shared"/>
        <v>0.7004310344827589</v>
      </c>
      <c r="U200" s="9" t="n">
        <v>4.431372549019608</v>
      </c>
      <c r="V200" s="8" t="n">
        <f si="37" t="shared"/>
        <v>0.5686274509803919</v>
      </c>
      <c r="W200" s="9" t="n">
        <v>2753.3728401276367</v>
      </c>
      <c r="X200" s="8" t="n">
        <f si="38" t="shared"/>
        <v>2748.3728401276367</v>
      </c>
      <c r="Y200" s="9" t="n">
        <v>3.989010989010989</v>
      </c>
      <c r="Z200" s="8" t="n">
        <f si="39" t="shared"/>
        <v>1.010989010989011</v>
      </c>
      <c r="AA200" s="19" t="n">
        <v>2348.99072345117</v>
      </c>
      <c r="AB200" s="18" t="n">
        <f si="40" t="shared"/>
        <v>2343.99072345117</v>
      </c>
      <c r="AC200" s="19" t="n">
        <v>4.299568965517241</v>
      </c>
      <c r="AD200" s="30" t="n">
        <f si="41" t="shared"/>
        <v>0.7004310344827589</v>
      </c>
    </row>
    <row r="201" spans="1:30" x14ac:dyDescent="0.25">
      <c r="A201" s="2" t="n">
        <v>671.0</v>
      </c>
      <c r="B201" s="1" t="n">
        <v>3.0</v>
      </c>
      <c r="C201" s="14" t="n">
        <v>4.515463917525773</v>
      </c>
      <c r="D201" s="13" t="n">
        <f si="28" t="shared"/>
        <v>1.5154639175257731</v>
      </c>
      <c r="E201" s="14" t="n">
        <v>2742.6895087259104</v>
      </c>
      <c r="F201" s="13" t="n">
        <f si="29" t="shared"/>
        <v>2739.6895087259104</v>
      </c>
      <c r="G201" s="14" t="n">
        <v>4.023529411764706</v>
      </c>
      <c r="H201" s="13" t="n">
        <f si="30" t="shared"/>
        <v>1.0235294117647058</v>
      </c>
      <c r="I201" s="24" t="n">
        <v>4.515463917525773</v>
      </c>
      <c r="J201" s="23" t="n">
        <f si="31" t="shared"/>
        <v>1.5154639175257731</v>
      </c>
      <c r="K201" s="24" t="n">
        <v>2712.7435092180426</v>
      </c>
      <c r="L201" s="23" t="n">
        <f si="32" t="shared"/>
        <v>2709.7435092180426</v>
      </c>
      <c r="M201" s="24" t="n">
        <v>4.023529411764706</v>
      </c>
      <c r="N201" s="23" t="n">
        <f si="33" t="shared"/>
        <v>1.0235294117647058</v>
      </c>
      <c r="O201" s="29" t="n">
        <v>4.381632653061224</v>
      </c>
      <c r="P201" s="28" t="n">
        <f si="34" t="shared"/>
        <v>1.3816326530612244</v>
      </c>
      <c r="Q201" s="29" t="n">
        <v>2345.2949567325395</v>
      </c>
      <c r="R201" s="28" t="n">
        <f si="35" t="shared"/>
        <v>2342.2949567325395</v>
      </c>
      <c r="S201" s="29" t="n">
        <v>4.299568965517241</v>
      </c>
      <c r="T201" s="28" t="n">
        <f si="36" t="shared"/>
        <v>1.299568965517241</v>
      </c>
      <c r="U201" s="9" t="n">
        <v>4.431372549019608</v>
      </c>
      <c r="V201" s="8" t="n">
        <f si="37" t="shared"/>
        <v>1.431372549019608</v>
      </c>
      <c r="W201" s="9" t="n">
        <v>2753.3411341572146</v>
      </c>
      <c r="X201" s="8" t="n">
        <f si="38" t="shared"/>
        <v>2750.3411341572146</v>
      </c>
      <c r="Y201" s="9" t="n">
        <v>3.989010989010989</v>
      </c>
      <c r="Z201" s="8" t="n">
        <f si="39" t="shared"/>
        <v>0.989010989010989</v>
      </c>
      <c r="AA201" s="19" t="n">
        <v>2349.0564801126034</v>
      </c>
      <c r="AB201" s="18" t="n">
        <f si="40" t="shared"/>
        <v>2346.0564801126034</v>
      </c>
      <c r="AC201" s="19" t="n">
        <v>4.299568965517241</v>
      </c>
      <c r="AD201" s="30" t="n">
        <f si="41" t="shared"/>
        <v>1.299568965517241</v>
      </c>
    </row>
    <row r="202" spans="1:30" x14ac:dyDescent="0.25">
      <c r="A202" s="2" t="n">
        <v>672.0</v>
      </c>
      <c r="B202" s="1" t="n">
        <v>3.0</v>
      </c>
      <c r="C202" s="14" t="n">
        <v>4.515463917525773</v>
      </c>
      <c r="D202" s="13" t="n">
        <f si="28" t="shared"/>
        <v>1.5154639175257731</v>
      </c>
      <c r="E202" s="14" t="n">
        <v>2742.6853297876096</v>
      </c>
      <c r="F202" s="13" t="n">
        <f si="29" t="shared"/>
        <v>2739.6853297876096</v>
      </c>
      <c r="G202" s="14" t="n">
        <v>4.023529411764706</v>
      </c>
      <c r="H202" s="13" t="n">
        <f si="30" t="shared"/>
        <v>1.0235294117647058</v>
      </c>
      <c r="I202" s="24" t="n">
        <v>4.515463917525773</v>
      </c>
      <c r="J202" s="23" t="n">
        <f si="31" t="shared"/>
        <v>1.5154639175257731</v>
      </c>
      <c r="K202" s="24" t="n">
        <v>2712.7435926969356</v>
      </c>
      <c r="L202" s="23" t="n">
        <f si="32" t="shared"/>
        <v>2709.7435926969356</v>
      </c>
      <c r="M202" s="24" t="n">
        <v>4.023529411764706</v>
      </c>
      <c r="N202" s="23" t="n">
        <f si="33" t="shared"/>
        <v>1.0235294117647058</v>
      </c>
      <c r="O202" s="29" t="n">
        <v>4.381632653061224</v>
      </c>
      <c r="P202" s="28" t="n">
        <f si="34" t="shared"/>
        <v>1.3816326530612244</v>
      </c>
      <c r="Q202" s="29" t="n">
        <v>2345.292669833032</v>
      </c>
      <c r="R202" s="28" t="n">
        <f si="35" t="shared"/>
        <v>2342.292669833032</v>
      </c>
      <c r="S202" s="29" t="n">
        <v>4.290948275862069</v>
      </c>
      <c r="T202" s="28" t="n">
        <f si="36" t="shared"/>
        <v>1.2909482758620694</v>
      </c>
      <c r="U202" s="9" t="n">
        <v>4.431372549019608</v>
      </c>
      <c r="V202" s="8" t="n">
        <f si="37" t="shared"/>
        <v>1.431372549019608</v>
      </c>
      <c r="W202" s="9" t="n">
        <v>2753.3397918443593</v>
      </c>
      <c r="X202" s="8" t="n">
        <f si="38" t="shared"/>
        <v>2750.3397918443593</v>
      </c>
      <c r="Y202" s="9" t="n">
        <v>3.989010989010989</v>
      </c>
      <c r="Z202" s="8" t="n">
        <f si="39" t="shared"/>
        <v>0.989010989010989</v>
      </c>
      <c r="AA202" s="19" t="n">
        <v>2349.0598144924033</v>
      </c>
      <c r="AB202" s="18" t="n">
        <f si="40" t="shared"/>
        <v>2346.0598144924033</v>
      </c>
      <c r="AC202" s="19" t="n">
        <v>4.290948275862069</v>
      </c>
      <c r="AD202" s="30" t="n">
        <f si="41" t="shared"/>
        <v>1.2909482758620694</v>
      </c>
    </row>
    <row r="203" spans="1:30" x14ac:dyDescent="0.25">
      <c r="A203" s="2" t="n">
        <v>677.0</v>
      </c>
      <c r="B203" s="1" t="n">
        <v>1.0</v>
      </c>
      <c r="C203" s="14" t="n">
        <v>4.515463917525773</v>
      </c>
      <c r="D203" s="13" t="n">
        <f si="28" t="shared"/>
        <v>3.515463917525773</v>
      </c>
      <c r="E203" s="14" t="n">
        <v>2742.471703523424</v>
      </c>
      <c r="F203" s="13" t="n">
        <f si="29" t="shared"/>
        <v>2741.471703523424</v>
      </c>
      <c r="G203" s="14" t="n">
        <v>4.023529411764706</v>
      </c>
      <c r="H203" s="13" t="n">
        <f si="30" t="shared"/>
        <v>3.023529411764706</v>
      </c>
      <c r="I203" s="24" t="n">
        <v>4.515463917525773</v>
      </c>
      <c r="J203" s="23" t="n">
        <f si="31" t="shared"/>
        <v>3.515463917525773</v>
      </c>
      <c r="K203" s="24" t="n">
        <v>2712.7420971513043</v>
      </c>
      <c r="L203" s="23" t="n">
        <f si="32" t="shared"/>
        <v>2711.7420971513043</v>
      </c>
      <c r="M203" s="24" t="n">
        <v>4.023529411764706</v>
      </c>
      <c r="N203" s="23" t="n">
        <f si="33" t="shared"/>
        <v>3.023529411764706</v>
      </c>
      <c r="O203" s="29" t="n">
        <v>4.381632653061224</v>
      </c>
      <c r="P203" s="28" t="n">
        <f si="34" t="shared"/>
        <v>3.3816326530612244</v>
      </c>
      <c r="Q203" s="29" t="n">
        <v>2345.177580886448</v>
      </c>
      <c r="R203" s="28" t="n">
        <f si="35" t="shared"/>
        <v>2344.177580886448</v>
      </c>
      <c r="S203" s="29" t="n">
        <v>4.299568965517241</v>
      </c>
      <c r="T203" s="28" t="n">
        <f si="36" t="shared"/>
        <v>3.299568965517241</v>
      </c>
      <c r="U203" s="9" t="n">
        <v>4.431372549019608</v>
      </c>
      <c r="V203" s="8" t="n">
        <f si="37" t="shared"/>
        <v>3.431372549019608</v>
      </c>
      <c r="W203" s="9" t="n">
        <v>2753.2612616809397</v>
      </c>
      <c r="X203" s="8" t="n">
        <f si="38" t="shared"/>
        <v>2752.2612616809397</v>
      </c>
      <c r="Y203" s="9" t="n">
        <v>3.989010989010989</v>
      </c>
      <c r="Z203" s="8" t="n">
        <f si="39" t="shared"/>
        <v>2.989010989010989</v>
      </c>
      <c r="AA203" s="19" t="n">
        <v>2349.223875623144</v>
      </c>
      <c r="AB203" s="18" t="n">
        <f si="40" t="shared"/>
        <v>2348.223875623144</v>
      </c>
      <c r="AC203" s="19" t="n">
        <v>4.299568965517241</v>
      </c>
      <c r="AD203" s="30" t="n">
        <f si="41" t="shared"/>
        <v>3.299568965517241</v>
      </c>
    </row>
    <row r="204" spans="1:30" x14ac:dyDescent="0.25">
      <c r="A204" s="2" t="n">
        <v>678.0</v>
      </c>
      <c r="B204" s="1" t="n">
        <v>5.0</v>
      </c>
      <c r="C204" s="14" t="n">
        <v>4.515463917525773</v>
      </c>
      <c r="D204" s="13" t="n">
        <f si="28" t="shared"/>
        <v>0.48453608247422686</v>
      </c>
      <c r="E204" s="14" t="n">
        <v>2742.4204293256016</v>
      </c>
      <c r="F204" s="13" t="n">
        <f si="29" t="shared"/>
        <v>2737.4204293256016</v>
      </c>
      <c r="G204" s="14" t="n">
        <v>4.023529411764706</v>
      </c>
      <c r="H204" s="13" t="n">
        <f si="30" t="shared"/>
        <v>0.9764705882352942</v>
      </c>
      <c r="I204" s="24" t="n">
        <v>4.515463917525773</v>
      </c>
      <c r="J204" s="23" t="n">
        <f si="31" t="shared"/>
        <v>0.48453608247422686</v>
      </c>
      <c r="K204" s="24" t="n">
        <v>2712.741754782784</v>
      </c>
      <c r="L204" s="23" t="n">
        <f si="32" t="shared"/>
        <v>2707.741754782784</v>
      </c>
      <c r="M204" s="24" t="n">
        <v>4.023529411764706</v>
      </c>
      <c r="N204" s="23" t="n">
        <f si="33" t="shared"/>
        <v>0.9764705882352942</v>
      </c>
      <c r="O204" s="29" t="n">
        <v>4.381632653061224</v>
      </c>
      <c r="P204" s="28" t="n">
        <f si="34" t="shared"/>
        <v>0.6183673469387756</v>
      </c>
      <c r="Q204" s="29" t="n">
        <v>2345.149943924149</v>
      </c>
      <c r="R204" s="28" t="n">
        <f si="35" t="shared"/>
        <v>2340.149943924149</v>
      </c>
      <c r="S204" s="29" t="n">
        <v>4.290948275862069</v>
      </c>
      <c r="T204" s="28" t="n">
        <f si="36" t="shared"/>
        <v>0.7090517241379306</v>
      </c>
      <c r="U204" s="9" t="n">
        <v>4.431372549019608</v>
      </c>
      <c r="V204" s="8" t="n">
        <f si="37" t="shared"/>
        <v>0.5686274509803919</v>
      </c>
      <c r="W204" s="9" t="n">
        <v>2753.242402306799</v>
      </c>
      <c r="X204" s="8" t="n">
        <f si="38" t="shared"/>
        <v>2748.242402306799</v>
      </c>
      <c r="Y204" s="9" t="n">
        <v>3.989010989010989</v>
      </c>
      <c r="Z204" s="8" t="n">
        <f si="39" t="shared"/>
        <v>1.010989010989011</v>
      </c>
      <c r="AA204" s="19" t="n">
        <v>2349.2632741136335</v>
      </c>
      <c r="AB204" s="18" t="n">
        <f si="40" t="shared"/>
        <v>2344.2632741136335</v>
      </c>
      <c r="AC204" s="19" t="n">
        <v>4.290948275862069</v>
      </c>
      <c r="AD204" s="30" t="n">
        <f si="41" t="shared"/>
        <v>0.7090517241379306</v>
      </c>
    </row>
    <row r="205" spans="1:30" x14ac:dyDescent="0.25">
      <c r="A205" s="2" t="n">
        <v>679.0</v>
      </c>
      <c r="B205" s="1" t="n">
        <v>1.0</v>
      </c>
      <c r="C205" s="14" t="n">
        <v>4.515463917525773</v>
      </c>
      <c r="D205" s="13" t="n">
        <f si="28" t="shared"/>
        <v>3.515463917525773</v>
      </c>
      <c r="E205" s="14" t="n">
        <v>2742.4203245947087</v>
      </c>
      <c r="F205" s="13" t="n">
        <f si="29" t="shared"/>
        <v>2741.4203245947087</v>
      </c>
      <c r="G205" s="14" t="n">
        <v>4.023529411764706</v>
      </c>
      <c r="H205" s="13" t="n">
        <f si="30" t="shared"/>
        <v>3.023529411764706</v>
      </c>
      <c r="I205" s="24" t="n">
        <v>4.515463917525773</v>
      </c>
      <c r="J205" s="23" t="n">
        <f si="31" t="shared"/>
        <v>3.515463917525773</v>
      </c>
      <c r="K205" s="24" t="n">
        <v>2712.7417540328274</v>
      </c>
      <c r="L205" s="23" t="n">
        <f si="32" t="shared"/>
        <v>2711.7417540328274</v>
      </c>
      <c r="M205" s="24" t="n">
        <v>4.023529411764706</v>
      </c>
      <c r="N205" s="23" t="n">
        <f si="33" t="shared"/>
        <v>3.023529411764706</v>
      </c>
      <c r="O205" s="29" t="n">
        <v>4.381632653061224</v>
      </c>
      <c r="P205" s="28" t="n">
        <f si="34" t="shared"/>
        <v>3.3816326530612244</v>
      </c>
      <c r="Q205" s="29" t="n">
        <v>2345.14988749115</v>
      </c>
      <c r="R205" s="28" t="n">
        <f si="35" t="shared"/>
        <v>2344.14988749115</v>
      </c>
      <c r="S205" s="29" t="n">
        <v>4.290948275862069</v>
      </c>
      <c r="T205" s="28" t="n">
        <f si="36" t="shared"/>
        <v>3.2909482758620694</v>
      </c>
      <c r="U205" s="9" t="n">
        <v>4.431372549019608</v>
      </c>
      <c r="V205" s="8" t="n">
        <f si="37" t="shared"/>
        <v>3.431372549019608</v>
      </c>
      <c r="W205" s="9" t="n">
        <v>2753.2423637928146</v>
      </c>
      <c r="X205" s="8" t="n">
        <f si="38" t="shared"/>
        <v>2752.2423637928146</v>
      </c>
      <c r="Y205" s="9" t="n">
        <v>3.989010989010989</v>
      </c>
      <c r="Z205" s="8" t="n">
        <f si="39" t="shared"/>
        <v>2.989010989010989</v>
      </c>
      <c r="AA205" s="19" t="n">
        <v>2349.2633545691465</v>
      </c>
      <c r="AB205" s="18" t="n">
        <f si="40" t="shared"/>
        <v>2348.2633545691465</v>
      </c>
      <c r="AC205" s="19" t="n">
        <v>4.290948275862069</v>
      </c>
      <c r="AD205" s="30" t="n">
        <f si="41" t="shared"/>
        <v>3.2909482758620694</v>
      </c>
    </row>
    <row r="206" spans="1:30" x14ac:dyDescent="0.25">
      <c r="A206" s="2" t="n">
        <v>680.0</v>
      </c>
      <c r="B206" s="1" t="n">
        <v>2.0</v>
      </c>
      <c r="C206" s="14" t="n">
        <v>4.515463917525773</v>
      </c>
      <c r="D206" s="13" t="n">
        <f si="28" t="shared"/>
        <v>2.515463917525773</v>
      </c>
      <c r="E206" s="14" t="n">
        <v>2742.4096944428984</v>
      </c>
      <c r="F206" s="13" t="n">
        <f si="29" t="shared"/>
        <v>2740.4096944428984</v>
      </c>
      <c r="G206" s="14" t="n">
        <v>4.023529411764706</v>
      </c>
      <c r="H206" s="13" t="n">
        <f si="30" t="shared"/>
        <v>2.023529411764706</v>
      </c>
      <c r="I206" s="24" t="n">
        <v>4.515463917525773</v>
      </c>
      <c r="J206" s="23" t="n">
        <f si="31" t="shared"/>
        <v>2.515463917525773</v>
      </c>
      <c r="K206" s="24" t="n">
        <v>2712.7416779209225</v>
      </c>
      <c r="L206" s="23" t="n">
        <f si="32" t="shared"/>
        <v>2710.7416779209225</v>
      </c>
      <c r="M206" s="24" t="n">
        <v>4.023529411764706</v>
      </c>
      <c r="N206" s="23" t="n">
        <f si="33" t="shared"/>
        <v>2.023529411764706</v>
      </c>
      <c r="O206" s="29" t="n">
        <v>4.381632653061224</v>
      </c>
      <c r="P206" s="28" t="n">
        <f si="34" t="shared"/>
        <v>2.3816326530612244</v>
      </c>
      <c r="Q206" s="29" t="n">
        <v>2345.1441595524216</v>
      </c>
      <c r="R206" s="28" t="n">
        <f si="35" t="shared"/>
        <v>2343.1441595524216</v>
      </c>
      <c r="S206" s="29" t="n">
        <v>4.290948275862069</v>
      </c>
      <c r="T206" s="28" t="n">
        <f si="36" t="shared"/>
        <v>2.2909482758620694</v>
      </c>
      <c r="U206" s="9" t="n">
        <v>4.431372549019608</v>
      </c>
      <c r="V206" s="8" t="n">
        <f si="37" t="shared"/>
        <v>2.431372549019608</v>
      </c>
      <c r="W206" s="9" t="n">
        <v>2753.238454630154</v>
      </c>
      <c r="X206" s="8" t="n">
        <f si="38" t="shared"/>
        <v>2751.238454630154</v>
      </c>
      <c r="Y206" s="9" t="n">
        <v>3.989010989010989</v>
      </c>
      <c r="Z206" s="8" t="n">
        <f si="39" t="shared"/>
        <v>1.989010989010989</v>
      </c>
      <c r="AA206" s="19" t="n">
        <v>2349.271520825483</v>
      </c>
      <c r="AB206" s="18" t="n">
        <f si="40" t="shared"/>
        <v>2347.271520825483</v>
      </c>
      <c r="AC206" s="19" t="n">
        <v>4.290948275862069</v>
      </c>
      <c r="AD206" s="30" t="n">
        <f si="41" t="shared"/>
        <v>2.2909482758620694</v>
      </c>
    </row>
    <row r="207" spans="1:30" x14ac:dyDescent="0.25">
      <c r="A207" s="2" t="n">
        <v>681.0</v>
      </c>
      <c r="B207" s="1" t="n">
        <v>10.0</v>
      </c>
      <c r="C207" s="14" t="n">
        <v>4.515463917525773</v>
      </c>
      <c r="D207" s="13" t="n">
        <f si="28" t="shared"/>
        <v>5.484536082474227</v>
      </c>
      <c r="E207" s="14" t="n">
        <v>2742.393290403632</v>
      </c>
      <c r="F207" s="13" t="n">
        <f si="29" t="shared"/>
        <v>2732.393290403632</v>
      </c>
      <c r="G207" s="14" t="n">
        <v>4.023529411764706</v>
      </c>
      <c r="H207" s="13" t="n">
        <f si="30" t="shared"/>
        <v>5.976470588235294</v>
      </c>
      <c r="I207" s="24" t="n">
        <v>4.515463917525773</v>
      </c>
      <c r="J207" s="23" t="n">
        <f si="31" t="shared"/>
        <v>5.484536082474227</v>
      </c>
      <c r="K207" s="24" t="n">
        <v>2712.741404799644</v>
      </c>
      <c r="L207" s="23" t="n">
        <f si="32" t="shared"/>
        <v>2702.741404799644</v>
      </c>
      <c r="M207" s="24" t="n">
        <v>4.023529411764706</v>
      </c>
      <c r="N207" s="23" t="n">
        <f si="33" t="shared"/>
        <v>5.976470588235294</v>
      </c>
      <c r="O207" s="29" t="n">
        <v>4.381632653061224</v>
      </c>
      <c r="P207" s="28" t="n">
        <f si="34" t="shared"/>
        <v>5.618367346938776</v>
      </c>
      <c r="Q207" s="29" t="n">
        <v>2345.13523409162</v>
      </c>
      <c r="R207" s="28" t="n">
        <f si="35" t="shared"/>
        <v>2335.13523409162</v>
      </c>
      <c r="S207" s="29" t="n">
        <v>4.299568965517241</v>
      </c>
      <c r="T207" s="28" t="n">
        <f si="36" t="shared"/>
        <v>5.700431034482759</v>
      </c>
      <c r="U207" s="9" t="n">
        <v>4.431372549019608</v>
      </c>
      <c r="V207" s="8" t="n">
        <f si="37" t="shared"/>
        <v>5.568627450980392</v>
      </c>
      <c r="W207" s="9" t="n">
        <v>2753.2321148150545</v>
      </c>
      <c r="X207" s="8" t="n">
        <f si="38" t="shared"/>
        <v>2743.2321148150545</v>
      </c>
      <c r="Y207" s="9" t="n">
        <v>3.989010989010989</v>
      </c>
      <c r="Z207" s="8" t="n">
        <f si="39" t="shared"/>
        <v>6.010989010989011</v>
      </c>
      <c r="AA207" s="19" t="n">
        <v>2349.283999588</v>
      </c>
      <c r="AB207" s="18" t="n">
        <f si="40" t="shared"/>
        <v>2339.283999588</v>
      </c>
      <c r="AC207" s="19" t="n">
        <v>4.299568965517241</v>
      </c>
      <c r="AD207" s="30" t="n">
        <f si="41" t="shared"/>
        <v>5.700431034482759</v>
      </c>
    </row>
    <row r="208" spans="1:30" x14ac:dyDescent="0.25">
      <c r="A208" s="2" t="n">
        <v>685.0</v>
      </c>
      <c r="B208" s="1" t="n">
        <v>1.0</v>
      </c>
      <c r="C208" s="14" t="n">
        <v>4.7407407407407405</v>
      </c>
      <c r="D208" s="13" t="n">
        <f si="28" t="shared"/>
        <v>3.7407407407407405</v>
      </c>
      <c r="E208" s="14" t="n">
        <v>4583.320831449808</v>
      </c>
      <c r="F208" s="13" t="n">
        <f si="29" t="shared"/>
        <v>4582.320831449808</v>
      </c>
      <c r="G208" s="14" t="n">
        <v>4.7407407407407405</v>
      </c>
      <c r="H208" s="13" t="n">
        <f si="30" t="shared"/>
        <v>3.7407407407407405</v>
      </c>
      <c r="I208" s="24" t="n">
        <v>4.7407407407407405</v>
      </c>
      <c r="J208" s="23" t="n">
        <f si="31" t="shared"/>
        <v>3.7407407407407405</v>
      </c>
      <c r="K208" s="24" t="n">
        <v>4509.782874311828</v>
      </c>
      <c r="L208" s="23" t="n">
        <f si="32" t="shared"/>
        <v>4508.782874311828</v>
      </c>
      <c r="M208" s="24" t="n">
        <v>4.7407407407407405</v>
      </c>
      <c r="N208" s="23" t="n">
        <f si="33" t="shared"/>
        <v>3.7407407407407405</v>
      </c>
      <c r="O208" s="29" t="n">
        <v>4.381632653061224</v>
      </c>
      <c r="P208" s="28" t="n">
        <f si="34" t="shared"/>
        <v>3.3816326530612244</v>
      </c>
      <c r="Q208" s="29" t="n">
        <v>2353.6520760310636</v>
      </c>
      <c r="R208" s="28" t="n">
        <f si="35" t="shared"/>
        <v>2352.6520760310636</v>
      </c>
      <c r="S208" s="29" t="n">
        <v>4.418103448275862</v>
      </c>
      <c r="T208" s="28" t="n">
        <f si="36" t="shared"/>
        <v>3.418103448275862</v>
      </c>
      <c r="U208" s="9" t="n">
        <v>4.2481203007518795</v>
      </c>
      <c r="V208" s="8" t="n">
        <f si="37" t="shared"/>
        <v>3.2481203007518795</v>
      </c>
      <c r="W208" s="9" t="n">
        <v>4519.32518628123</v>
      </c>
      <c r="X208" s="8" t="n">
        <f si="38" t="shared"/>
        <v>4518.32518628123</v>
      </c>
      <c r="Y208" s="9" t="n">
        <v>4.021978021978022</v>
      </c>
      <c r="Z208" s="8" t="n">
        <f si="39" t="shared"/>
        <v>3.021978021978022</v>
      </c>
      <c r="AA208" s="19" t="n">
        <v>2337.222751521358</v>
      </c>
      <c r="AB208" s="18" t="n">
        <f si="40" t="shared"/>
        <v>2336.222751521358</v>
      </c>
      <c r="AC208" s="19" t="n">
        <v>4.418103448275862</v>
      </c>
      <c r="AD208" s="30" t="n">
        <f si="41" t="shared"/>
        <v>3.418103448275862</v>
      </c>
    </row>
    <row r="209" spans="1:30" x14ac:dyDescent="0.25">
      <c r="A209" s="2" t="n">
        <v>689.0</v>
      </c>
      <c r="B209" s="1" t="n">
        <v>4.0</v>
      </c>
      <c r="C209" s="14" t="n">
        <v>3.911392405063291</v>
      </c>
      <c r="D209" s="13" t="n">
        <f si="28" t="shared"/>
        <v>0.08860759493670889</v>
      </c>
      <c r="E209" s="14" t="n">
        <v>4584.041406127823</v>
      </c>
      <c r="F209" s="13" t="n">
        <f si="29" t="shared"/>
        <v>4580.041406127823</v>
      </c>
      <c r="G209" s="14" t="n">
        <v>3.911392405063291</v>
      </c>
      <c r="H209" s="13" t="n">
        <f si="30" t="shared"/>
        <v>0.08860759493670889</v>
      </c>
      <c r="I209" s="24" t="n">
        <v>3.911392405063291</v>
      </c>
      <c r="J209" s="23" t="n">
        <f si="31" t="shared"/>
        <v>0.08860759493670889</v>
      </c>
      <c r="K209" s="24" t="n">
        <v>4503.979614242536</v>
      </c>
      <c r="L209" s="23" t="n">
        <f si="32" t="shared"/>
        <v>4499.979614242536</v>
      </c>
      <c r="M209" s="24" t="n">
        <v>3.911392405063291</v>
      </c>
      <c r="N209" s="23" t="n">
        <f si="33" t="shared"/>
        <v>0.08860759493670889</v>
      </c>
      <c r="O209" s="29" t="n">
        <v>4.381632653061224</v>
      </c>
      <c r="P209" s="28" t="n">
        <f si="34" t="shared"/>
        <v>0.3816326530612244</v>
      </c>
      <c r="Q209" s="29" t="n">
        <v>2352.3638472103526</v>
      </c>
      <c r="R209" s="28" t="n">
        <f si="35" t="shared"/>
        <v>2348.3638472103526</v>
      </c>
      <c r="S209" s="29" t="n">
        <v>4.418103448275862</v>
      </c>
      <c r="T209" s="28" t="n">
        <f si="36" t="shared"/>
        <v>0.4181034482758621</v>
      </c>
      <c r="U209" s="9" t="n">
        <v>4.2481203007518795</v>
      </c>
      <c r="V209" s="8" t="n">
        <f si="37" t="shared"/>
        <v>0.24812030075187952</v>
      </c>
      <c r="W209" s="9" t="n">
        <v>4517.791930909646</v>
      </c>
      <c r="X209" s="8" t="n">
        <f si="38" t="shared"/>
        <v>4513.791930909646</v>
      </c>
      <c r="Y209" s="9" t="n">
        <v>3.758241758241758</v>
      </c>
      <c r="Z209" s="8" t="n">
        <f>((B209-Y209)^2)^0.5</f>
        <v>0.2417582417582418</v>
      </c>
      <c r="AA209" s="19" t="n">
        <v>2339.036788151383</v>
      </c>
      <c r="AB209" s="18" t="n">
        <f si="40" t="shared"/>
        <v>2335.036788151383</v>
      </c>
      <c r="AC209" s="19" t="n">
        <v>4.418103448275862</v>
      </c>
      <c r="AD209" s="30" t="n">
        <f si="41" t="shared"/>
        <v>0.4181034482758621</v>
      </c>
    </row>
    <row r="210" spans="1:30" x14ac:dyDescent="0.25">
      <c r="A210" s="2" t="n">
        <v>692.0</v>
      </c>
      <c r="B210" s="1" t="n">
        <v>5.0</v>
      </c>
      <c r="C210" s="14" t="n">
        <v>3.911392405063291</v>
      </c>
      <c r="D210" s="13" t="n">
        <f si="28" t="shared"/>
        <v>1.0886075949367089</v>
      </c>
      <c r="E210" s="14" t="n">
        <v>4584.528886692795</v>
      </c>
      <c r="F210" s="13" t="n">
        <f si="29" t="shared"/>
        <v>4579.528886692795</v>
      </c>
      <c r="G210" s="14" t="n">
        <v>3.911392405063291</v>
      </c>
      <c r="H210" s="13" t="n">
        <f si="30" t="shared"/>
        <v>1.0886075949367089</v>
      </c>
      <c r="I210" s="24" t="n">
        <v>3.911392405063291</v>
      </c>
      <c r="J210" s="23" t="n">
        <f si="31" t="shared"/>
        <v>1.0886075949367089</v>
      </c>
      <c r="K210" s="24" t="n">
        <v>4500.067268127491</v>
      </c>
      <c r="L210" s="23" t="n">
        <f si="32" t="shared"/>
        <v>4495.067268127491</v>
      </c>
      <c r="M210" s="24" t="n">
        <v>3.911392405063291</v>
      </c>
      <c r="N210" s="23" t="n">
        <f si="33" t="shared"/>
        <v>1.0886075949367089</v>
      </c>
      <c r="O210" s="29" t="n">
        <v>4.381632653061224</v>
      </c>
      <c r="P210" s="28" t="n">
        <f si="34" t="shared"/>
        <v>0.6183673469387756</v>
      </c>
      <c r="Q210" s="29" t="n">
        <v>2351.4951516275282</v>
      </c>
      <c r="R210" s="28" t="n">
        <f si="35" t="shared"/>
        <v>2346.4951516275282</v>
      </c>
      <c r="S210" s="29" t="n">
        <v>4.418103448275862</v>
      </c>
      <c r="T210" s="28" t="n">
        <f>((B210-S210)^2)^0.5</f>
        <v>0.5818965517241379</v>
      </c>
      <c r="U210" s="9" t="n">
        <v>4.2481203007518795</v>
      </c>
      <c r="V210" s="8" t="n">
        <f si="37" t="shared"/>
        <v>0.7518796992481205</v>
      </c>
      <c r="W210" s="9" t="n">
        <v>4516.758240554893</v>
      </c>
      <c r="X210" s="8" t="n">
        <f si="38" t="shared"/>
        <v>4511.758240554893</v>
      </c>
      <c r="Y210" s="9" t="n">
        <v>3.868131868131868</v>
      </c>
      <c r="Z210" s="8" t="n">
        <f si="39" t="shared"/>
        <v>1.1318681318681318</v>
      </c>
      <c r="AA210" s="19" t="n">
        <v>2340.2620044152263</v>
      </c>
      <c r="AB210" s="18" t="n">
        <f si="40" t="shared"/>
        <v>2335.2620044152263</v>
      </c>
      <c r="AC210" s="19" t="n">
        <v>4.418103448275862</v>
      </c>
      <c r="AD210" s="30" t="n">
        <f si="41" t="shared"/>
        <v>0.5818965517241379</v>
      </c>
    </row>
    <row ht="15.75" r="211" spans="1:30" thickBot="1" x14ac:dyDescent="0.3">
      <c r="A211" s="31" t="n">
        <v>697.0</v>
      </c>
      <c r="B211" s="32" t="n">
        <v>5.0</v>
      </c>
      <c r="C211" s="33" t="n">
        <v>3.911392405063291</v>
      </c>
      <c r="D211" s="13" t="n">
        <f si="28" t="shared"/>
        <v>1.0886075949367089</v>
      </c>
      <c r="E211" s="33" t="n">
        <v>4585.554651416669</v>
      </c>
      <c r="F211" s="13" t="n">
        <f si="29" t="shared"/>
        <v>4580.554651416669</v>
      </c>
      <c r="G211" s="33" t="n">
        <v>3.911392405063291</v>
      </c>
      <c r="H211" s="13" t="n">
        <f si="30" t="shared"/>
        <v>1.0886075949367089</v>
      </c>
      <c r="I211" s="34" t="n">
        <v>3.911392405063291</v>
      </c>
      <c r="J211" s="23" t="n">
        <f si="31" t="shared"/>
        <v>1.0886075949367089</v>
      </c>
      <c r="K211" s="34" t="n">
        <v>4491.837294736861</v>
      </c>
      <c r="L211" s="23" t="n">
        <f si="32" t="shared"/>
        <v>4486.837294736861</v>
      </c>
      <c r="M211" s="34" t="n">
        <v>3.911392405063291</v>
      </c>
      <c r="N211" s="23" t="n">
        <f si="33" t="shared"/>
        <v>1.0886075949367089</v>
      </c>
      <c r="O211" s="35" t="n">
        <v>4.381632653061224</v>
      </c>
      <c r="P211" s="28" t="n">
        <f si="34" t="shared"/>
        <v>0.6183673469387756</v>
      </c>
      <c r="Q211" s="35" t="n">
        <v>2349.666028985278</v>
      </c>
      <c r="R211" s="28" t="n">
        <f si="35" t="shared"/>
        <v>2344.666028985278</v>
      </c>
      <c r="S211" s="35" t="n">
        <v>4.299568965517241</v>
      </c>
      <c r="T211" s="28" t="n">
        <f si="36" t="shared"/>
        <v>0.7004310344827589</v>
      </c>
      <c r="U211" s="36" t="n">
        <v>4.2481203007518795</v>
      </c>
      <c r="V211" s="8" t="n">
        <f si="37" t="shared"/>
        <v>0.7518796992481205</v>
      </c>
      <c r="W211" s="36" t="n">
        <v>4514.5836145246685</v>
      </c>
      <c r="X211" s="8" t="n">
        <f si="38" t="shared"/>
        <v>4509.5836145246685</v>
      </c>
      <c r="Y211" s="36" t="n">
        <v>3.901098901098901</v>
      </c>
      <c r="Z211" s="8" t="n">
        <f si="39" t="shared"/>
        <v>1.098901098901099</v>
      </c>
      <c r="AA211" s="37" t="n">
        <v>2342.847173069541</v>
      </c>
      <c r="AB211" s="18" t="n">
        <f si="40" t="shared"/>
        <v>2337.847173069541</v>
      </c>
      <c r="AC211" s="37" t="n">
        <v>4.299568965517241</v>
      </c>
      <c r="AD211" s="30" t="n">
        <f si="41" t="shared"/>
        <v>0.7004310344827589</v>
      </c>
    </row>
    <row ht="15.75" r="212" spans="1:30" thickBot="1" x14ac:dyDescent="0.3">
      <c r="A212" s="51" t="s">
        <v>22</v>
      </c>
      <c r="B212" s="39" t="n">
        <f>(SUM(B3:B211))</f>
        <v>941.0</v>
      </c>
      <c r="C212" s="40"/>
      <c r="D212" s="41" t="n">
        <f>SUM(D3:D211)</f>
        <v>482.5966781424345</v>
      </c>
      <c r="E212" s="40"/>
      <c r="F212" s="41" t="n">
        <f>SUM(F3:F211)</f>
        <v>672133.4902812493</v>
      </c>
      <c r="G212" s="40"/>
      <c r="H212" s="41" t="n">
        <f>SUM(H3:H211)</f>
        <v>475.99964700366786</v>
      </c>
      <c r="I212" s="42"/>
      <c r="J212" s="43" t="n">
        <f>SUM(J3:J211)</f>
        <v>482.5966781424345</v>
      </c>
      <c r="K212" s="42"/>
      <c r="L212" s="43" t="n">
        <f>SUM(L3:L211)</f>
        <v>662688.4944522113</v>
      </c>
      <c r="M212" s="42"/>
      <c r="N212" s="43" t="n">
        <f>SUM(N3:N211)</f>
        <v>475.99964700366786</v>
      </c>
      <c r="O212" s="44"/>
      <c r="P212" s="45" t="n">
        <f>SUM(P3:P211)</f>
        <v>481.6714285714286</v>
      </c>
      <c r="Q212" s="44"/>
      <c r="R212" s="45" t="n">
        <f>SUM(R3:R211)</f>
        <v>489814.7108583904</v>
      </c>
      <c r="S212" s="44"/>
      <c r="T212" s="45" t="n">
        <f>SUM(T3:T211)</f>
        <v>479.29525862068994</v>
      </c>
      <c r="U212" s="46"/>
      <c r="V212" s="47" t="n">
        <f>SUM(V3:V211)</f>
        <v>483.8521303258145</v>
      </c>
      <c r="W212" s="46"/>
      <c r="X212" s="47" t="n">
        <f>SUM(X3:X211)</f>
        <v>669922.0062868674</v>
      </c>
      <c r="Y212" s="46"/>
      <c r="Z212" s="47" t="n">
        <f>SUM(Z3:Z211)</f>
        <v>481.4065934065935</v>
      </c>
      <c r="AA212" s="48"/>
      <c r="AB212" s="49" t="n">
        <f>SUM(AB3:AB211)</f>
        <v>489175.6849887519</v>
      </c>
      <c r="AC212" s="48"/>
      <c r="AD212" s="50" t="n">
        <f>SUM(AD3:AD211)</f>
        <v>479.29525862068994</v>
      </c>
    </row>
    <row ht="15.75" r="213" spans="1:30" thickBot="1" x14ac:dyDescent="0.3">
      <c r="A213" s="38" t="s">
        <v>23</v>
      </c>
      <c r="B213" s="39"/>
      <c r="C213" s="40"/>
      <c r="D213" s="41" t="n">
        <f>((D212 * 100) / B212)</f>
        <v>51.28551308633735</v>
      </c>
      <c r="E213" s="40"/>
      <c r="F213" s="41" t="n">
        <f>((F212 * 100) / B212)</f>
        <v>71427.57601288515</v>
      </c>
      <c r="G213" s="40"/>
      <c r="H213" s="41" t="n">
        <f>((H212 * 100) / B212)</f>
        <v>50.58444707796683</v>
      </c>
      <c r="I213" s="42"/>
      <c r="J213" s="43" t="n">
        <f>((J212 * 100) / B212)</f>
        <v>51.28551308633735</v>
      </c>
      <c r="K213" s="42"/>
      <c r="L213" s="43" t="n">
        <f>((L212 * 100) / B212)</f>
        <v>70423.8570087366</v>
      </c>
      <c r="M213" s="42"/>
      <c r="N213" s="43" t="n">
        <f>((N212 * 100) / B212)</f>
        <v>50.58444707796683</v>
      </c>
      <c r="O213" s="44"/>
      <c r="P213" s="45" t="n">
        <f>((P212 * 100) / B212)</f>
        <v>51.187186883254896</v>
      </c>
      <c r="Q213" s="44"/>
      <c r="R213" s="45" t="n">
        <f>((R212 * 100) / B212)</f>
        <v>52052.57288612013</v>
      </c>
      <c r="S213" s="44"/>
      <c r="T213" s="45" t="n">
        <f>((T212 * 100) / B212)</f>
        <v>50.93467147935068</v>
      </c>
      <c r="U213" s="46"/>
      <c r="V213" s="47" t="n">
        <f>((V212 * 100) / B212)</f>
        <v>51.41892989647338</v>
      </c>
      <c r="W213" s="46"/>
      <c r="X213" s="47" t="n">
        <f>((X212 * 100) / B212)</f>
        <v>71192.56177331216</v>
      </c>
      <c r="Y213" s="46"/>
      <c r="Z213" s="47" t="n">
        <f>((Z212 * 100) / B212)</f>
        <v>51.15904286998869</v>
      </c>
      <c r="AA213" s="48"/>
      <c r="AB213" s="49" t="n">
        <f>((AB212 * 100) / B212)</f>
        <v>51984.663654490105</v>
      </c>
      <c r="AC213" s="48"/>
      <c r="AD213" s="50" t="n">
        <f>((AD212 * 100) / B212)</f>
        <v>50.93467147935068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83"/>
  <sheetViews>
    <sheetView topLeftCell="A253" workbookViewId="0">
      <selection activeCell="A3" sqref="A3:XFD28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5.0</v>
      </c>
      <c r="C3" s="13" t="n">
        <v>3.7142857142857144</v>
      </c>
      <c r="D3" s="13" t="n">
        <f>((B3-C3)^2)^0.5</f>
        <v>1.2857142857142856</v>
      </c>
      <c r="E3" s="13" t="n">
        <v>2885.8368794993744</v>
      </c>
      <c r="F3" s="13" t="n">
        <f>((B3-E3)^2)^0.5</f>
        <v>2880.8368794993744</v>
      </c>
      <c r="G3" s="13" t="n">
        <v>3.7142857142857144</v>
      </c>
      <c r="H3" s="13" t="n">
        <f>((B3-G3)^2)^0.5</f>
        <v>1.2857142857142856</v>
      </c>
      <c r="I3" s="23" t="n">
        <v>3.7142857142857144</v>
      </c>
      <c r="J3" s="23" t="n">
        <f>((B3-I3)^2)^0.5</f>
        <v>1.2857142857142856</v>
      </c>
      <c r="K3" s="23" t="n">
        <v>2858.7876136767813</v>
      </c>
      <c r="L3" s="23" t="n">
        <f>((B3-K3)^2)^0.5</f>
        <v>2853.7876136767813</v>
      </c>
      <c r="M3" s="23" t="n">
        <v>3.7142857142857144</v>
      </c>
      <c r="N3" s="23" t="n">
        <f>((B3-M3)^2)^0.5</f>
        <v>1.2857142857142856</v>
      </c>
      <c r="O3" s="28" t="n">
        <v>4.292857142857143</v>
      </c>
      <c r="P3" s="28" t="n">
        <f>((B3-O3)^2)^0.5</f>
        <v>0.7071428571428573</v>
      </c>
      <c r="Q3" s="28" t="n">
        <v>2518.717192788707</v>
      </c>
      <c r="R3" s="28" t="n">
        <f>((B3-Q3)^2)^0.5</f>
        <v>2513.717192788707</v>
      </c>
      <c r="S3" s="28" t="n">
        <v>4.0</v>
      </c>
      <c r="T3" s="28" t="n">
        <f>((B3-S3)^2)^0.5</f>
        <v>1.0</v>
      </c>
      <c r="U3" s="8" t="n">
        <v>4.38135593220339</v>
      </c>
      <c r="V3" s="8" t="n">
        <f>((B3-U3)^2)^0.5</f>
        <v>0.6186440677966099</v>
      </c>
      <c r="W3" s="8" t="n">
        <v>2875.4951889386016</v>
      </c>
      <c r="X3" s="8" t="n">
        <f>((B3-W3)^2)^0.5</f>
        <v>2870.4951889386016</v>
      </c>
      <c r="Y3" s="8" t="n">
        <v>4.0</v>
      </c>
      <c r="Z3" s="8" t="n">
        <f>((B3-Y3)^2)^0.5</f>
        <v>1.0</v>
      </c>
      <c r="AA3" s="18" t="n">
        <v>2519.105508612108</v>
      </c>
      <c r="AB3" s="18" t="n">
        <f>((B3-AA3)^2)^0.5</f>
        <v>2514.105508612108</v>
      </c>
      <c r="AC3" s="18" t="n">
        <v>4.0</v>
      </c>
      <c r="AD3" s="30" t="n">
        <f>((B3-AC3)^2)^0.5</f>
        <v>1.0</v>
      </c>
    </row>
    <row r="4" spans="1:30" x14ac:dyDescent="0.25">
      <c r="A4" s="2" t="n">
        <v>4.0</v>
      </c>
      <c r="B4" s="1" t="n">
        <v>6.0</v>
      </c>
      <c r="C4" s="14" t="n">
        <v>3.7142857142857144</v>
      </c>
      <c r="D4" s="13" t="n">
        <f ref="D4:D18" si="0" t="shared">((B4-C4)^2)^0.5</f>
        <v>2.2857142857142856</v>
      </c>
      <c r="E4" s="14" t="n">
        <v>2885.8648869090866</v>
      </c>
      <c r="F4" s="13" t="n">
        <f ref="F4:F18" si="1" t="shared">((B4-E4)^2)^0.5</f>
        <v>2879.8648869090866</v>
      </c>
      <c r="G4" s="14" t="n">
        <v>3.7142857142857144</v>
      </c>
      <c r="H4" s="13" t="n">
        <f ref="H4:H18" si="2" t="shared">((B4-G4)^2)^0.5</f>
        <v>2.2857142857142856</v>
      </c>
      <c r="I4" s="24" t="n">
        <v>3.7142857142857144</v>
      </c>
      <c r="J4" s="23" t="n">
        <f ref="J4:J18" si="3" t="shared">((B4-I4)^2)^0.5</f>
        <v>2.2857142857142856</v>
      </c>
      <c r="K4" s="24" t="n">
        <v>2858.6384396614017</v>
      </c>
      <c r="L4" s="23" t="n">
        <f ref="L4:L18" si="4" t="shared">((B4-K4)^2)^0.5</f>
        <v>2852.6384396614017</v>
      </c>
      <c r="M4" s="24" t="n">
        <v>3.7142857142857144</v>
      </c>
      <c r="N4" s="23" t="n">
        <f ref="N4:N18" si="5" t="shared">((B4-M4)^2)^0.5</f>
        <v>2.2857142857142856</v>
      </c>
      <c r="O4" s="29" t="n">
        <v>4.292857142857143</v>
      </c>
      <c r="P4" s="28" t="n">
        <f ref="P4:P18" si="6" t="shared">((B4-O4)^2)^0.5</f>
        <v>1.7071428571428573</v>
      </c>
      <c r="Q4" s="29" t="n">
        <v>2518.447422216158</v>
      </c>
      <c r="R4" s="28" t="n">
        <f ref="R4:R18" si="7" t="shared">((B4-Q4)^2)^0.5</f>
        <v>2512.447422216158</v>
      </c>
      <c r="S4" s="29" t="n">
        <v>4.0</v>
      </c>
      <c r="T4" s="28" t="n">
        <f ref="T4:T18" si="8" t="shared">((B4-S4)^2)^0.5</f>
        <v>2.0</v>
      </c>
      <c r="U4" s="9" t="n">
        <v>4.38135593220339</v>
      </c>
      <c r="V4" s="8" t="n">
        <f ref="V4:V18" si="9" t="shared">((B4-U4)^2)^0.5</f>
        <v>1.6186440677966099</v>
      </c>
      <c r="W4" s="9" t="n">
        <v>2875.8446091703813</v>
      </c>
      <c r="X4" s="8" t="n">
        <f ref="X4:X18" si="10" t="shared">((B4-W4)^2)^0.5</f>
        <v>2869.8446091703813</v>
      </c>
      <c r="Y4" s="9" t="n">
        <v>4.0</v>
      </c>
      <c r="Z4" s="8" t="n">
        <f ref="Z4:Z18" si="11" t="shared">((B4-Y4)^2)^0.5</f>
        <v>2.0</v>
      </c>
      <c r="AA4" s="19" t="n">
        <v>2518.5567160960145</v>
      </c>
      <c r="AB4" s="18" t="n">
        <f ref="AB4:AB18" si="12" t="shared">((B4-AA4)^2)^0.5</f>
        <v>2512.5567160960145</v>
      </c>
      <c r="AC4" s="19" t="n">
        <v>4.0</v>
      </c>
      <c r="AD4" s="30" t="n">
        <f ref="AD4:AD18" si="13" t="shared">((B4-AC4)^2)^0.5</f>
        <v>2.0</v>
      </c>
    </row>
    <row r="5" spans="1:30" x14ac:dyDescent="0.25">
      <c r="A5" s="2" t="n">
        <v>5.0</v>
      </c>
      <c r="B5" s="1" t="n">
        <v>4.0</v>
      </c>
      <c r="C5" s="14" t="n">
        <v>3.7142857142857144</v>
      </c>
      <c r="D5" s="13" t="n">
        <f si="0" t="shared"/>
        <v>0.2857142857142856</v>
      </c>
      <c r="E5" s="14" t="n">
        <v>2885.8658973678316</v>
      </c>
      <c r="F5" s="13" t="n">
        <f si="1" t="shared"/>
        <v>2881.8658973678316</v>
      </c>
      <c r="G5" s="14" t="n">
        <v>3.7142857142857144</v>
      </c>
      <c r="H5" s="13" t="n">
        <f si="2" t="shared"/>
        <v>0.2857142857142856</v>
      </c>
      <c r="I5" s="24" t="n">
        <v>3.7142857142857144</v>
      </c>
      <c r="J5" s="23" t="n">
        <f si="3" t="shared"/>
        <v>0.2857142857142856</v>
      </c>
      <c r="K5" s="24" t="n">
        <v>2858.6319696313994</v>
      </c>
      <c r="L5" s="23" t="n">
        <f si="4" t="shared"/>
        <v>2854.6319696313994</v>
      </c>
      <c r="M5" s="24" t="n">
        <v>3.7142857142857144</v>
      </c>
      <c r="N5" s="23" t="n">
        <f si="5" t="shared"/>
        <v>0.2857142857142856</v>
      </c>
      <c r="O5" s="29" t="n">
        <v>4.292857142857143</v>
      </c>
      <c r="P5" s="28" t="n">
        <f si="6" t="shared"/>
        <v>0.2928571428571427</v>
      </c>
      <c r="Q5" s="29" t="n">
        <v>2518.435119148476</v>
      </c>
      <c r="R5" s="28" t="n">
        <f si="7" t="shared"/>
        <v>2514.435119148476</v>
      </c>
      <c r="S5" s="29" t="n">
        <v>4.0</v>
      </c>
      <c r="T5" s="28" t="n">
        <f si="8" t="shared"/>
        <v>0.0</v>
      </c>
      <c r="U5" s="9" t="n">
        <v>4.38135593220339</v>
      </c>
      <c r="V5" s="8" t="n">
        <f si="9" t="shared"/>
        <v>0.38135593220339015</v>
      </c>
      <c r="W5" s="9" t="n">
        <v>2875.8611123005044</v>
      </c>
      <c r="X5" s="8" t="n">
        <f si="10" t="shared"/>
        <v>2871.8611123005044</v>
      </c>
      <c r="Y5" s="9" t="n">
        <v>4.0</v>
      </c>
      <c r="Z5" s="8" t="n">
        <f si="11" t="shared"/>
        <v>0.0</v>
      </c>
      <c r="AA5" s="19" t="n">
        <v>2518.5315574895685</v>
      </c>
      <c r="AB5" s="18" t="n">
        <f si="12" t="shared"/>
        <v>2514.5315574895685</v>
      </c>
      <c r="AC5" s="19" t="n">
        <v>4.0</v>
      </c>
      <c r="AD5" s="30" t="n">
        <f si="13" t="shared"/>
        <v>0.0</v>
      </c>
    </row>
    <row r="6" spans="1:30" x14ac:dyDescent="0.25">
      <c r="A6" s="2" t="n">
        <v>7.0</v>
      </c>
      <c r="B6" s="1" t="n">
        <v>1.0</v>
      </c>
      <c r="C6" s="14" t="n">
        <v>3.7142857142857144</v>
      </c>
      <c r="D6" s="13" t="n">
        <f si="0" t="shared"/>
        <v>2.7142857142857144</v>
      </c>
      <c r="E6" s="14" t="n">
        <v>2885.8681448940742</v>
      </c>
      <c r="F6" s="13" t="n">
        <f si="1" t="shared"/>
        <v>2884.8681448940742</v>
      </c>
      <c r="G6" s="14" t="n">
        <v>3.7142857142857144</v>
      </c>
      <c r="H6" s="13" t="n">
        <f si="2" t="shared"/>
        <v>2.7142857142857144</v>
      </c>
      <c r="I6" s="24" t="n">
        <v>3.7142857142857144</v>
      </c>
      <c r="J6" s="23" t="n">
        <f si="3" t="shared"/>
        <v>2.7142857142857144</v>
      </c>
      <c r="K6" s="24" t="n">
        <v>2858.6217251751464</v>
      </c>
      <c r="L6" s="23" t="n">
        <f si="4" t="shared"/>
        <v>2857.6217251751464</v>
      </c>
      <c r="M6" s="24" t="n">
        <v>3.7142857142857144</v>
      </c>
      <c r="N6" s="23" t="n">
        <f si="5" t="shared"/>
        <v>2.7142857142857144</v>
      </c>
      <c r="O6" s="29" t="n">
        <v>4.292857142857143</v>
      </c>
      <c r="P6" s="28" t="n">
        <f si="6" t="shared"/>
        <v>3.2928571428571427</v>
      </c>
      <c r="Q6" s="29" t="n">
        <v>2518.41722009124</v>
      </c>
      <c r="R6" s="28" t="n">
        <f si="7" t="shared"/>
        <v>2517.41722009124</v>
      </c>
      <c r="S6" s="29" t="n">
        <v>4.0</v>
      </c>
      <c r="T6" s="28" t="n">
        <f si="8" t="shared"/>
        <v>3.0</v>
      </c>
      <c r="U6" s="9" t="n">
        <v>4.38135593220339</v>
      </c>
      <c r="V6" s="8" t="n">
        <f si="9" t="shared"/>
        <v>3.38135593220339</v>
      </c>
      <c r="W6" s="9" t="n">
        <v>2875.884292856388</v>
      </c>
      <c r="X6" s="8" t="n">
        <f si="10" t="shared"/>
        <v>2874.884292856388</v>
      </c>
      <c r="Y6" s="9" t="n">
        <v>4.0</v>
      </c>
      <c r="Z6" s="8" t="n">
        <f si="11" t="shared"/>
        <v>3.0</v>
      </c>
      <c r="AA6" s="19" t="n">
        <v>2518.4952525775266</v>
      </c>
      <c r="AB6" s="18" t="n">
        <f si="12" t="shared"/>
        <v>2517.4952525775266</v>
      </c>
      <c r="AC6" s="19" t="n">
        <v>4.0</v>
      </c>
      <c r="AD6" s="30" t="n">
        <f si="13" t="shared"/>
        <v>3.0</v>
      </c>
    </row>
    <row r="7" spans="1:30" x14ac:dyDescent="0.25">
      <c r="A7" s="2" t="n">
        <v>9.0</v>
      </c>
      <c r="B7" s="1" t="n">
        <v>2.0</v>
      </c>
      <c r="C7" s="14" t="n">
        <v>3.7142857142857144</v>
      </c>
      <c r="D7" s="13" t="n">
        <f si="0" t="shared"/>
        <v>1.7142857142857144</v>
      </c>
      <c r="E7" s="14" t="n">
        <v>2885.8932897446375</v>
      </c>
      <c r="F7" s="13" t="n">
        <f si="1" t="shared"/>
        <v>2883.8932897446375</v>
      </c>
      <c r="G7" s="14" t="n">
        <v>3.7142857142857144</v>
      </c>
      <c r="H7" s="13" t="n">
        <f si="2" t="shared"/>
        <v>1.7142857142857144</v>
      </c>
      <c r="I7" s="24" t="n">
        <v>3.7142857142857144</v>
      </c>
      <c r="J7" s="23" t="n">
        <f si="3" t="shared"/>
        <v>1.7142857142857144</v>
      </c>
      <c r="K7" s="24" t="n">
        <v>2858.4849217118463</v>
      </c>
      <c r="L7" s="23" t="n">
        <f si="4" t="shared"/>
        <v>2856.4849217118463</v>
      </c>
      <c r="M7" s="24" t="n">
        <v>3.7142857142857144</v>
      </c>
      <c r="N7" s="23" t="n">
        <f si="5" t="shared"/>
        <v>1.7142857142857144</v>
      </c>
      <c r="O7" s="29" t="n">
        <v>4.292857142857143</v>
      </c>
      <c r="P7" s="28" t="n">
        <f si="6" t="shared"/>
        <v>2.2928571428571427</v>
      </c>
      <c r="Q7" s="29" t="n">
        <v>2518.168524462232</v>
      </c>
      <c r="R7" s="28" t="n">
        <f si="7" t="shared"/>
        <v>2516.168524462232</v>
      </c>
      <c r="S7" s="29" t="n">
        <v>4.0</v>
      </c>
      <c r="T7" s="28" t="n">
        <f si="8" t="shared"/>
        <v>2.0</v>
      </c>
      <c r="U7" s="9" t="n">
        <v>4.38135593220339</v>
      </c>
      <c r="V7" s="8" t="n">
        <f si="9" t="shared"/>
        <v>2.38135593220339</v>
      </c>
      <c r="W7" s="9" t="n">
        <v>2876.2067297079493</v>
      </c>
      <c r="X7" s="8" t="n">
        <f si="10" t="shared"/>
        <v>2874.2067297079493</v>
      </c>
      <c r="Y7" s="9" t="n">
        <v>4.0</v>
      </c>
      <c r="Z7" s="8" t="n">
        <f si="11" t="shared"/>
        <v>2.0</v>
      </c>
      <c r="AA7" s="19" t="n">
        <v>2517.989640952339</v>
      </c>
      <c r="AB7" s="18" t="n">
        <f si="12" t="shared"/>
        <v>2515.989640952339</v>
      </c>
      <c r="AC7" s="19" t="n">
        <v>4.0</v>
      </c>
      <c r="AD7" s="30" t="n">
        <f si="13" t="shared"/>
        <v>2.0</v>
      </c>
    </row>
    <row r="8" spans="1:30" x14ac:dyDescent="0.25">
      <c r="A8" s="2" t="n">
        <v>10.0</v>
      </c>
      <c r="B8" s="1" t="n">
        <v>4.0</v>
      </c>
      <c r="C8" s="14" t="n">
        <v>3.7142857142857144</v>
      </c>
      <c r="D8" s="13" t="n">
        <f si="0" t="shared"/>
        <v>0.2857142857142856</v>
      </c>
      <c r="E8" s="14" t="n">
        <v>2885.893335349525</v>
      </c>
      <c r="F8" s="13" t="n">
        <f si="1" t="shared"/>
        <v>2881.893335349525</v>
      </c>
      <c r="G8" s="14" t="n">
        <v>3.7142857142857144</v>
      </c>
      <c r="H8" s="13" t="n">
        <f si="2" t="shared"/>
        <v>0.2857142857142856</v>
      </c>
      <c r="I8" s="24" t="n">
        <v>3.7142857142857144</v>
      </c>
      <c r="J8" s="23" t="n">
        <f si="3" t="shared"/>
        <v>0.2857142857142856</v>
      </c>
      <c r="K8" s="24" t="n">
        <v>2858.4848903069746</v>
      </c>
      <c r="L8" s="23" t="n">
        <f si="4" t="shared"/>
        <v>2854.4848903069746</v>
      </c>
      <c r="M8" s="24" t="n">
        <v>3.7142857142857144</v>
      </c>
      <c r="N8" s="23" t="n">
        <f si="5" t="shared"/>
        <v>0.2857142857142856</v>
      </c>
      <c r="O8" s="29" t="n">
        <v>4.292857142857143</v>
      </c>
      <c r="P8" s="28" t="n">
        <f si="6" t="shared"/>
        <v>0.2928571428571427</v>
      </c>
      <c r="Q8" s="29" t="n">
        <v>2518.168721894656</v>
      </c>
      <c r="R8" s="28" t="n">
        <f si="7" t="shared"/>
        <v>2514.168721894656</v>
      </c>
      <c r="S8" s="29" t="n">
        <v>4.0</v>
      </c>
      <c r="T8" s="28" t="n">
        <f si="8" t="shared"/>
        <v>0.0</v>
      </c>
      <c r="U8" s="9" t="n">
        <v>4.38135593220339</v>
      </c>
      <c r="V8" s="8" t="n">
        <f si="9" t="shared"/>
        <v>0.38135593220339015</v>
      </c>
      <c r="W8" s="9" t="n">
        <v>2876.206656259535</v>
      </c>
      <c r="X8" s="8" t="n">
        <f si="10" t="shared"/>
        <v>2872.206656259535</v>
      </c>
      <c r="Y8" s="9" t="n">
        <v>4.0</v>
      </c>
      <c r="Z8" s="8" t="n">
        <f si="11" t="shared"/>
        <v>0.0</v>
      </c>
      <c r="AA8" s="19" t="n">
        <v>2517.9895337739517</v>
      </c>
      <c r="AB8" s="18" t="n">
        <f si="12" t="shared"/>
        <v>2513.9895337739517</v>
      </c>
      <c r="AC8" s="19" t="n">
        <v>4.0</v>
      </c>
      <c r="AD8" s="30" t="n">
        <f si="13" t="shared"/>
        <v>0.0</v>
      </c>
    </row>
    <row r="9" spans="1:30" x14ac:dyDescent="0.25">
      <c r="A9" s="2" t="n">
        <v>12.0</v>
      </c>
      <c r="B9" s="1" t="n">
        <v>2.0</v>
      </c>
      <c r="C9" s="14" t="n">
        <v>3.7142857142857144</v>
      </c>
      <c r="D9" s="13" t="n">
        <f si="0" t="shared"/>
        <v>1.7142857142857144</v>
      </c>
      <c r="E9" s="14" t="n">
        <v>2885.898624556923</v>
      </c>
      <c r="F9" s="13" t="n">
        <f si="1" t="shared"/>
        <v>2883.898624556923</v>
      </c>
      <c r="G9" s="14" t="n">
        <v>3.7142857142857144</v>
      </c>
      <c r="H9" s="13" t="n">
        <f si="2" t="shared"/>
        <v>1.7142857142857144</v>
      </c>
      <c r="I9" s="24" t="n">
        <v>3.7142857142857144</v>
      </c>
      <c r="J9" s="23" t="n">
        <f si="3" t="shared"/>
        <v>1.7142857142857144</v>
      </c>
      <c r="K9" s="24" t="n">
        <v>2858.456596605525</v>
      </c>
      <c r="L9" s="23" t="n">
        <f si="4" t="shared"/>
        <v>2856.456596605525</v>
      </c>
      <c r="M9" s="24" t="n">
        <v>3.7142857142857144</v>
      </c>
      <c r="N9" s="23" t="n">
        <f si="5" t="shared"/>
        <v>1.7142857142857144</v>
      </c>
      <c r="O9" s="29" t="n">
        <v>4.292857142857143</v>
      </c>
      <c r="P9" s="28" t="n">
        <f si="6" t="shared"/>
        <v>2.2928571428571427</v>
      </c>
      <c r="Q9" s="29" t="n">
        <v>2518.1173701421553</v>
      </c>
      <c r="R9" s="28" t="n">
        <f si="7" t="shared"/>
        <v>2516.1173701421553</v>
      </c>
      <c r="S9" s="29" t="n">
        <v>4.0</v>
      </c>
      <c r="T9" s="28" t="n">
        <f si="8" t="shared"/>
        <v>2.0</v>
      </c>
      <c r="U9" s="9" t="n">
        <v>4.38135593220339</v>
      </c>
      <c r="V9" s="8" t="n">
        <f si="9" t="shared"/>
        <v>2.38135593220339</v>
      </c>
      <c r="W9" s="9" t="n">
        <v>2876.273295216603</v>
      </c>
      <c r="X9" s="8" t="n">
        <f si="10" t="shared"/>
        <v>2874.273295216603</v>
      </c>
      <c r="Y9" s="9" t="n">
        <v>4.0</v>
      </c>
      <c r="Z9" s="8" t="n">
        <f si="11" t="shared"/>
        <v>2.0</v>
      </c>
      <c r="AA9" s="19" t="n">
        <v>2517.8850943497296</v>
      </c>
      <c r="AB9" s="18" t="n">
        <f si="12" t="shared"/>
        <v>2515.8850943497296</v>
      </c>
      <c r="AC9" s="19" t="n">
        <v>4.0</v>
      </c>
      <c r="AD9" s="30" t="n">
        <f si="13" t="shared"/>
        <v>2.0</v>
      </c>
    </row>
    <row r="10" spans="1:30" x14ac:dyDescent="0.25">
      <c r="A10" s="2" t="n">
        <v>14.0</v>
      </c>
      <c r="B10" s="1" t="n">
        <v>1.0</v>
      </c>
      <c r="C10" s="14" t="n">
        <v>3.7142857142857144</v>
      </c>
      <c r="D10" s="13" t="n">
        <f si="0" t="shared"/>
        <v>2.7142857142857144</v>
      </c>
      <c r="E10" s="14" t="n">
        <v>2885.9120986740077</v>
      </c>
      <c r="F10" s="13" t="n">
        <f si="1" t="shared"/>
        <v>2884.9120986740077</v>
      </c>
      <c r="G10" s="14" t="n">
        <v>3.7142857142857144</v>
      </c>
      <c r="H10" s="13" t="n">
        <f si="2" t="shared"/>
        <v>2.7142857142857144</v>
      </c>
      <c r="I10" s="24" t="n">
        <v>3.7142857142857144</v>
      </c>
      <c r="J10" s="23" t="n">
        <f si="3" t="shared"/>
        <v>2.7142857142857144</v>
      </c>
      <c r="K10" s="24" t="n">
        <v>2858.384857857327</v>
      </c>
      <c r="L10" s="23" t="n">
        <f si="4" t="shared"/>
        <v>2857.384857857327</v>
      </c>
      <c r="M10" s="24" t="n">
        <v>3.7142857142857144</v>
      </c>
      <c r="N10" s="23" t="n">
        <f si="5" t="shared"/>
        <v>2.7142857142857144</v>
      </c>
      <c r="O10" s="29" t="n">
        <v>4.292857142857143</v>
      </c>
      <c r="P10" s="28" t="n">
        <f si="6" t="shared"/>
        <v>3.2928571428571427</v>
      </c>
      <c r="Q10" s="29" t="n">
        <v>2517.9875036447665</v>
      </c>
      <c r="R10" s="28" t="n">
        <f si="7" t="shared"/>
        <v>2516.9875036447665</v>
      </c>
      <c r="S10" s="29" t="n">
        <v>4.166666666666667</v>
      </c>
      <c r="T10" s="28" t="n">
        <f si="8" t="shared"/>
        <v>3.166666666666667</v>
      </c>
      <c r="U10" s="9" t="n">
        <v>4.38135593220339</v>
      </c>
      <c r="V10" s="8" t="n">
        <f si="9" t="shared"/>
        <v>3.38135593220339</v>
      </c>
      <c r="W10" s="9" t="n">
        <v>2876.4418612103123</v>
      </c>
      <c r="X10" s="8" t="n">
        <f si="10" t="shared"/>
        <v>2875.4418612103123</v>
      </c>
      <c r="Y10" s="9" t="n">
        <v>4.166666666666667</v>
      </c>
      <c r="Z10" s="8" t="n">
        <f si="11" t="shared"/>
        <v>3.166666666666667</v>
      </c>
      <c r="AA10" s="19" t="n">
        <v>2517.6209388420248</v>
      </c>
      <c r="AB10" s="18" t="n">
        <f si="12" t="shared"/>
        <v>2516.6209388420248</v>
      </c>
      <c r="AC10" s="19" t="n">
        <v>4.166666666666667</v>
      </c>
      <c r="AD10" s="30" t="n">
        <f si="13" t="shared"/>
        <v>3.166666666666667</v>
      </c>
    </row>
    <row r="11" spans="1:30" x14ac:dyDescent="0.25">
      <c r="A11" s="2" t="n">
        <v>22.0</v>
      </c>
      <c r="B11" s="1" t="n">
        <v>10.0</v>
      </c>
      <c r="C11" s="14" t="n">
        <v>4.5</v>
      </c>
      <c r="D11" s="13" t="n">
        <f si="0" t="shared"/>
        <v>5.5</v>
      </c>
      <c r="E11" s="14" t="n">
        <v>2885.9303970288915</v>
      </c>
      <c r="F11" s="13" t="n">
        <f si="1" t="shared"/>
        <v>2875.9303970288915</v>
      </c>
      <c r="G11" s="14" t="n">
        <v>4.5</v>
      </c>
      <c r="H11" s="13" t="n">
        <f si="2" t="shared"/>
        <v>5.5</v>
      </c>
      <c r="I11" s="24" t="n">
        <v>4.5</v>
      </c>
      <c r="J11" s="23" t="n">
        <f si="3" t="shared"/>
        <v>5.5</v>
      </c>
      <c r="K11" s="24" t="n">
        <v>2858.287544786309</v>
      </c>
      <c r="L11" s="23" t="n">
        <f si="4" t="shared"/>
        <v>2848.287544786309</v>
      </c>
      <c r="M11" s="24" t="n">
        <v>4.5</v>
      </c>
      <c r="N11" s="23" t="n">
        <f si="5" t="shared"/>
        <v>5.5</v>
      </c>
      <c r="O11" s="29" t="n">
        <v>4.292857142857143</v>
      </c>
      <c r="P11" s="28" t="n">
        <f si="6" t="shared"/>
        <v>5.707142857142857</v>
      </c>
      <c r="Q11" s="29" t="n">
        <v>2517.8117446697834</v>
      </c>
      <c r="R11" s="28" t="n">
        <f si="7" t="shared"/>
        <v>2507.8117446697834</v>
      </c>
      <c r="S11" s="29" t="n">
        <v>4.388888888888889</v>
      </c>
      <c r="T11" s="28" t="n">
        <f si="8" t="shared"/>
        <v>5.611111111111111</v>
      </c>
      <c r="U11" s="9" t="n">
        <v>4.38135593220339</v>
      </c>
      <c r="V11" s="8" t="n">
        <f si="9" t="shared"/>
        <v>5.61864406779661</v>
      </c>
      <c r="W11" s="9" t="n">
        <v>2876.669865834272</v>
      </c>
      <c r="X11" s="8" t="n">
        <f si="10" t="shared"/>
        <v>2866.669865834272</v>
      </c>
      <c r="Y11" s="9" t="n">
        <v>4.388888888888889</v>
      </c>
      <c r="Z11" s="8" t="n">
        <f si="11" t="shared"/>
        <v>5.611111111111111</v>
      </c>
      <c r="AA11" s="19" t="n">
        <v>2517.263479878966</v>
      </c>
      <c r="AB11" s="18" t="n">
        <f si="12" t="shared"/>
        <v>2507.263479878966</v>
      </c>
      <c r="AC11" s="19" t="n">
        <v>4.388888888888889</v>
      </c>
      <c r="AD11" s="30" t="n">
        <f si="13" t="shared"/>
        <v>5.611111111111111</v>
      </c>
    </row>
    <row r="12" spans="1:30" x14ac:dyDescent="0.25">
      <c r="A12" s="2" t="n">
        <v>25.0</v>
      </c>
      <c r="B12" s="1" t="n">
        <v>1.0</v>
      </c>
      <c r="C12" s="14" t="n">
        <v>4.5</v>
      </c>
      <c r="D12" s="13" t="n">
        <f si="0" t="shared"/>
        <v>3.5</v>
      </c>
      <c r="E12" s="14" t="n">
        <v>2885.938609129232</v>
      </c>
      <c r="F12" s="13" t="n">
        <f si="1" t="shared"/>
        <v>2884.938609129232</v>
      </c>
      <c r="G12" s="14" t="n">
        <v>4.5</v>
      </c>
      <c r="H12" s="13" t="n">
        <f si="2" t="shared"/>
        <v>3.5</v>
      </c>
      <c r="I12" s="24" t="n">
        <v>4.5</v>
      </c>
      <c r="J12" s="23" t="n">
        <f si="3" t="shared"/>
        <v>3.5</v>
      </c>
      <c r="K12" s="24" t="n">
        <v>2858.242560685669</v>
      </c>
      <c r="L12" s="23" t="n">
        <f si="4" t="shared"/>
        <v>2857.242560685669</v>
      </c>
      <c r="M12" s="24" t="n">
        <v>4.5</v>
      </c>
      <c r="N12" s="23" t="n">
        <f si="5" t="shared"/>
        <v>3.5</v>
      </c>
      <c r="O12" s="29" t="n">
        <v>4.292857142857143</v>
      </c>
      <c r="P12" s="28" t="n">
        <f si="6" t="shared"/>
        <v>3.2928571428571427</v>
      </c>
      <c r="Q12" s="29" t="n">
        <v>2517.729502553695</v>
      </c>
      <c r="R12" s="28" t="n">
        <f si="7" t="shared"/>
        <v>2516.729502553695</v>
      </c>
      <c r="S12" s="29" t="n">
        <v>4.444444444444445</v>
      </c>
      <c r="T12" s="28" t="n">
        <f si="8" t="shared"/>
        <v>3.4444444444444446</v>
      </c>
      <c r="U12" s="9" t="n">
        <v>4.38135593220339</v>
      </c>
      <c r="V12" s="8" t="n">
        <f si="9" t="shared"/>
        <v>3.38135593220339</v>
      </c>
      <c r="W12" s="9" t="n">
        <v>2876.7767759520043</v>
      </c>
      <c r="X12" s="8" t="n">
        <f si="10" t="shared"/>
        <v>2875.7767759520043</v>
      </c>
      <c r="Y12" s="9" t="n">
        <v>4.444444444444445</v>
      </c>
      <c r="Z12" s="8" t="n">
        <f si="11" t="shared"/>
        <v>3.4444444444444446</v>
      </c>
      <c r="AA12" s="19" t="n">
        <v>2517.0960774702457</v>
      </c>
      <c r="AB12" s="18" t="n">
        <f si="12" t="shared"/>
        <v>2516.0960774702457</v>
      </c>
      <c r="AC12" s="19" t="n">
        <v>4.444444444444445</v>
      </c>
      <c r="AD12" s="30" t="n">
        <f si="13" t="shared"/>
        <v>3.4444444444444446</v>
      </c>
    </row>
    <row r="13" spans="1:30" x14ac:dyDescent="0.25">
      <c r="A13" s="2" t="n">
        <v>29.0</v>
      </c>
      <c r="B13" s="1" t="n">
        <v>2.0</v>
      </c>
      <c r="C13" s="14" t="n">
        <v>4.5</v>
      </c>
      <c r="D13" s="13" t="n">
        <f si="0" t="shared"/>
        <v>2.5</v>
      </c>
      <c r="E13" s="14" t="n">
        <v>2885.952106748148</v>
      </c>
      <c r="F13" s="13" t="n">
        <f si="1" t="shared"/>
        <v>2883.952106748148</v>
      </c>
      <c r="G13" s="14" t="n">
        <v>4.5</v>
      </c>
      <c r="H13" s="13" t="n">
        <f si="2" t="shared"/>
        <v>2.5</v>
      </c>
      <c r="I13" s="24" t="n">
        <v>4.5</v>
      </c>
      <c r="J13" s="23" t="n">
        <f si="3" t="shared"/>
        <v>2.5</v>
      </c>
      <c r="K13" s="24" t="n">
        <v>2858.1703225572824</v>
      </c>
      <c r="L13" s="23" t="n">
        <f si="4" t="shared"/>
        <v>2856.1703225572824</v>
      </c>
      <c r="M13" s="24" t="n">
        <v>4.5</v>
      </c>
      <c r="N13" s="23" t="n">
        <f si="5" t="shared"/>
        <v>2.5</v>
      </c>
      <c r="O13" s="29" t="n">
        <v>4.292857142857143</v>
      </c>
      <c r="P13" s="28" t="n">
        <f si="6" t="shared"/>
        <v>2.2928571428571427</v>
      </c>
      <c r="Q13" s="29" t="n">
        <v>2517.598603409094</v>
      </c>
      <c r="R13" s="28" t="n">
        <f si="7" t="shared"/>
        <v>2515.598603409094</v>
      </c>
      <c r="S13" s="29" t="n">
        <v>4.666666666666667</v>
      </c>
      <c r="T13" s="28" t="n">
        <f si="8" t="shared"/>
        <v>2.666666666666667</v>
      </c>
      <c r="U13" s="9" t="n">
        <v>4.38135593220339</v>
      </c>
      <c r="V13" s="8" t="n">
        <f si="9" t="shared"/>
        <v>2.38135593220339</v>
      </c>
      <c r="W13" s="9" t="n">
        <v>2876.946730395016</v>
      </c>
      <c r="X13" s="8" t="n">
        <f si="10" t="shared"/>
        <v>2874.946730395016</v>
      </c>
      <c r="Y13" s="9" t="n">
        <v>4.666666666666667</v>
      </c>
      <c r="Z13" s="8" t="n">
        <f si="11" t="shared"/>
        <v>2.666666666666667</v>
      </c>
      <c r="AA13" s="19" t="n">
        <v>2516.8297889165488</v>
      </c>
      <c r="AB13" s="18" t="n">
        <f si="12" t="shared"/>
        <v>2514.8297889165488</v>
      </c>
      <c r="AC13" s="19" t="n">
        <v>4.666666666666667</v>
      </c>
      <c r="AD13" s="30" t="n">
        <f si="13" t="shared"/>
        <v>2.666666666666667</v>
      </c>
    </row>
    <row r="14" spans="1:30" x14ac:dyDescent="0.25">
      <c r="A14" s="2" t="n">
        <v>33.0</v>
      </c>
      <c r="B14" s="1" t="n">
        <v>10.0</v>
      </c>
      <c r="C14" s="14" t="n">
        <v>4.5</v>
      </c>
      <c r="D14" s="13" t="n">
        <f si="0" t="shared"/>
        <v>5.5</v>
      </c>
      <c r="E14" s="14" t="n">
        <v>2885.9605105818314</v>
      </c>
      <c r="F14" s="13" t="n">
        <f si="1" t="shared"/>
        <v>2875.9605105818314</v>
      </c>
      <c r="G14" s="14" t="n">
        <v>4.5</v>
      </c>
      <c r="H14" s="13" t="n">
        <f si="2" t="shared"/>
        <v>5.5</v>
      </c>
      <c r="I14" s="24" t="n">
        <v>4.5</v>
      </c>
      <c r="J14" s="23" t="n">
        <f si="3" t="shared"/>
        <v>5.5</v>
      </c>
      <c r="K14" s="24" t="n">
        <v>2858.1266949278365</v>
      </c>
      <c r="L14" s="23" t="n">
        <f si="4" t="shared"/>
        <v>2848.1266949278365</v>
      </c>
      <c r="M14" s="24" t="n">
        <v>4.5</v>
      </c>
      <c r="N14" s="23" t="n">
        <f si="5" t="shared"/>
        <v>5.5</v>
      </c>
      <c r="O14" s="29" t="n">
        <v>4.292857142857143</v>
      </c>
      <c r="P14" s="28" t="n">
        <f si="6" t="shared"/>
        <v>5.707142857142857</v>
      </c>
      <c r="Q14" s="29" t="n">
        <v>2517.5200784399667</v>
      </c>
      <c r="R14" s="28" t="n">
        <f si="7" t="shared"/>
        <v>2507.5200784399667</v>
      </c>
      <c r="S14" s="29" t="n">
        <v>4.805555555555555</v>
      </c>
      <c r="T14" s="28" t="n">
        <f si="8" t="shared"/>
        <v>5.194444444444445</v>
      </c>
      <c r="U14" s="9" t="n">
        <v>4.38135593220339</v>
      </c>
      <c r="V14" s="8" t="n">
        <f si="9" t="shared"/>
        <v>5.61864406779661</v>
      </c>
      <c r="W14" s="9" t="n">
        <v>2877.0487416111905</v>
      </c>
      <c r="X14" s="8" t="n">
        <f si="10" t="shared"/>
        <v>2867.0487416111905</v>
      </c>
      <c r="Y14" s="9" t="n">
        <v>4.805555555555555</v>
      </c>
      <c r="Z14" s="8" t="n">
        <f si="11" t="shared"/>
        <v>5.194444444444445</v>
      </c>
      <c r="AA14" s="19" t="n">
        <v>2516.6701202359304</v>
      </c>
      <c r="AB14" s="18" t="n">
        <f si="12" t="shared"/>
        <v>2506.6701202359304</v>
      </c>
      <c r="AC14" s="19" t="n">
        <v>4.805555555555555</v>
      </c>
      <c r="AD14" s="30" t="n">
        <f si="13" t="shared"/>
        <v>5.194444444444445</v>
      </c>
    </row>
    <row r="15" spans="1:30" x14ac:dyDescent="0.25">
      <c r="A15" s="2" t="n">
        <v>36.0</v>
      </c>
      <c r="B15" s="1" t="n">
        <v>2.0</v>
      </c>
      <c r="C15" s="14" t="n">
        <v>4.5</v>
      </c>
      <c r="D15" s="13" t="n">
        <f si="0" t="shared"/>
        <v>2.5</v>
      </c>
      <c r="E15" s="14" t="n">
        <v>2885.9724046683946</v>
      </c>
      <c r="F15" s="13" t="n">
        <f si="1" t="shared"/>
        <v>2883.9724046683946</v>
      </c>
      <c r="G15" s="14" t="n">
        <v>4.5</v>
      </c>
      <c r="H15" s="13" t="n">
        <f si="2" t="shared"/>
        <v>2.5</v>
      </c>
      <c r="I15" s="24" t="n">
        <v>4.5</v>
      </c>
      <c r="J15" s="23" t="n">
        <f si="3" t="shared"/>
        <v>2.5</v>
      </c>
      <c r="K15" s="24" t="n">
        <v>2858.061776359904</v>
      </c>
      <c r="L15" s="23" t="n">
        <f si="4" t="shared"/>
        <v>2856.061776359904</v>
      </c>
      <c r="M15" s="24" t="n">
        <v>4.5</v>
      </c>
      <c r="N15" s="23" t="n">
        <f si="5" t="shared"/>
        <v>2.5</v>
      </c>
      <c r="O15" s="29" t="n">
        <v>4.292857142857143</v>
      </c>
      <c r="P15" s="28" t="n">
        <f si="6" t="shared"/>
        <v>2.2928571428571427</v>
      </c>
      <c r="Q15" s="29" t="n">
        <v>2517.401899636115</v>
      </c>
      <c r="R15" s="28" t="n">
        <f si="7" t="shared"/>
        <v>2515.401899636115</v>
      </c>
      <c r="S15" s="29" t="n">
        <v>4.666666666666667</v>
      </c>
      <c r="T15" s="28" t="n">
        <f si="8" t="shared"/>
        <v>2.666666666666667</v>
      </c>
      <c r="U15" s="9" t="n">
        <v>4.38135593220339</v>
      </c>
      <c r="V15" s="8" t="n">
        <f si="9" t="shared"/>
        <v>2.38135593220339</v>
      </c>
      <c r="W15" s="9" t="n">
        <v>2877.202193796559</v>
      </c>
      <c r="X15" s="8" t="n">
        <f si="10" t="shared"/>
        <v>2875.202193796559</v>
      </c>
      <c r="Y15" s="9" t="n">
        <v>4.666666666666667</v>
      </c>
      <c r="Z15" s="8" t="n">
        <f si="11" t="shared"/>
        <v>2.666666666666667</v>
      </c>
      <c r="AA15" s="19" t="n">
        <v>2516.429684455005</v>
      </c>
      <c r="AB15" s="18" t="n">
        <f si="12" t="shared"/>
        <v>2514.429684455005</v>
      </c>
      <c r="AC15" s="19" t="n">
        <v>4.666666666666667</v>
      </c>
      <c r="AD15" s="30" t="n">
        <f si="13" t="shared"/>
        <v>2.666666666666667</v>
      </c>
    </row>
    <row r="16" spans="1:30" x14ac:dyDescent="0.25">
      <c r="A16" s="2" t="n">
        <v>38.0</v>
      </c>
      <c r="B16" s="1" t="n">
        <v>6.0</v>
      </c>
      <c r="C16" s="14" t="n">
        <v>4.5</v>
      </c>
      <c r="D16" s="13" t="n">
        <f si="0" t="shared"/>
        <v>1.5</v>
      </c>
      <c r="E16" s="14" t="n">
        <v>2885.976680800397</v>
      </c>
      <c r="F16" s="13" t="n">
        <f si="1" t="shared"/>
        <v>2879.976680800397</v>
      </c>
      <c r="G16" s="14" t="n">
        <v>4.5</v>
      </c>
      <c r="H16" s="13" t="n">
        <f si="2" t="shared"/>
        <v>1.5</v>
      </c>
      <c r="I16" s="24" t="n">
        <v>4.5</v>
      </c>
      <c r="J16" s="23" t="n">
        <f si="3" t="shared"/>
        <v>1.5</v>
      </c>
      <c r="K16" s="24" t="n">
        <v>2858.0389904059625</v>
      </c>
      <c r="L16" s="23" t="n">
        <f si="4" t="shared"/>
        <v>2852.0389904059625</v>
      </c>
      <c r="M16" s="24" t="n">
        <v>4.5</v>
      </c>
      <c r="N16" s="23" t="n">
        <f si="5" t="shared"/>
        <v>1.5</v>
      </c>
      <c r="O16" s="29" t="n">
        <v>4.292857142857143</v>
      </c>
      <c r="P16" s="28" t="n">
        <f si="6" t="shared"/>
        <v>1.7071428571428573</v>
      </c>
      <c r="Q16" s="29" t="n">
        <v>2517.3606112124944</v>
      </c>
      <c r="R16" s="28" t="n">
        <f si="7" t="shared"/>
        <v>2511.3606112124944</v>
      </c>
      <c r="S16" s="29" t="n">
        <v>4.888888888888889</v>
      </c>
      <c r="T16" s="28" t="n">
        <f si="8" t="shared"/>
        <v>1.1111111111111107</v>
      </c>
      <c r="U16" s="9" t="n">
        <v>4.38135593220339</v>
      </c>
      <c r="V16" s="8" t="n">
        <f si="9" t="shared"/>
        <v>1.6186440677966099</v>
      </c>
      <c r="W16" s="9" t="n">
        <v>2877.25583882031</v>
      </c>
      <c r="X16" s="8" t="n">
        <f si="10" t="shared"/>
        <v>2871.25583882031</v>
      </c>
      <c r="Y16" s="9" t="n">
        <v>4.888888888888889</v>
      </c>
      <c r="Z16" s="8" t="n">
        <f si="11" t="shared"/>
        <v>1.1111111111111107</v>
      </c>
      <c r="AA16" s="19" t="n">
        <v>2516.3458521221437</v>
      </c>
      <c r="AB16" s="18" t="n">
        <f si="12" t="shared"/>
        <v>2510.3458521221437</v>
      </c>
      <c r="AC16" s="19" t="n">
        <v>4.888888888888889</v>
      </c>
      <c r="AD16" s="30" t="n">
        <f si="13" t="shared"/>
        <v>1.1111111111111107</v>
      </c>
    </row>
    <row r="17" spans="1:30" x14ac:dyDescent="0.25">
      <c r="A17" s="2" t="n">
        <v>39.0</v>
      </c>
      <c r="B17" s="1" t="n">
        <v>5.0</v>
      </c>
      <c r="C17" s="14" t="n">
        <v>4.5</v>
      </c>
      <c r="D17" s="13" t="n">
        <f si="0" t="shared"/>
        <v>0.5</v>
      </c>
      <c r="E17" s="14" t="n">
        <v>2885.9818153349725</v>
      </c>
      <c r="F17" s="13" t="n">
        <f si="1" t="shared"/>
        <v>2880.9818153349725</v>
      </c>
      <c r="G17" s="14" t="n">
        <v>4.5</v>
      </c>
      <c r="H17" s="13" t="n">
        <f si="2" t="shared"/>
        <v>0.5</v>
      </c>
      <c r="I17" s="24" t="n">
        <v>4.5</v>
      </c>
      <c r="J17" s="23" t="n">
        <f si="3" t="shared"/>
        <v>0.5</v>
      </c>
      <c r="K17" s="24" t="n">
        <v>2858.0131085889207</v>
      </c>
      <c r="L17" s="23" t="n">
        <f si="4" t="shared"/>
        <v>2853.0131085889207</v>
      </c>
      <c r="M17" s="24" t="n">
        <v>4.5</v>
      </c>
      <c r="N17" s="23" t="n">
        <f si="5" t="shared"/>
        <v>0.5</v>
      </c>
      <c r="O17" s="29" t="n">
        <v>4.292857142857143</v>
      </c>
      <c r="P17" s="28" t="n">
        <f si="6" t="shared"/>
        <v>0.7071428571428573</v>
      </c>
      <c r="Q17" s="29" t="n">
        <v>2517.314286573239</v>
      </c>
      <c r="R17" s="28" t="n">
        <f si="7" t="shared"/>
        <v>2512.314286573239</v>
      </c>
      <c r="S17" s="29" t="n">
        <v>5.138888888888889</v>
      </c>
      <c r="T17" s="28" t="n">
        <f si="8" t="shared"/>
        <v>0.13888888888888928</v>
      </c>
      <c r="U17" s="9" t="n">
        <v>4.38135593220339</v>
      </c>
      <c r="V17" s="8" t="n">
        <f si="9" t="shared"/>
        <v>0.6186440677966099</v>
      </c>
      <c r="W17" s="9" t="n">
        <v>2877.316100246443</v>
      </c>
      <c r="X17" s="8" t="n">
        <f si="10" t="shared"/>
        <v>2872.316100246443</v>
      </c>
      <c r="Y17" s="9" t="n">
        <v>5.138888888888889</v>
      </c>
      <c r="Z17" s="8" t="n">
        <f si="11" t="shared"/>
        <v>0.13888888888888928</v>
      </c>
      <c r="AA17" s="19" t="n">
        <v>2516.2517351674646</v>
      </c>
      <c r="AB17" s="18" t="n">
        <f si="12" t="shared"/>
        <v>2511.2517351674646</v>
      </c>
      <c r="AC17" s="19" t="n">
        <v>5.138888888888889</v>
      </c>
      <c r="AD17" s="30" t="n">
        <f si="13" t="shared"/>
        <v>0.13888888888888928</v>
      </c>
    </row>
    <row r="18" spans="1:30" x14ac:dyDescent="0.25">
      <c r="A18" s="2" t="n">
        <v>40.0</v>
      </c>
      <c r="B18" s="1" t="n">
        <v>2.0</v>
      </c>
      <c r="C18" s="14" t="n">
        <v>4.5</v>
      </c>
      <c r="D18" s="13" t="n">
        <f si="0" t="shared"/>
        <v>2.5</v>
      </c>
      <c r="E18" s="14" t="n">
        <v>2885.993158691778</v>
      </c>
      <c r="F18" s="13" t="n">
        <f si="1" t="shared"/>
        <v>2883.993158691778</v>
      </c>
      <c r="G18" s="14" t="n">
        <v>4.5</v>
      </c>
      <c r="H18" s="13" t="n">
        <f si="2" t="shared"/>
        <v>2.5</v>
      </c>
      <c r="I18" s="24" t="n">
        <v>4.5</v>
      </c>
      <c r="J18" s="23" t="n">
        <f si="3" t="shared"/>
        <v>2.5</v>
      </c>
      <c r="K18" s="24" t="n">
        <v>2857.9519732503345</v>
      </c>
      <c r="L18" s="23" t="n">
        <f si="4" t="shared"/>
        <v>2855.9519732503345</v>
      </c>
      <c r="M18" s="24" t="n">
        <v>4.5</v>
      </c>
      <c r="N18" s="23" t="n">
        <f si="5" t="shared"/>
        <v>2.5</v>
      </c>
      <c r="O18" s="29" t="n">
        <v>4.292857142857143</v>
      </c>
      <c r="P18" s="28" t="n">
        <f si="6" t="shared"/>
        <v>2.2928571428571427</v>
      </c>
      <c r="Q18" s="29" t="n">
        <v>2517.203661262568</v>
      </c>
      <c r="R18" s="28" t="n">
        <f si="7" t="shared"/>
        <v>2515.203661262568</v>
      </c>
      <c r="S18" s="29" t="n">
        <v>5.222222222222222</v>
      </c>
      <c r="T18" s="28" t="n">
        <f si="8" t="shared"/>
        <v>3.2222222222222223</v>
      </c>
      <c r="U18" s="9" t="n">
        <v>4.38135593220339</v>
      </c>
      <c r="V18" s="8" t="n">
        <f si="9" t="shared"/>
        <v>2.38135593220339</v>
      </c>
      <c r="W18" s="9" t="n">
        <v>2877.459871381056</v>
      </c>
      <c r="X18" s="8" t="n">
        <f si="10" t="shared"/>
        <v>2875.459871381056</v>
      </c>
      <c r="Y18" s="9" t="n">
        <v>5.222222222222222</v>
      </c>
      <c r="Z18" s="8" t="n">
        <f si="11" t="shared"/>
        <v>3.2222222222222223</v>
      </c>
      <c r="AA18" s="19" t="n">
        <v>2516.0264195860727</v>
      </c>
      <c r="AB18" s="18" t="n">
        <f si="12" t="shared"/>
        <v>2514.0264195860727</v>
      </c>
      <c r="AC18" s="19" t="n">
        <v>5.222222222222222</v>
      </c>
      <c r="AD18" s="30" t="n">
        <f si="13" t="shared"/>
        <v>3.2222222222222223</v>
      </c>
    </row>
    <row r="19" spans="1:30" x14ac:dyDescent="0.25">
      <c r="A19" s="2" t="n">
        <v>45.0</v>
      </c>
      <c r="B19" s="1" t="n">
        <v>10.0</v>
      </c>
      <c r="C19" s="14" t="n">
        <v>5.066666666666666</v>
      </c>
      <c r="D19" s="13" t="n">
        <f ref="D19:D38" si="14" t="shared">((B19-C19)^2)^0.5</f>
        <v>4.933333333333334</v>
      </c>
      <c r="E19" s="14" t="n">
        <v>2886.014177394881</v>
      </c>
      <c r="F19" s="13" t="n">
        <f ref="F19:F38" si="15" t="shared">((B19-E19)^2)^0.5</f>
        <v>2876.014177394881</v>
      </c>
      <c r="G19" s="14" t="n">
        <v>5.066666666666666</v>
      </c>
      <c r="H19" s="13" t="n">
        <f ref="H19:H38" si="16" t="shared">((B19-G19)^2)^0.5</f>
        <v>4.933333333333334</v>
      </c>
      <c r="I19" s="24" t="n">
        <v>5.066666666666666</v>
      </c>
      <c r="J19" s="23" t="n">
        <f ref="J19:J38" si="17" t="shared">((B19-I19)^2)^0.5</f>
        <v>4.933333333333334</v>
      </c>
      <c r="K19" s="24" t="n">
        <v>2857.839131626747</v>
      </c>
      <c r="L19" s="23" t="n">
        <f ref="L19:L38" si="18" t="shared">((B19-K19)^2)^0.5</f>
        <v>2847.839131626747</v>
      </c>
      <c r="M19" s="24" t="n">
        <v>5.066666666666666</v>
      </c>
      <c r="N19" s="23" t="n">
        <f ref="N19:N38" si="19" t="shared">((B19-M19)^2)^0.5</f>
        <v>4.933333333333334</v>
      </c>
      <c r="O19" s="29" t="n">
        <v>4.292857142857143</v>
      </c>
      <c r="P19" s="28" t="n">
        <f ref="P19:P38" si="20" t="shared">((B19-O19)^2)^0.5</f>
        <v>5.707142857142857</v>
      </c>
      <c r="Q19" s="29" t="n">
        <v>2516.998922342657</v>
      </c>
      <c r="R19" s="28" t="n">
        <f ref="R19:R38" si="21" t="shared">((B19-Q19)^2)^0.5</f>
        <v>2506.998922342657</v>
      </c>
      <c r="S19" s="29" t="n">
        <v>5.388888888888889</v>
      </c>
      <c r="T19" s="28" t="n">
        <f ref="T19:T38" si="22" t="shared">((B19-S19)^2)^0.5</f>
        <v>4.611111111111111</v>
      </c>
      <c r="U19" s="9" t="n">
        <v>4.38135593220339</v>
      </c>
      <c r="V19" s="8" t="n">
        <f ref="V19:V38" si="23" t="shared">((B19-U19)^2)^0.5</f>
        <v>5.61864406779661</v>
      </c>
      <c r="W19" s="9" t="n">
        <v>2877.7255355818124</v>
      </c>
      <c r="X19" s="8" t="n">
        <f ref="X19:X38" si="24" t="shared">((B19-W19)^2)^0.5</f>
        <v>2867.7255355818124</v>
      </c>
      <c r="Y19" s="9" t="n">
        <v>5.388888888888889</v>
      </c>
      <c r="Z19" s="8" t="n">
        <f ref="Z19:Z38" si="25" t="shared">((B19-Y19)^2)^0.5</f>
        <v>4.611111111111111</v>
      </c>
      <c r="AA19" s="19" t="n">
        <v>2515.6100097037147</v>
      </c>
      <c r="AB19" s="18" t="n">
        <f ref="AB19:AB38" si="26" t="shared">((B19-AA19)^2)^0.5</f>
        <v>2505.6100097037147</v>
      </c>
      <c r="AC19" s="19" t="n">
        <v>5.388888888888889</v>
      </c>
      <c r="AD19" s="30" t="n">
        <f ref="AD19:AD38" si="27" t="shared">((B19-AC19)^2)^0.5</f>
        <v>4.611111111111111</v>
      </c>
    </row>
    <row r="20" spans="1:30" x14ac:dyDescent="0.25">
      <c r="A20" s="2" t="n">
        <v>47.0</v>
      </c>
      <c r="B20" s="1" t="n">
        <v>3.0</v>
      </c>
      <c r="C20" s="14" t="n">
        <v>5.066666666666666</v>
      </c>
      <c r="D20" s="13" t="n">
        <f si="14" t="shared"/>
        <v>2.0666666666666664</v>
      </c>
      <c r="E20" s="14" t="n">
        <v>2886.01726421022</v>
      </c>
      <c r="F20" s="13" t="n">
        <f si="15" t="shared"/>
        <v>2883.01726421022</v>
      </c>
      <c r="G20" s="14" t="n">
        <v>5.066666666666666</v>
      </c>
      <c r="H20" s="13" t="n">
        <f si="16" t="shared"/>
        <v>2.0666666666666664</v>
      </c>
      <c r="I20" s="24" t="n">
        <v>5.066666666666666</v>
      </c>
      <c r="J20" s="23" t="n">
        <f si="17" t="shared"/>
        <v>2.0666666666666664</v>
      </c>
      <c r="K20" s="24" t="n">
        <v>2857.8238187804845</v>
      </c>
      <c r="L20" s="23" t="n">
        <f si="18" t="shared"/>
        <v>2854.8238187804845</v>
      </c>
      <c r="M20" s="24" t="n">
        <v>5.066666666666666</v>
      </c>
      <c r="N20" s="23" t="n">
        <f si="19" t="shared"/>
        <v>2.0666666666666664</v>
      </c>
      <c r="O20" s="29" t="n">
        <v>4.292857142857143</v>
      </c>
      <c r="P20" s="28" t="n">
        <f si="20" t="shared"/>
        <v>1.2928571428571427</v>
      </c>
      <c r="Q20" s="29" t="n">
        <v>2516.9714813192327</v>
      </c>
      <c r="R20" s="28" t="n">
        <f si="21" t="shared"/>
        <v>2513.9714813192327</v>
      </c>
      <c r="S20" s="29" t="n">
        <v>5.472222222222222</v>
      </c>
      <c r="T20" s="28" t="n">
        <f si="22" t="shared"/>
        <v>2.4722222222222223</v>
      </c>
      <c r="U20" s="9" t="n">
        <v>4.38135593220339</v>
      </c>
      <c r="V20" s="8" t="n">
        <f si="23" t="shared"/>
        <v>1.3813559322033901</v>
      </c>
      <c r="W20" s="9" t="n">
        <v>2877.7611915868015</v>
      </c>
      <c r="X20" s="8" t="n">
        <f si="24" t="shared"/>
        <v>2874.7611915868015</v>
      </c>
      <c r="Y20" s="9" t="n">
        <v>5.472222222222222</v>
      </c>
      <c r="Z20" s="8" t="n">
        <f si="25" t="shared"/>
        <v>2.4722222222222223</v>
      </c>
      <c r="AA20" s="19" t="n">
        <v>2515.5544470983255</v>
      </c>
      <c r="AB20" s="18" t="n">
        <f si="26" t="shared"/>
        <v>2512.5544470983255</v>
      </c>
      <c r="AC20" s="19" t="n">
        <v>5.472222222222222</v>
      </c>
      <c r="AD20" s="30" t="n">
        <f si="27" t="shared"/>
        <v>2.4722222222222223</v>
      </c>
    </row>
    <row r="21" spans="1:30" x14ac:dyDescent="0.25">
      <c r="A21" s="2" t="n">
        <v>51.0</v>
      </c>
      <c r="B21" s="1" t="n">
        <v>9.0</v>
      </c>
      <c r="C21" s="14" t="n">
        <v>5.066666666666666</v>
      </c>
      <c r="D21" s="13" t="n">
        <f si="14" t="shared"/>
        <v>3.9333333333333336</v>
      </c>
      <c r="E21" s="14" t="n">
        <v>2886.0224021570402</v>
      </c>
      <c r="F21" s="13" t="n">
        <f si="15" t="shared"/>
        <v>2877.0224021570402</v>
      </c>
      <c r="G21" s="14" t="n">
        <v>5.066666666666666</v>
      </c>
      <c r="H21" s="13" t="n">
        <f si="16" t="shared"/>
        <v>3.9333333333333336</v>
      </c>
      <c r="I21" s="24" t="n">
        <v>5.066666666666666</v>
      </c>
      <c r="J21" s="23" t="n">
        <f si="17" t="shared"/>
        <v>3.9333333333333336</v>
      </c>
      <c r="K21" s="24" t="n">
        <v>2857.7957214358294</v>
      </c>
      <c r="L21" s="23" t="n">
        <f si="18" t="shared"/>
        <v>2848.7957214358294</v>
      </c>
      <c r="M21" s="24" t="n">
        <v>5.066666666666666</v>
      </c>
      <c r="N21" s="23" t="n">
        <f si="19" t="shared"/>
        <v>3.9333333333333336</v>
      </c>
      <c r="O21" s="29" t="n">
        <v>4.292857142857143</v>
      </c>
      <c r="P21" s="28" t="n">
        <f si="20" t="shared"/>
        <v>4.707142857142857</v>
      </c>
      <c r="Q21" s="29" t="n">
        <v>2516.919632842354</v>
      </c>
      <c r="R21" s="28" t="n">
        <f si="21" t="shared"/>
        <v>2507.919632842354</v>
      </c>
      <c r="S21" s="29" t="n">
        <v>5.305555555555555</v>
      </c>
      <c r="T21" s="28" t="n">
        <f si="22" t="shared"/>
        <v>3.6944444444444446</v>
      </c>
      <c r="U21" s="9" t="n">
        <v>4.38135593220339</v>
      </c>
      <c r="V21" s="8" t="n">
        <f si="23" t="shared"/>
        <v>4.61864406779661</v>
      </c>
      <c r="W21" s="9" t="n">
        <v>2877.8283855293284</v>
      </c>
      <c r="X21" s="8" t="n">
        <f si="24" t="shared"/>
        <v>2868.8283855293284</v>
      </c>
      <c r="Y21" s="9" t="n">
        <v>5.305555555555555</v>
      </c>
      <c r="Z21" s="8" t="n">
        <f si="25" t="shared"/>
        <v>3.6944444444444446</v>
      </c>
      <c r="AA21" s="19" t="n">
        <v>2515.4494981560542</v>
      </c>
      <c r="AB21" s="18" t="n">
        <f si="26" t="shared"/>
        <v>2506.4494981560542</v>
      </c>
      <c r="AC21" s="19" t="n">
        <v>5.305555555555555</v>
      </c>
      <c r="AD21" s="30" t="n">
        <f si="27" t="shared"/>
        <v>3.6944444444444446</v>
      </c>
    </row>
    <row r="22" spans="1:30" x14ac:dyDescent="0.25">
      <c r="A22" s="2" t="n">
        <v>58.0</v>
      </c>
      <c r="B22" s="1" t="n">
        <v>8.0</v>
      </c>
      <c r="C22" s="14" t="n">
        <v>5.066666666666666</v>
      </c>
      <c r="D22" s="13" t="n">
        <f si="14" t="shared"/>
        <v>2.9333333333333336</v>
      </c>
      <c r="E22" s="14" t="n">
        <v>2886.030205062898</v>
      </c>
      <c r="F22" s="13" t="n">
        <f si="15" t="shared"/>
        <v>2878.030205062898</v>
      </c>
      <c r="G22" s="14" t="n">
        <v>5.066666666666666</v>
      </c>
      <c r="H22" s="13" t="n">
        <f si="16" t="shared"/>
        <v>2.9333333333333336</v>
      </c>
      <c r="I22" s="24" t="n">
        <v>5.066666666666666</v>
      </c>
      <c r="J22" s="23" t="n">
        <f si="17" t="shared"/>
        <v>2.9333333333333336</v>
      </c>
      <c r="K22" s="24" t="n">
        <v>2857.753078137394</v>
      </c>
      <c r="L22" s="23" t="n">
        <f si="18" t="shared"/>
        <v>2849.753078137394</v>
      </c>
      <c r="M22" s="24" t="n">
        <v>5.066666666666666</v>
      </c>
      <c r="N22" s="23" t="n">
        <f si="19" t="shared"/>
        <v>2.9333333333333336</v>
      </c>
      <c r="O22" s="29" t="n">
        <v>4.292857142857143</v>
      </c>
      <c r="P22" s="28" t="n">
        <f si="20" t="shared"/>
        <v>3.7071428571428573</v>
      </c>
      <c r="Q22" s="29" t="n">
        <v>2516.8423688496323</v>
      </c>
      <c r="R22" s="28" t="n">
        <f si="21" t="shared"/>
        <v>2508.8423688496323</v>
      </c>
      <c r="S22" s="29" t="n">
        <v>5.222222222222222</v>
      </c>
      <c r="T22" s="28" t="n">
        <f si="22" t="shared"/>
        <v>2.7777777777777777</v>
      </c>
      <c r="U22" s="9" t="n">
        <v>4.38135593220339</v>
      </c>
      <c r="V22" s="8" t="n">
        <f si="23" t="shared"/>
        <v>3.61864406779661</v>
      </c>
      <c r="W22" s="9" t="n">
        <v>2877.929065970861</v>
      </c>
      <c r="X22" s="8" t="n">
        <f si="24" t="shared"/>
        <v>2869.929065970861</v>
      </c>
      <c r="Y22" s="9" t="n">
        <v>5.222222222222222</v>
      </c>
      <c r="Z22" s="8" t="n">
        <f si="25" t="shared"/>
        <v>2.7777777777777777</v>
      </c>
      <c r="AA22" s="19" t="n">
        <v>2515.2921043633087</v>
      </c>
      <c r="AB22" s="18" t="n">
        <f si="26" t="shared"/>
        <v>2507.2921043633087</v>
      </c>
      <c r="AC22" s="19" t="n">
        <v>5.222222222222222</v>
      </c>
      <c r="AD22" s="30" t="n">
        <f si="27" t="shared"/>
        <v>2.7777777777777777</v>
      </c>
    </row>
    <row r="23" spans="1:30" x14ac:dyDescent="0.25">
      <c r="A23" s="2" t="n">
        <v>59.0</v>
      </c>
      <c r="B23" s="1" t="n">
        <v>5.0</v>
      </c>
      <c r="C23" s="14" t="n">
        <v>5.066666666666666</v>
      </c>
      <c r="D23" s="13" t="n">
        <f si="14" t="shared"/>
        <v>0.06666666666666643</v>
      </c>
      <c r="E23" s="14" t="n">
        <v>2886.031410822822</v>
      </c>
      <c r="F23" s="13" t="n">
        <f si="15" t="shared"/>
        <v>2881.031410822822</v>
      </c>
      <c r="G23" s="14" t="n">
        <v>5.066666666666666</v>
      </c>
      <c r="H23" s="13" t="n">
        <f si="16" t="shared"/>
        <v>0.06666666666666643</v>
      </c>
      <c r="I23" s="24" t="n">
        <v>5.066666666666666</v>
      </c>
      <c r="J23" s="23" t="n">
        <f si="17" t="shared"/>
        <v>0.06666666666666643</v>
      </c>
      <c r="K23" s="24" t="n">
        <v>2857.748668807451</v>
      </c>
      <c r="L23" s="23" t="n">
        <f si="18" t="shared"/>
        <v>2852.748668807451</v>
      </c>
      <c r="M23" s="24" t="n">
        <v>5.066666666666666</v>
      </c>
      <c r="N23" s="23" t="n">
        <f si="19" t="shared"/>
        <v>0.06666666666666643</v>
      </c>
      <c r="O23" s="29" t="n">
        <v>4.292857142857143</v>
      </c>
      <c r="P23" s="28" t="n">
        <f si="20" t="shared"/>
        <v>0.7071428571428573</v>
      </c>
      <c r="Q23" s="29" t="n">
        <v>2516.835189058146</v>
      </c>
      <c r="R23" s="28" t="n">
        <f si="21" t="shared"/>
        <v>2511.835189058146</v>
      </c>
      <c r="S23" s="29" t="n">
        <v>5.222222222222222</v>
      </c>
      <c r="T23" s="28" t="n">
        <f si="22" t="shared"/>
        <v>0.22222222222222232</v>
      </c>
      <c r="U23" s="9" t="n">
        <v>4.38135593220339</v>
      </c>
      <c r="V23" s="8" t="n">
        <f si="23" t="shared"/>
        <v>0.6186440677966099</v>
      </c>
      <c r="W23" s="9" t="n">
        <v>2877.9387720389022</v>
      </c>
      <c r="X23" s="8" t="n">
        <f si="24" t="shared"/>
        <v>2872.9387720389022</v>
      </c>
      <c r="Y23" s="9" t="n">
        <v>5.222222222222222</v>
      </c>
      <c r="Z23" s="8" t="n">
        <f si="25" t="shared"/>
        <v>0.22222222222222232</v>
      </c>
      <c r="AA23" s="19" t="n">
        <v>2515.277041444541</v>
      </c>
      <c r="AB23" s="18" t="n">
        <f si="26" t="shared"/>
        <v>2510.277041444541</v>
      </c>
      <c r="AC23" s="19" t="n">
        <v>5.222222222222222</v>
      </c>
      <c r="AD23" s="30" t="n">
        <f si="27" t="shared"/>
        <v>0.22222222222222232</v>
      </c>
    </row>
    <row r="24" spans="1:30" x14ac:dyDescent="0.25">
      <c r="A24" s="2" t="n">
        <v>60.0</v>
      </c>
      <c r="B24" s="1" t="n">
        <v>9.0</v>
      </c>
      <c r="C24" s="14" t="n">
        <v>5.066666666666666</v>
      </c>
      <c r="D24" s="13" t="n">
        <f si="14" t="shared"/>
        <v>3.9333333333333336</v>
      </c>
      <c r="E24" s="14" t="n">
        <v>2886.0318117741185</v>
      </c>
      <c r="F24" s="13" t="n">
        <f si="15" t="shared"/>
        <v>2877.0318117741185</v>
      </c>
      <c r="G24" s="14" t="n">
        <v>5.066666666666666</v>
      </c>
      <c r="H24" s="13" t="n">
        <f si="16" t="shared"/>
        <v>3.9333333333333336</v>
      </c>
      <c r="I24" s="24" t="n">
        <v>5.066666666666666</v>
      </c>
      <c r="J24" s="23" t="n">
        <f si="17" t="shared"/>
        <v>3.9333333333333336</v>
      </c>
      <c r="K24" s="24" t="n">
        <v>2857.745082603548</v>
      </c>
      <c r="L24" s="23" t="n">
        <f si="18" t="shared"/>
        <v>2848.745082603548</v>
      </c>
      <c r="M24" s="24" t="n">
        <v>5.066666666666666</v>
      </c>
      <c r="N24" s="23" t="n">
        <f si="19" t="shared"/>
        <v>3.9333333333333336</v>
      </c>
      <c r="O24" s="29" t="n">
        <v>4.292857142857143</v>
      </c>
      <c r="P24" s="28" t="n">
        <f si="20" t="shared"/>
        <v>4.707142857142857</v>
      </c>
      <c r="Q24" s="29" t="n">
        <v>2516.8280900509203</v>
      </c>
      <c r="R24" s="28" t="n">
        <f si="21" t="shared"/>
        <v>2507.8280900509203</v>
      </c>
      <c r="S24" s="29" t="n">
        <v>5.222222222222222</v>
      </c>
      <c r="T24" s="28" t="n">
        <f si="22" t="shared"/>
        <v>3.7777777777777777</v>
      </c>
      <c r="U24" s="9" t="n">
        <v>4.38135593220339</v>
      </c>
      <c r="V24" s="8" t="n">
        <f si="23" t="shared"/>
        <v>4.61864406779661</v>
      </c>
      <c r="W24" s="9" t="n">
        <v>2877.947730849341</v>
      </c>
      <c r="X24" s="8" t="n">
        <f si="24" t="shared"/>
        <v>2868.947730849341</v>
      </c>
      <c r="Y24" s="9" t="n">
        <v>5.222222222222222</v>
      </c>
      <c r="Z24" s="8" t="n">
        <f si="25" t="shared"/>
        <v>3.7777777777777777</v>
      </c>
      <c r="AA24" s="19" t="n">
        <v>2515.262778565506</v>
      </c>
      <c r="AB24" s="18" t="n">
        <f si="26" t="shared"/>
        <v>2506.262778565506</v>
      </c>
      <c r="AC24" s="19" t="n">
        <v>5.222222222222222</v>
      </c>
      <c r="AD24" s="30" t="n">
        <f si="27" t="shared"/>
        <v>3.7777777777777777</v>
      </c>
    </row>
    <row r="25" spans="1:30" x14ac:dyDescent="0.25">
      <c r="A25" s="2" t="n">
        <v>61.0</v>
      </c>
      <c r="B25" s="1" t="n">
        <v>5.0</v>
      </c>
      <c r="C25" s="14" t="n">
        <v>5.066666666666666</v>
      </c>
      <c r="D25" s="13" t="n">
        <f si="14" t="shared"/>
        <v>0.06666666666666643</v>
      </c>
      <c r="E25" s="14" t="n">
        <v>2886.0340906358515</v>
      </c>
      <c r="F25" s="13" t="n">
        <f si="15" t="shared"/>
        <v>2881.0340906358515</v>
      </c>
      <c r="G25" s="14" t="n">
        <v>5.066666666666666</v>
      </c>
      <c r="H25" s="13" t="n">
        <f si="16" t="shared"/>
        <v>0.06666666666666643</v>
      </c>
      <c r="I25" s="24" t="n">
        <v>5.066666666666666</v>
      </c>
      <c r="J25" s="23" t="n">
        <f si="17" t="shared"/>
        <v>0.06666666666666643</v>
      </c>
      <c r="K25" s="24" t="n">
        <v>2857.7324383773716</v>
      </c>
      <c r="L25" s="23" t="n">
        <f si="18" t="shared"/>
        <v>2852.7324383773716</v>
      </c>
      <c r="M25" s="24" t="n">
        <v>5.066666666666666</v>
      </c>
      <c r="N25" s="23" t="n">
        <f si="19" t="shared"/>
        <v>0.06666666666666643</v>
      </c>
      <c r="O25" s="29" t="n">
        <v>4.292857142857143</v>
      </c>
      <c r="P25" s="28" t="n">
        <f si="20" t="shared"/>
        <v>0.7071428571428573</v>
      </c>
      <c r="Q25" s="29" t="n">
        <v>2516.80521350409</v>
      </c>
      <c r="R25" s="28" t="n">
        <f si="21" t="shared"/>
        <v>2511.80521350409</v>
      </c>
      <c r="S25" s="29" t="n">
        <v>5.222222222222222</v>
      </c>
      <c r="T25" s="28" t="n">
        <f si="22" t="shared"/>
        <v>0.22222222222222232</v>
      </c>
      <c r="U25" s="9" t="n">
        <v>4.38135593220339</v>
      </c>
      <c r="V25" s="8" t="n">
        <f si="23" t="shared"/>
        <v>0.6186440677966099</v>
      </c>
      <c r="W25" s="9" t="n">
        <v>2877.9772589811705</v>
      </c>
      <c r="X25" s="8" t="n">
        <f si="24" t="shared"/>
        <v>2872.9772589811705</v>
      </c>
      <c r="Y25" s="9" t="n">
        <v>5.222222222222222</v>
      </c>
      <c r="Z25" s="8" t="n">
        <f si="25" t="shared"/>
        <v>0.22222222222222232</v>
      </c>
      <c r="AA25" s="19" t="n">
        <v>2515.216426954247</v>
      </c>
      <c r="AB25" s="18" t="n">
        <f si="26" t="shared"/>
        <v>2510.216426954247</v>
      </c>
      <c r="AC25" s="19" t="n">
        <v>5.222222222222222</v>
      </c>
      <c r="AD25" s="30" t="n">
        <f si="27" t="shared"/>
        <v>0.22222222222222232</v>
      </c>
    </row>
    <row r="26" spans="1:30" x14ac:dyDescent="0.25">
      <c r="A26" s="2" t="n">
        <v>67.0</v>
      </c>
      <c r="B26" s="1" t="n">
        <v>4.0</v>
      </c>
      <c r="C26" s="14" t="n">
        <v>5.066666666666666</v>
      </c>
      <c r="D26" s="13" t="n">
        <f si="14" t="shared"/>
        <v>1.0666666666666664</v>
      </c>
      <c r="E26" s="14" t="n">
        <v>2886.0372386370245</v>
      </c>
      <c r="F26" s="13" t="n">
        <f si="15" t="shared"/>
        <v>2882.0372386370245</v>
      </c>
      <c r="G26" s="14" t="n">
        <v>5.066666666666666</v>
      </c>
      <c r="H26" s="13" t="n">
        <f si="16" t="shared"/>
        <v>1.0666666666666664</v>
      </c>
      <c r="I26" s="24" t="n">
        <v>5.066666666666666</v>
      </c>
      <c r="J26" s="23" t="n">
        <f si="17" t="shared"/>
        <v>1.0666666666666664</v>
      </c>
      <c r="K26" s="24" t="n">
        <v>2857.7154698671197</v>
      </c>
      <c r="L26" s="23" t="n">
        <f si="18" t="shared"/>
        <v>2853.7154698671197</v>
      </c>
      <c r="M26" s="24" t="n">
        <v>5.066666666666666</v>
      </c>
      <c r="N26" s="23" t="n">
        <f si="19" t="shared"/>
        <v>1.0666666666666664</v>
      </c>
      <c r="O26" s="29" t="n">
        <v>4.292857142857143</v>
      </c>
      <c r="P26" s="28" t="n">
        <f si="20" t="shared"/>
        <v>0.2928571428571427</v>
      </c>
      <c r="Q26" s="29" t="n">
        <v>2516.7743141567917</v>
      </c>
      <c r="R26" s="28" t="n">
        <f si="21" t="shared"/>
        <v>2512.7743141567917</v>
      </c>
      <c r="S26" s="29" t="n">
        <v>5.222222222222222</v>
      </c>
      <c r="T26" s="28" t="n">
        <f si="22" t="shared"/>
        <v>1.2222222222222223</v>
      </c>
      <c r="U26" s="9" t="n">
        <v>4.38135593220339</v>
      </c>
      <c r="V26" s="8" t="n">
        <f si="23" t="shared"/>
        <v>0.38135593220339015</v>
      </c>
      <c r="W26" s="9" t="n">
        <v>2878.017681217415</v>
      </c>
      <c r="X26" s="8" t="n">
        <f si="24" t="shared"/>
        <v>2874.017681217415</v>
      </c>
      <c r="Y26" s="9" t="n">
        <v>5.222222222222222</v>
      </c>
      <c r="Z26" s="8" t="n">
        <f si="25" t="shared"/>
        <v>1.2222222222222223</v>
      </c>
      <c r="AA26" s="19" t="n">
        <v>2515.153321482992</v>
      </c>
      <c r="AB26" s="18" t="n">
        <f si="26" t="shared"/>
        <v>2511.153321482992</v>
      </c>
      <c r="AC26" s="19" t="n">
        <v>5.222222222222222</v>
      </c>
      <c r="AD26" s="30" t="n">
        <f si="27" t="shared"/>
        <v>1.2222222222222223</v>
      </c>
    </row>
    <row r="27" spans="1:30" x14ac:dyDescent="0.25">
      <c r="A27" s="2" t="n">
        <v>72.0</v>
      </c>
      <c r="B27" s="1" t="n">
        <v>6.0</v>
      </c>
      <c r="C27" s="14" t="n">
        <v>5.066666666666666</v>
      </c>
      <c r="D27" s="13" t="n">
        <f si="14" t="shared"/>
        <v>0.9333333333333336</v>
      </c>
      <c r="E27" s="14" t="n">
        <v>2886.0472503831534</v>
      </c>
      <c r="F27" s="13" t="n">
        <f si="15" t="shared"/>
        <v>2880.0472503831534</v>
      </c>
      <c r="G27" s="14" t="n">
        <v>5.066666666666666</v>
      </c>
      <c r="H27" s="13" t="n">
        <f si="16" t="shared"/>
        <v>0.9333333333333336</v>
      </c>
      <c r="I27" s="24" t="n">
        <v>5.066666666666666</v>
      </c>
      <c r="J27" s="23" t="n">
        <f si="17" t="shared"/>
        <v>0.9333333333333336</v>
      </c>
      <c r="K27" s="24" t="n">
        <v>2857.6610605305827</v>
      </c>
      <c r="L27" s="23" t="n">
        <f si="18" t="shared"/>
        <v>2851.6610605305827</v>
      </c>
      <c r="M27" s="24" t="n">
        <v>5.066666666666666</v>
      </c>
      <c r="N27" s="23" t="n">
        <f si="19" t="shared"/>
        <v>0.9333333333333336</v>
      </c>
      <c r="O27" s="29" t="n">
        <v>4.292857142857143</v>
      </c>
      <c r="P27" s="28" t="n">
        <f si="20" t="shared"/>
        <v>1.7071428571428573</v>
      </c>
      <c r="Q27" s="29" t="n">
        <v>2516.676277983197</v>
      </c>
      <c r="R27" s="28" t="n">
        <f si="21" t="shared"/>
        <v>2510.676277983197</v>
      </c>
      <c r="S27" s="29" t="n">
        <v>5.194444444444445</v>
      </c>
      <c r="T27" s="28" t="n">
        <f si="22" t="shared"/>
        <v>0.8055555555555554</v>
      </c>
      <c r="U27" s="9" t="n">
        <v>4.38135593220339</v>
      </c>
      <c r="V27" s="8" t="n">
        <f si="23" t="shared"/>
        <v>1.6186440677966099</v>
      </c>
      <c r="W27" s="9" t="n">
        <v>2878.145165032094</v>
      </c>
      <c r="X27" s="8" t="n">
        <f si="24" t="shared"/>
        <v>2872.145165032094</v>
      </c>
      <c r="Y27" s="9" t="n">
        <v>5.194444444444445</v>
      </c>
      <c r="Z27" s="8" t="n">
        <f si="25" t="shared"/>
        <v>0.8055555555555554</v>
      </c>
      <c r="AA27" s="19" t="n">
        <v>2514.9544754250314</v>
      </c>
      <c r="AB27" s="18" t="n">
        <f si="26" t="shared"/>
        <v>2508.9544754250314</v>
      </c>
      <c r="AC27" s="19" t="n">
        <v>5.194444444444445</v>
      </c>
      <c r="AD27" s="30" t="n">
        <f si="27" t="shared"/>
        <v>0.8055555555555554</v>
      </c>
    </row>
    <row r="28" spans="1:30" x14ac:dyDescent="0.25">
      <c r="A28" s="2" t="n">
        <v>73.0</v>
      </c>
      <c r="B28" s="1" t="n">
        <v>1.0</v>
      </c>
      <c r="C28" s="14" t="n">
        <v>5.066666666666666</v>
      </c>
      <c r="D28" s="13" t="n">
        <f si="14" t="shared"/>
        <v>4.066666666666666</v>
      </c>
      <c r="E28" s="14" t="n">
        <v>2886.0501489523076</v>
      </c>
      <c r="F28" s="13" t="n">
        <f si="15" t="shared"/>
        <v>2885.0501489523076</v>
      </c>
      <c r="G28" s="14" t="n">
        <v>5.066666666666666</v>
      </c>
      <c r="H28" s="13" t="n">
        <f si="16" t="shared"/>
        <v>4.066666666666666</v>
      </c>
      <c r="I28" s="24" t="n">
        <v>5.066666666666666</v>
      </c>
      <c r="J28" s="23" t="n">
        <f si="17" t="shared"/>
        <v>4.066666666666666</v>
      </c>
      <c r="K28" s="24" t="n">
        <v>2857.6468402145765</v>
      </c>
      <c r="L28" s="23" t="n">
        <f si="18" t="shared"/>
        <v>2856.6468402145765</v>
      </c>
      <c r="M28" s="24" t="n">
        <v>5.066666666666666</v>
      </c>
      <c r="N28" s="23" t="n">
        <f si="19" t="shared"/>
        <v>4.066666666666666</v>
      </c>
      <c r="O28" s="29" t="n">
        <v>4.292857142857143</v>
      </c>
      <c r="P28" s="28" t="n">
        <f si="20" t="shared"/>
        <v>3.2928571428571427</v>
      </c>
      <c r="Q28" s="29" t="n">
        <v>2516.6499664668204</v>
      </c>
      <c r="R28" s="28" t="n">
        <f si="21" t="shared"/>
        <v>2515.6499664668204</v>
      </c>
      <c r="S28" s="29" t="n">
        <v>4.972222222222222</v>
      </c>
      <c r="T28" s="28" t="n">
        <f si="22" t="shared"/>
        <v>3.9722222222222223</v>
      </c>
      <c r="U28" s="9" t="n">
        <v>4.38135593220339</v>
      </c>
      <c r="V28" s="8" t="n">
        <f si="23" t="shared"/>
        <v>3.38135593220339</v>
      </c>
      <c r="W28" s="9" t="n">
        <v>2878.1792980227506</v>
      </c>
      <c r="X28" s="8" t="n">
        <f si="24" t="shared"/>
        <v>2877.1792980227506</v>
      </c>
      <c r="Y28" s="9" t="n">
        <v>4.972222222222222</v>
      </c>
      <c r="Z28" s="8" t="n">
        <f si="25" t="shared"/>
        <v>3.9722222222222223</v>
      </c>
      <c r="AA28" s="19" t="n">
        <v>2514.9005497069793</v>
      </c>
      <c r="AB28" s="18" t="n">
        <f si="26" t="shared"/>
        <v>2513.9005497069793</v>
      </c>
      <c r="AC28" s="19" t="n">
        <v>4.972222222222222</v>
      </c>
      <c r="AD28" s="30" t="n">
        <f si="27" t="shared"/>
        <v>3.9722222222222223</v>
      </c>
    </row>
    <row r="29" spans="1:30" x14ac:dyDescent="0.25">
      <c r="A29" s="2" t="n">
        <v>75.0</v>
      </c>
      <c r="B29" s="1" t="n">
        <v>10.0</v>
      </c>
      <c r="C29" s="14" t="n">
        <v>5.066666666666666</v>
      </c>
      <c r="D29" s="13" t="n">
        <f si="14" t="shared"/>
        <v>4.933333333333334</v>
      </c>
      <c r="E29" s="14" t="n">
        <v>2886.053284478653</v>
      </c>
      <c r="F29" s="13" t="n">
        <f si="15" t="shared"/>
        <v>2876.053284478653</v>
      </c>
      <c r="G29" s="14" t="n">
        <v>5.066666666666666</v>
      </c>
      <c r="H29" s="13" t="n">
        <f si="16" t="shared"/>
        <v>4.933333333333334</v>
      </c>
      <c r="I29" s="24" t="n">
        <v>5.066666666666666</v>
      </c>
      <c r="J29" s="23" t="n">
        <f si="17" t="shared"/>
        <v>4.933333333333334</v>
      </c>
      <c r="K29" s="24" t="n">
        <v>2857.63046456399</v>
      </c>
      <c r="L29" s="23" t="n">
        <f si="18" t="shared"/>
        <v>2847.63046456399</v>
      </c>
      <c r="M29" s="24" t="n">
        <v>5.066666666666666</v>
      </c>
      <c r="N29" s="23" t="n">
        <f si="19" t="shared"/>
        <v>4.933333333333334</v>
      </c>
      <c r="O29" s="29" t="n">
        <v>4.292857142857143</v>
      </c>
      <c r="P29" s="28" t="n">
        <f si="20" t="shared"/>
        <v>5.707142857142857</v>
      </c>
      <c r="Q29" s="29" t="n">
        <v>2516.6206442571156</v>
      </c>
      <c r="R29" s="28" t="n">
        <f si="21" t="shared"/>
        <v>2506.6206442571156</v>
      </c>
      <c r="S29" s="29" t="n">
        <v>4.972222222222222</v>
      </c>
      <c r="T29" s="28" t="n">
        <f si="22" t="shared"/>
        <v>5.027777777777778</v>
      </c>
      <c r="U29" s="9" t="n">
        <v>4.38135593220339</v>
      </c>
      <c r="V29" s="8" t="n">
        <f si="23" t="shared"/>
        <v>5.61864406779661</v>
      </c>
      <c r="W29" s="9" t="n">
        <v>2878.2173118139613</v>
      </c>
      <c r="X29" s="8" t="n">
        <f si="24" t="shared"/>
        <v>2868.2173118139613</v>
      </c>
      <c r="Y29" s="9" t="n">
        <v>4.972222222222222</v>
      </c>
      <c r="Z29" s="8" t="n">
        <f si="25" t="shared"/>
        <v>5.027777777777778</v>
      </c>
      <c r="AA29" s="19" t="n">
        <v>2514.8410434422444</v>
      </c>
      <c r="AB29" s="18" t="n">
        <f si="26" t="shared"/>
        <v>2504.8410434422444</v>
      </c>
      <c r="AC29" s="19" t="n">
        <v>4.972222222222222</v>
      </c>
      <c r="AD29" s="30" t="n">
        <f si="27" t="shared"/>
        <v>5.027777777777778</v>
      </c>
    </row>
    <row r="30" spans="1:30" x14ac:dyDescent="0.25">
      <c r="A30" s="2" t="n">
        <v>76.0</v>
      </c>
      <c r="B30" s="1" t="n">
        <v>1.0</v>
      </c>
      <c r="C30" s="14" t="n">
        <v>5.066666666666666</v>
      </c>
      <c r="D30" s="13" t="n">
        <f si="14" t="shared"/>
        <v>4.066666666666666</v>
      </c>
      <c r="E30" s="14" t="n">
        <v>2886.0615480447877</v>
      </c>
      <c r="F30" s="13" t="n">
        <f si="15" t="shared"/>
        <v>2885.0615480447877</v>
      </c>
      <c r="G30" s="14" t="n">
        <v>5.066666666666666</v>
      </c>
      <c r="H30" s="13" t="n">
        <f si="16" t="shared"/>
        <v>4.066666666666666</v>
      </c>
      <c r="I30" s="24" t="n">
        <v>5.066666666666666</v>
      </c>
      <c r="J30" s="23" t="n">
        <f si="17" t="shared"/>
        <v>4.066666666666666</v>
      </c>
      <c r="K30" s="24" t="n">
        <v>2857.586070026694</v>
      </c>
      <c r="L30" s="23" t="n">
        <f si="18" t="shared"/>
        <v>2856.586070026694</v>
      </c>
      <c r="M30" s="24" t="n">
        <v>5.066666666666666</v>
      </c>
      <c r="N30" s="23" t="n">
        <f si="19" t="shared"/>
        <v>4.066666666666666</v>
      </c>
      <c r="O30" s="29" t="n">
        <v>4.292857142857143</v>
      </c>
      <c r="P30" s="28" t="n">
        <f si="20" t="shared"/>
        <v>3.2928571428571427</v>
      </c>
      <c r="Q30" s="29" t="n">
        <v>2516.5398359994056</v>
      </c>
      <c r="R30" s="28" t="n">
        <f si="21" t="shared"/>
        <v>2515.5398359994056</v>
      </c>
      <c r="S30" s="29" t="n">
        <v>5.055555555555555</v>
      </c>
      <c r="T30" s="28" t="n">
        <f si="22" t="shared"/>
        <v>4.055555555555555</v>
      </c>
      <c r="U30" s="9" t="n">
        <v>4.38135593220339</v>
      </c>
      <c r="V30" s="8" t="n">
        <f si="23" t="shared"/>
        <v>3.38135593220339</v>
      </c>
      <c r="W30" s="9" t="n">
        <v>2878.322457090912</v>
      </c>
      <c r="X30" s="8" t="n">
        <f si="24" t="shared"/>
        <v>2877.322457090912</v>
      </c>
      <c r="Y30" s="9" t="n">
        <v>5.055555555555555</v>
      </c>
      <c r="Z30" s="8" t="n">
        <f si="25" t="shared"/>
        <v>4.055555555555555</v>
      </c>
      <c r="AA30" s="19" t="n">
        <v>2514.6765876970894</v>
      </c>
      <c r="AB30" s="18" t="n">
        <f si="26" t="shared"/>
        <v>2513.6765876970894</v>
      </c>
      <c r="AC30" s="19" t="n">
        <v>5.055555555555555</v>
      </c>
      <c r="AD30" s="30" t="n">
        <f si="27" t="shared"/>
        <v>4.055555555555555</v>
      </c>
    </row>
    <row r="31" spans="1:30" x14ac:dyDescent="0.25">
      <c r="A31" s="2" t="n">
        <v>81.0</v>
      </c>
      <c r="B31" s="1" t="n">
        <v>2.0</v>
      </c>
      <c r="C31" s="14" t="n">
        <v>5.066666666666666</v>
      </c>
      <c r="D31" s="13" t="n">
        <f si="14" t="shared"/>
        <v>3.0666666666666664</v>
      </c>
      <c r="E31" s="14" t="n">
        <v>2886.071578022063</v>
      </c>
      <c r="F31" s="13" t="n">
        <f si="15" t="shared"/>
        <v>2884.071578022063</v>
      </c>
      <c r="G31" s="14" t="n">
        <v>5.066666666666666</v>
      </c>
      <c r="H31" s="13" t="n">
        <f si="16" t="shared"/>
        <v>3.0666666666666664</v>
      </c>
      <c r="I31" s="24" t="n">
        <v>5.066666666666666</v>
      </c>
      <c r="J31" s="23" t="n">
        <f si="17" t="shared"/>
        <v>3.0666666666666664</v>
      </c>
      <c r="K31" s="24" t="n">
        <v>2857.532479254425</v>
      </c>
      <c r="L31" s="23" t="n">
        <f si="18" t="shared"/>
        <v>2855.532479254425</v>
      </c>
      <c r="M31" s="24" t="n">
        <v>5.066666666666666</v>
      </c>
      <c r="N31" s="23" t="n">
        <f si="19" t="shared"/>
        <v>3.0666666666666664</v>
      </c>
      <c r="O31" s="29" t="n">
        <v>4.292857142857143</v>
      </c>
      <c r="P31" s="28" t="n">
        <f si="20" t="shared"/>
        <v>2.2928571428571427</v>
      </c>
      <c r="Q31" s="29" t="n">
        <v>2516.4426490305887</v>
      </c>
      <c r="R31" s="28" t="n">
        <f si="21" t="shared"/>
        <v>2514.4426490305887</v>
      </c>
      <c r="S31" s="29" t="n">
        <v>4.138888888888889</v>
      </c>
      <c r="T31" s="28" t="n">
        <f si="22" t="shared"/>
        <v>2.1388888888888893</v>
      </c>
      <c r="U31" s="9" t="n">
        <v>4.38135593220339</v>
      </c>
      <c r="V31" s="8" t="n">
        <f si="23" t="shared"/>
        <v>2.38135593220339</v>
      </c>
      <c r="W31" s="9" t="n">
        <v>2878.448859460996</v>
      </c>
      <c r="X31" s="8" t="n">
        <f si="24" t="shared"/>
        <v>2876.448859460996</v>
      </c>
      <c r="Y31" s="9" t="n">
        <v>4.138888888888889</v>
      </c>
      <c r="Z31" s="8" t="n">
        <f si="25" t="shared"/>
        <v>2.1388888888888893</v>
      </c>
      <c r="AA31" s="19" t="n">
        <v>2514.4790335032867</v>
      </c>
      <c r="AB31" s="18" t="n">
        <f si="26" t="shared"/>
        <v>2512.4790335032867</v>
      </c>
      <c r="AC31" s="19" t="n">
        <v>4.138888888888889</v>
      </c>
      <c r="AD31" s="30" t="n">
        <f si="27" t="shared"/>
        <v>2.1388888888888893</v>
      </c>
    </row>
    <row r="32" spans="1:30" x14ac:dyDescent="0.25">
      <c r="A32" s="2" t="n">
        <v>83.0</v>
      </c>
      <c r="B32" s="1" t="n">
        <v>5.0</v>
      </c>
      <c r="C32" s="14" t="n">
        <v>5.066666666666666</v>
      </c>
      <c r="D32" s="13" t="n">
        <f si="14" t="shared"/>
        <v>0.06666666666666643</v>
      </c>
      <c r="E32" s="14" t="n">
        <v>2886.083237301093</v>
      </c>
      <c r="F32" s="13" t="n">
        <f si="15" t="shared"/>
        <v>2881.083237301093</v>
      </c>
      <c r="G32" s="14" t="n">
        <v>5.066666666666666</v>
      </c>
      <c r="H32" s="13" t="n">
        <f si="16" t="shared"/>
        <v>0.06666666666666643</v>
      </c>
      <c r="I32" s="24" t="n">
        <v>5.066666666666666</v>
      </c>
      <c r="J32" s="23" t="n">
        <f si="17" t="shared"/>
        <v>0.06666666666666643</v>
      </c>
      <c r="K32" s="24" t="n">
        <v>2857.4700601925474</v>
      </c>
      <c r="L32" s="23" t="n">
        <f si="18" t="shared"/>
        <v>2852.4700601925474</v>
      </c>
      <c r="M32" s="24" t="n">
        <v>5.066666666666666</v>
      </c>
      <c r="N32" s="23" t="n">
        <f si="19" t="shared"/>
        <v>0.06666666666666643</v>
      </c>
      <c r="O32" s="29" t="n">
        <v>4.292857142857143</v>
      </c>
      <c r="P32" s="28" t="n">
        <f si="20" t="shared"/>
        <v>0.7071428571428573</v>
      </c>
      <c r="Q32" s="29" t="n">
        <v>2516.3296499405747</v>
      </c>
      <c r="R32" s="28" t="n">
        <f si="21" t="shared"/>
        <v>2511.3296499405747</v>
      </c>
      <c r="S32" s="29" t="n">
        <v>4.111111111111111</v>
      </c>
      <c r="T32" s="28" t="n">
        <f si="22" t="shared"/>
        <v>0.8888888888888893</v>
      </c>
      <c r="U32" s="9" t="n">
        <v>4.38135593220339</v>
      </c>
      <c r="V32" s="8" t="n">
        <f si="23" t="shared"/>
        <v>0.6186440677966099</v>
      </c>
      <c r="W32" s="9" t="n">
        <v>2878.5958544600066</v>
      </c>
      <c r="X32" s="8" t="n">
        <f si="24" t="shared"/>
        <v>2873.5958544600066</v>
      </c>
      <c r="Y32" s="9" t="n">
        <v>4.138888888888889</v>
      </c>
      <c r="Z32" s="8" t="n">
        <f si="25" t="shared"/>
        <v>0.8611111111111107</v>
      </c>
      <c r="AA32" s="19" t="n">
        <v>2514.2490726167375</v>
      </c>
      <c r="AB32" s="18" t="n">
        <f si="26" t="shared"/>
        <v>2509.2490726167375</v>
      </c>
      <c r="AC32" s="19" t="n">
        <v>4.111111111111111</v>
      </c>
      <c r="AD32" s="30" t="n">
        <f si="27" t="shared"/>
        <v>0.8888888888888893</v>
      </c>
    </row>
    <row r="33" spans="1:30" x14ac:dyDescent="0.25">
      <c r="A33" s="2" t="n">
        <v>85.0</v>
      </c>
      <c r="B33" s="1" t="n">
        <v>3.0</v>
      </c>
      <c r="C33" s="14" t="n">
        <v>5.066666666666666</v>
      </c>
      <c r="D33" s="13" t="n">
        <f si="14" t="shared"/>
        <v>2.0666666666666664</v>
      </c>
      <c r="E33" s="14" t="n">
        <v>2886.0899565476666</v>
      </c>
      <c r="F33" s="13" t="n">
        <f si="15" t="shared"/>
        <v>2883.0899565476666</v>
      </c>
      <c r="G33" s="14" t="n">
        <v>5.066666666666666</v>
      </c>
      <c r="H33" s="13" t="n">
        <f si="16" t="shared"/>
        <v>2.0666666666666664</v>
      </c>
      <c r="I33" s="24" t="n">
        <v>5.066666666666666</v>
      </c>
      <c r="J33" s="23" t="n">
        <f si="17" t="shared"/>
        <v>2.0666666666666664</v>
      </c>
      <c r="K33" s="24" t="n">
        <v>2857.435673170815</v>
      </c>
      <c r="L33" s="23" t="n">
        <f si="18" t="shared"/>
        <v>2854.435673170815</v>
      </c>
      <c r="M33" s="24" t="n">
        <v>5.066666666666666</v>
      </c>
      <c r="N33" s="23" t="n">
        <f si="19" t="shared"/>
        <v>2.0666666666666664</v>
      </c>
      <c r="O33" s="29" t="n">
        <v>4.292857142857143</v>
      </c>
      <c r="P33" s="28" t="n">
        <f si="20" t="shared"/>
        <v>1.2928571428571427</v>
      </c>
      <c r="Q33" s="29" t="n">
        <v>2516.267730123656</v>
      </c>
      <c r="R33" s="28" t="n">
        <f si="21" t="shared"/>
        <v>2513.267730123656</v>
      </c>
      <c r="S33" s="29" t="n">
        <v>4.277777777777778</v>
      </c>
      <c r="T33" s="28" t="n">
        <f si="22" t="shared"/>
        <v>1.2777777777777777</v>
      </c>
      <c r="U33" s="9" t="n">
        <v>4.38135593220339</v>
      </c>
      <c r="V33" s="8" t="n">
        <f si="23" t="shared"/>
        <v>1.3813559322033901</v>
      </c>
      <c r="W33" s="9" t="n">
        <v>2878.6762104651366</v>
      </c>
      <c r="X33" s="8" t="n">
        <f si="24" t="shared"/>
        <v>2875.6762104651366</v>
      </c>
      <c r="Y33" s="9" t="n">
        <v>4.138888888888889</v>
      </c>
      <c r="Z33" s="8" t="n">
        <f si="25" t="shared"/>
        <v>1.1388888888888893</v>
      </c>
      <c r="AA33" s="19" t="n">
        <v>2514.1239371222177</v>
      </c>
      <c r="AB33" s="18" t="n">
        <f si="26" t="shared"/>
        <v>2511.1239371222177</v>
      </c>
      <c r="AC33" s="19" t="n">
        <v>4.277777777777778</v>
      </c>
      <c r="AD33" s="30" t="n">
        <f si="27" t="shared"/>
        <v>1.2777777777777777</v>
      </c>
    </row>
    <row r="34" spans="1:30" x14ac:dyDescent="0.25">
      <c r="A34" s="2" t="n">
        <v>90.0</v>
      </c>
      <c r="B34" s="1" t="n">
        <v>2.0</v>
      </c>
      <c r="C34" s="14" t="n">
        <v>3.956043956043956</v>
      </c>
      <c r="D34" s="13" t="n">
        <f si="14" t="shared"/>
        <v>1.9560439560439562</v>
      </c>
      <c r="E34" s="14" t="n">
        <v>2886.103081196203</v>
      </c>
      <c r="F34" s="13" t="n">
        <f si="15" t="shared"/>
        <v>2884.103081196203</v>
      </c>
      <c r="G34" s="14" t="n">
        <v>3.955056179775281</v>
      </c>
      <c r="H34" s="13" t="n">
        <f si="16" t="shared"/>
        <v>1.9550561797752808</v>
      </c>
      <c r="I34" s="24" t="n">
        <v>3.956043956043956</v>
      </c>
      <c r="J34" s="23" t="n">
        <f si="17" t="shared"/>
        <v>1.9560439560439562</v>
      </c>
      <c r="K34" s="24" t="n">
        <v>2857.364314368732</v>
      </c>
      <c r="L34" s="23" t="n">
        <f si="18" t="shared"/>
        <v>2855.364314368732</v>
      </c>
      <c r="M34" s="24" t="n">
        <v>3.955056179775281</v>
      </c>
      <c r="N34" s="23" t="n">
        <f si="19" t="shared"/>
        <v>1.9550561797752808</v>
      </c>
      <c r="O34" s="29" t="n">
        <v>4.292857142857143</v>
      </c>
      <c r="P34" s="28" t="n">
        <f si="20" t="shared"/>
        <v>2.2928571428571427</v>
      </c>
      <c r="Q34" s="29" t="n">
        <v>2516.1379575318274</v>
      </c>
      <c r="R34" s="28" t="n">
        <f si="21" t="shared"/>
        <v>2514.1379575318274</v>
      </c>
      <c r="S34" s="29" t="n">
        <v>4.194444444444445</v>
      </c>
      <c r="T34" s="28" t="n">
        <f si="22" t="shared"/>
        <v>2.1944444444444446</v>
      </c>
      <c r="U34" s="9" t="n">
        <v>4.38135593220339</v>
      </c>
      <c r="V34" s="8" t="n">
        <f si="23" t="shared"/>
        <v>2.38135593220339</v>
      </c>
      <c r="W34" s="9" t="n">
        <v>2878.845273780957</v>
      </c>
      <c r="X34" s="8" t="n">
        <f si="24" t="shared"/>
        <v>2876.845273780957</v>
      </c>
      <c r="Y34" s="9" t="n">
        <v>4.138888888888889</v>
      </c>
      <c r="Z34" s="8" t="n">
        <f si="25" t="shared"/>
        <v>2.1388888888888893</v>
      </c>
      <c r="AA34" s="19" t="n">
        <v>2513.8592322419463</v>
      </c>
      <c r="AB34" s="18" t="n">
        <f si="26" t="shared"/>
        <v>2511.8592322419463</v>
      </c>
      <c r="AC34" s="19" t="n">
        <v>4.194444444444445</v>
      </c>
      <c r="AD34" s="30" t="n">
        <f si="27" t="shared"/>
        <v>2.1944444444444446</v>
      </c>
    </row>
    <row r="35" spans="1:30" x14ac:dyDescent="0.25">
      <c r="A35" s="2" t="n">
        <v>92.0</v>
      </c>
      <c r="B35" s="1" t="n">
        <v>3.0</v>
      </c>
      <c r="C35" s="14" t="n">
        <v>3.956043956043956</v>
      </c>
      <c r="D35" s="13" t="n">
        <f si="14" t="shared"/>
        <v>0.9560439560439562</v>
      </c>
      <c r="E35" s="14" t="n">
        <v>2886.1054782442047</v>
      </c>
      <c r="F35" s="13" t="n">
        <f si="15" t="shared"/>
        <v>2883.1054782442047</v>
      </c>
      <c r="G35" s="14" t="n">
        <v>3.955056179775281</v>
      </c>
      <c r="H35" s="13" t="n">
        <f si="16" t="shared"/>
        <v>0.9550561797752808</v>
      </c>
      <c r="I35" s="24" t="n">
        <v>3.956043956043956</v>
      </c>
      <c r="J35" s="23" t="n">
        <f si="17" t="shared"/>
        <v>0.9560439560439562</v>
      </c>
      <c r="K35" s="24" t="n">
        <v>2857.35149737023</v>
      </c>
      <c r="L35" s="23" t="n">
        <f si="18" t="shared"/>
        <v>2854.35149737023</v>
      </c>
      <c r="M35" s="24" t="n">
        <v>3.955056179775281</v>
      </c>
      <c r="N35" s="23" t="n">
        <f si="19" t="shared"/>
        <v>0.9550561797752808</v>
      </c>
      <c r="O35" s="29" t="n">
        <v>4.292857142857143</v>
      </c>
      <c r="P35" s="28" t="n">
        <f si="20" t="shared"/>
        <v>1.2928571428571427</v>
      </c>
      <c r="Q35" s="29" t="n">
        <v>2516.114696228496</v>
      </c>
      <c r="R35" s="28" t="n">
        <f si="21" t="shared"/>
        <v>2513.114696228496</v>
      </c>
      <c r="S35" s="29" t="n">
        <v>4.194444444444445</v>
      </c>
      <c r="T35" s="28" t="n">
        <f si="22" t="shared"/>
        <v>1.1944444444444446</v>
      </c>
      <c r="U35" s="9" t="n">
        <v>4.38135593220339</v>
      </c>
      <c r="V35" s="8" t="n">
        <f si="23" t="shared"/>
        <v>1.3813559322033901</v>
      </c>
      <c r="W35" s="9" t="n">
        <v>2878.875474822233</v>
      </c>
      <c r="X35" s="8" t="n">
        <f si="24" t="shared"/>
        <v>2875.875474822233</v>
      </c>
      <c r="Y35" s="9" t="n">
        <v>4.138888888888889</v>
      </c>
      <c r="Z35" s="8" t="n">
        <f si="25" t="shared"/>
        <v>1.1388888888888893</v>
      </c>
      <c r="AA35" s="19" t="n">
        <v>2513.8119900453653</v>
      </c>
      <c r="AB35" s="18" t="n">
        <f si="26" t="shared"/>
        <v>2510.8119900453653</v>
      </c>
      <c r="AC35" s="19" t="n">
        <v>4.194444444444445</v>
      </c>
      <c r="AD35" s="30" t="n">
        <f si="27" t="shared"/>
        <v>1.1944444444444446</v>
      </c>
    </row>
    <row r="36" spans="1:30" x14ac:dyDescent="0.25">
      <c r="A36" s="2" t="n">
        <v>93.0</v>
      </c>
      <c r="B36" s="1" t="n">
        <v>4.0</v>
      </c>
      <c r="C36" s="14" t="n">
        <v>3.956043956043956</v>
      </c>
      <c r="D36" s="13" t="n">
        <f si="14" t="shared"/>
        <v>0.0439560439560438</v>
      </c>
      <c r="E36" s="14" t="n">
        <v>2886.1068419911817</v>
      </c>
      <c r="F36" s="13" t="n">
        <f si="15" t="shared"/>
        <v>2882.1068419911817</v>
      </c>
      <c r="G36" s="14" t="n">
        <v>3.955056179775281</v>
      </c>
      <c r="H36" s="13" t="n">
        <f si="16" t="shared"/>
        <v>0.04494382022471921</v>
      </c>
      <c r="I36" s="24" t="n">
        <v>3.956043956043956</v>
      </c>
      <c r="J36" s="23" t="n">
        <f si="17" t="shared"/>
        <v>0.0439560439560438</v>
      </c>
      <c r="K36" s="24" t="n">
        <v>2857.344296418946</v>
      </c>
      <c r="L36" s="23" t="n">
        <f si="18" t="shared"/>
        <v>2853.344296418946</v>
      </c>
      <c r="M36" s="24" t="n">
        <v>3.955056179775281</v>
      </c>
      <c r="N36" s="23" t="n">
        <f si="19" t="shared"/>
        <v>0.04494382022471921</v>
      </c>
      <c r="O36" s="29" t="n">
        <v>4.292857142857143</v>
      </c>
      <c r="P36" s="28" t="n">
        <f si="20" t="shared"/>
        <v>0.2928571428571427</v>
      </c>
      <c r="Q36" s="29" t="n">
        <v>2516.1016495754034</v>
      </c>
      <c r="R36" s="28" t="n">
        <f si="21" t="shared"/>
        <v>2512.1016495754034</v>
      </c>
      <c r="S36" s="29" t="n">
        <v>4.111111111111111</v>
      </c>
      <c r="T36" s="28" t="n">
        <f si="22" t="shared"/>
        <v>0.11111111111111072</v>
      </c>
      <c r="U36" s="9" t="n">
        <v>4.38135593220339</v>
      </c>
      <c r="V36" s="8" t="n">
        <f si="23" t="shared"/>
        <v>0.38135593220339015</v>
      </c>
      <c r="W36" s="9" t="n">
        <v>2878.8924353397624</v>
      </c>
      <c r="X36" s="8" t="n">
        <f si="24" t="shared"/>
        <v>2874.8924353397624</v>
      </c>
      <c r="Y36" s="9" t="n">
        <v>4.138888888888889</v>
      </c>
      <c r="Z36" s="8" t="n">
        <f si="25" t="shared"/>
        <v>0.13888888888888928</v>
      </c>
      <c r="AA36" s="19" t="n">
        <v>2513.7855153529845</v>
      </c>
      <c r="AB36" s="18" t="n">
        <f si="26" t="shared"/>
        <v>2509.7855153529845</v>
      </c>
      <c r="AC36" s="19" t="n">
        <v>4.111111111111111</v>
      </c>
      <c r="AD36" s="30" t="n">
        <f si="27" t="shared"/>
        <v>0.11111111111111072</v>
      </c>
    </row>
    <row r="37" spans="1:30" x14ac:dyDescent="0.25">
      <c r="A37" s="2" t="n">
        <v>101.0</v>
      </c>
      <c r="B37" s="1" t="n">
        <v>10.0</v>
      </c>
      <c r="C37" s="14" t="n">
        <v>3.956043956043956</v>
      </c>
      <c r="D37" s="13" t="n">
        <f si="14" t="shared"/>
        <v>6.043956043956044</v>
      </c>
      <c r="E37" s="14" t="n">
        <v>2886.1223351534154</v>
      </c>
      <c r="F37" s="13" t="n">
        <f si="15" t="shared"/>
        <v>2876.1223351534154</v>
      </c>
      <c r="G37" s="14" t="n">
        <v>3.955056179775281</v>
      </c>
      <c r="H37" s="13" t="n">
        <f si="16" t="shared"/>
        <v>6.044943820224719</v>
      </c>
      <c r="I37" s="24" t="n">
        <v>3.956043956043956</v>
      </c>
      <c r="J37" s="23" t="n">
        <f si="17" t="shared"/>
        <v>6.043956043956044</v>
      </c>
      <c r="K37" s="24" t="n">
        <v>2857.262420152743</v>
      </c>
      <c r="L37" s="23" t="n">
        <f si="18" t="shared"/>
        <v>2847.262420152743</v>
      </c>
      <c r="M37" s="24" t="n">
        <v>3.955056179775281</v>
      </c>
      <c r="N37" s="23" t="n">
        <f si="19" t="shared"/>
        <v>6.044943820224719</v>
      </c>
      <c r="O37" s="29" t="n">
        <v>4.292857142857143</v>
      </c>
      <c r="P37" s="28" t="n">
        <f si="20" t="shared"/>
        <v>5.707142857142857</v>
      </c>
      <c r="Q37" s="29" t="n">
        <v>2515.953870352424</v>
      </c>
      <c r="R37" s="28" t="n">
        <f si="21" t="shared"/>
        <v>2505.953870352424</v>
      </c>
      <c r="S37" s="29" t="n">
        <v>4.25</v>
      </c>
      <c r="T37" s="28" t="n">
        <f si="22" t="shared"/>
        <v>5.75</v>
      </c>
      <c r="U37" s="9" t="n">
        <v>4.325892857142857</v>
      </c>
      <c r="V37" s="8" t="n">
        <f si="23" t="shared"/>
        <v>5.674107142857143</v>
      </c>
      <c r="W37" s="9" t="n">
        <v>2879.0845878847495</v>
      </c>
      <c r="X37" s="8" t="n">
        <f si="24" t="shared"/>
        <v>2869.0845878847495</v>
      </c>
      <c r="Y37" s="9" t="n">
        <v>4.555555555555555</v>
      </c>
      <c r="Z37" s="8" t="n">
        <f si="25" t="shared"/>
        <v>5.444444444444445</v>
      </c>
      <c r="AA37" s="19" t="n">
        <v>2513.4849665275856</v>
      </c>
      <c r="AB37" s="18" t="n">
        <f si="26" t="shared"/>
        <v>2503.4849665275856</v>
      </c>
      <c r="AC37" s="19" t="n">
        <v>4.25</v>
      </c>
      <c r="AD37" s="30" t="n">
        <f si="27" t="shared"/>
        <v>5.75</v>
      </c>
    </row>
    <row r="38" spans="1:30" x14ac:dyDescent="0.25">
      <c r="A38" s="2" t="n">
        <v>103.0</v>
      </c>
      <c r="B38" s="1" t="n">
        <v>4.0</v>
      </c>
      <c r="C38" s="14" t="n">
        <v>3.956043956043956</v>
      </c>
      <c r="D38" s="13" t="n">
        <f si="14" t="shared"/>
        <v>0.0439560439560438</v>
      </c>
      <c r="E38" s="14" t="n">
        <v>2886.1235840265776</v>
      </c>
      <c r="F38" s="13" t="n">
        <f si="15" t="shared"/>
        <v>2882.1235840265776</v>
      </c>
      <c r="G38" s="14" t="n">
        <v>3.955056179775281</v>
      </c>
      <c r="H38" s="13" t="n">
        <f si="16" t="shared"/>
        <v>0.04494382022471921</v>
      </c>
      <c r="I38" s="24" t="n">
        <v>3.956043956043956</v>
      </c>
      <c r="J38" s="23" t="n">
        <f si="17" t="shared"/>
        <v>0.0439560439560438</v>
      </c>
      <c r="K38" s="24" t="n">
        <v>2857.255279659921</v>
      </c>
      <c r="L38" s="23" t="n">
        <f si="18" t="shared"/>
        <v>2853.255279659921</v>
      </c>
      <c r="M38" s="24" t="n">
        <v>3.955056179775281</v>
      </c>
      <c r="N38" s="23" t="n">
        <f si="19" t="shared"/>
        <v>0.04494382022471921</v>
      </c>
      <c r="O38" s="29" t="n">
        <v>4.292857142857143</v>
      </c>
      <c r="P38" s="28" t="n">
        <f si="20" t="shared"/>
        <v>0.2928571428571427</v>
      </c>
      <c r="Q38" s="29" t="n">
        <v>2515.9402725816667</v>
      </c>
      <c r="R38" s="28" t="n">
        <f si="21" t="shared"/>
        <v>2511.9402725816667</v>
      </c>
      <c r="S38" s="29" t="n">
        <v>4.25</v>
      </c>
      <c r="T38" s="28" t="n">
        <f si="22" t="shared"/>
        <v>0.25</v>
      </c>
      <c r="U38" s="9" t="n">
        <v>4.325892857142857</v>
      </c>
      <c r="V38" s="8" t="n">
        <f si="23" t="shared"/>
        <v>0.32589285714285676</v>
      </c>
      <c r="W38" s="9" t="n">
        <v>2879.1023627880604</v>
      </c>
      <c r="X38" s="8" t="n">
        <f si="24" t="shared"/>
        <v>2875.1023627880604</v>
      </c>
      <c r="Y38" s="9" t="n">
        <v>4.555555555555555</v>
      </c>
      <c r="Z38" s="8" t="n">
        <f si="25" t="shared"/>
        <v>0.5555555555555554</v>
      </c>
      <c r="AA38" s="19" t="n">
        <v>2513.457441125028</v>
      </c>
      <c r="AB38" s="18" t="n">
        <f si="26" t="shared"/>
        <v>2509.457441125028</v>
      </c>
      <c r="AC38" s="19" t="n">
        <v>4.25</v>
      </c>
      <c r="AD38" s="30" t="n">
        <f si="27" t="shared"/>
        <v>0.25</v>
      </c>
    </row>
    <row r="39" spans="1:30" x14ac:dyDescent="0.25">
      <c r="A39" s="2" t="n">
        <v>108.0</v>
      </c>
      <c r="B39" s="1" t="n">
        <v>1.0</v>
      </c>
      <c r="C39" s="14" t="n">
        <v>3.956043956043956</v>
      </c>
      <c r="D39" s="13" t="n">
        <f ref="D39:D48" si="28" t="shared">((B39-C39)^2)^0.5</f>
        <v>2.956043956043956</v>
      </c>
      <c r="E39" s="14" t="n">
        <v>2886.129104323493</v>
      </c>
      <c r="F39" s="13" t="n">
        <f ref="F39:F48" si="29" t="shared">((B39-E39)^2)^0.5</f>
        <v>2885.129104323493</v>
      </c>
      <c r="G39" s="14" t="n">
        <v>3.955056179775281</v>
      </c>
      <c r="H39" s="13" t="n">
        <f ref="H39:H48" si="30" t="shared">((B39-G39)^2)^0.5</f>
        <v>2.955056179775281</v>
      </c>
      <c r="I39" s="24" t="n">
        <v>3.956043956043956</v>
      </c>
      <c r="J39" s="23" t="n">
        <f ref="J39:J48" si="31" t="shared">((B39-I39)^2)^0.5</f>
        <v>2.956043956043956</v>
      </c>
      <c r="K39" s="24" t="n">
        <v>2857.2279242132154</v>
      </c>
      <c r="L39" s="23" t="n">
        <f ref="L39:L48" si="32" t="shared">((B39-K39)^2)^0.5</f>
        <v>2856.2279242132154</v>
      </c>
      <c r="M39" s="24" t="n">
        <v>3.955056179775281</v>
      </c>
      <c r="N39" s="23" t="n">
        <f ref="N39:N48" si="33" t="shared">((B39-M39)^2)^0.5</f>
        <v>2.955056179775281</v>
      </c>
      <c r="O39" s="29" t="n">
        <v>4.292857142857143</v>
      </c>
      <c r="P39" s="28" t="n">
        <f ref="P39:P48" si="34" t="shared">((B39-O39)^2)^0.5</f>
        <v>3.2928571428571427</v>
      </c>
      <c r="Q39" s="29" t="n">
        <v>2515.8915302256346</v>
      </c>
      <c r="R39" s="28" t="n">
        <f ref="R39:R48" si="35" t="shared">((B39-Q39)^2)^0.5</f>
        <v>2514.8915302256346</v>
      </c>
      <c r="S39" s="29" t="n">
        <v>4.555555555555555</v>
      </c>
      <c r="T39" s="28" t="n">
        <f ref="T39:T48" si="36" t="shared">((B39-S39)^2)^0.5</f>
        <v>3.5555555555555554</v>
      </c>
      <c r="U39" s="9" t="n">
        <v>4.325892857142857</v>
      </c>
      <c r="V39" s="8" t="n">
        <f ref="V39:V48" si="37" t="shared">((B39-U39)^2)^0.5</f>
        <v>3.3258928571428568</v>
      </c>
      <c r="W39" s="9" t="n">
        <v>2879.1660402466587</v>
      </c>
      <c r="X39" s="8" t="n">
        <f ref="X39:X48" si="38" t="shared">((B39-W39)^2)^0.5</f>
        <v>2878.1660402466587</v>
      </c>
      <c r="Y39" s="9" t="n">
        <v>4.555555555555555</v>
      </c>
      <c r="Z39" s="8" t="n">
        <f ref="Z39:Z48" si="39" t="shared">((B39-Y39)^2)^0.5</f>
        <v>3.5555555555555554</v>
      </c>
      <c r="AA39" s="19" t="n">
        <v>2513.35817520064</v>
      </c>
      <c r="AB39" s="18" t="n">
        <f ref="AB39:AB48" si="40" t="shared">((B39-AA39)^2)^0.5</f>
        <v>2512.35817520064</v>
      </c>
      <c r="AC39" s="19" t="n">
        <v>4.555555555555555</v>
      </c>
      <c r="AD39" s="30" t="n">
        <f ref="AD39:AD48" si="41" t="shared">((B39-AC39)^2)^0.5</f>
        <v>3.5555555555555554</v>
      </c>
    </row>
    <row r="40" spans="1:30" x14ac:dyDescent="0.25">
      <c r="A40" s="2" t="n">
        <v>112.0</v>
      </c>
      <c r="B40" s="1" t="n">
        <v>8.0</v>
      </c>
      <c r="C40" s="14" t="n">
        <v>3.956043956043956</v>
      </c>
      <c r="D40" s="13" t="n">
        <f si="28" t="shared"/>
        <v>4.043956043956044</v>
      </c>
      <c r="E40" s="14" t="n">
        <v>2886.1314825497498</v>
      </c>
      <c r="F40" s="13" t="n">
        <f si="29" t="shared"/>
        <v>2878.1314825497498</v>
      </c>
      <c r="G40" s="14" t="n">
        <v>3.955056179775281</v>
      </c>
      <c r="H40" s="13" t="n">
        <f si="30" t="shared"/>
        <v>4.044943820224719</v>
      </c>
      <c r="I40" s="24" t="n">
        <v>3.956043956043956</v>
      </c>
      <c r="J40" s="23" t="n">
        <f si="31" t="shared"/>
        <v>4.043956043956044</v>
      </c>
      <c r="K40" s="24" t="n">
        <v>2857.2148550483744</v>
      </c>
      <c r="L40" s="23" t="n">
        <f si="32" t="shared"/>
        <v>2849.2148550483744</v>
      </c>
      <c r="M40" s="24" t="n">
        <v>3.955056179775281</v>
      </c>
      <c r="N40" s="23" t="n">
        <f si="33" t="shared"/>
        <v>4.044943820224719</v>
      </c>
      <c r="O40" s="29" t="n">
        <v>4.292857142857143</v>
      </c>
      <c r="P40" s="28" t="n">
        <f si="34" t="shared"/>
        <v>3.7071428571428573</v>
      </c>
      <c r="Q40" s="29" t="n">
        <v>2515.8679112125296</v>
      </c>
      <c r="R40" s="28" t="n">
        <f si="35" t="shared"/>
        <v>2507.8679112125296</v>
      </c>
      <c r="S40" s="29" t="n">
        <v>4.555555555555555</v>
      </c>
      <c r="T40" s="28" t="n">
        <f si="36" t="shared"/>
        <v>3.4444444444444446</v>
      </c>
      <c r="U40" s="9" t="n">
        <v>4.325892857142857</v>
      </c>
      <c r="V40" s="8" t="n">
        <f si="37" t="shared"/>
        <v>3.6741071428571432</v>
      </c>
      <c r="W40" s="9" t="n">
        <v>2879.196741978902</v>
      </c>
      <c r="X40" s="8" t="n">
        <f si="38" t="shared"/>
        <v>2871.196741978902</v>
      </c>
      <c r="Y40" s="9" t="n">
        <v>4.555555555555555</v>
      </c>
      <c r="Z40" s="8" t="n">
        <f si="39" t="shared"/>
        <v>3.4444444444444446</v>
      </c>
      <c r="AA40" s="19" t="n">
        <v>2513.3101204380832</v>
      </c>
      <c r="AB40" s="18" t="n">
        <f si="40" t="shared"/>
        <v>2505.3101204380832</v>
      </c>
      <c r="AC40" s="19" t="n">
        <v>4.555555555555555</v>
      </c>
      <c r="AD40" s="30" t="n">
        <f si="41" t="shared"/>
        <v>3.4444444444444446</v>
      </c>
    </row>
    <row r="41" spans="1:30" x14ac:dyDescent="0.25">
      <c r="A41" s="2" t="n">
        <v>113.0</v>
      </c>
      <c r="B41" s="1" t="n">
        <v>10.0</v>
      </c>
      <c r="C41" s="14" t="n">
        <v>3.956043956043956</v>
      </c>
      <c r="D41" s="13" t="n">
        <f si="28" t="shared"/>
        <v>6.043956043956044</v>
      </c>
      <c r="E41" s="14" t="n">
        <v>2886.1319531285435</v>
      </c>
      <c r="F41" s="13" t="n">
        <f si="29" t="shared"/>
        <v>2876.1319531285435</v>
      </c>
      <c r="G41" s="14" t="n">
        <v>3.955056179775281</v>
      </c>
      <c r="H41" s="13" t="n">
        <f si="30" t="shared"/>
        <v>6.044943820224719</v>
      </c>
      <c r="I41" s="24" t="n">
        <v>3.956043956043956</v>
      </c>
      <c r="J41" s="23" t="n">
        <f si="31" t="shared"/>
        <v>6.043956043956044</v>
      </c>
      <c r="K41" s="24" t="n">
        <v>2857.212189553045</v>
      </c>
      <c r="L41" s="23" t="n">
        <f si="32" t="shared"/>
        <v>2847.212189553045</v>
      </c>
      <c r="M41" s="24" t="n">
        <v>3.955056179775281</v>
      </c>
      <c r="N41" s="23" t="n">
        <f si="33" t="shared"/>
        <v>6.044943820224719</v>
      </c>
      <c r="O41" s="29" t="n">
        <v>4.292857142857143</v>
      </c>
      <c r="P41" s="28" t="n">
        <f si="34" t="shared"/>
        <v>5.707142857142857</v>
      </c>
      <c r="Q41" s="29" t="n">
        <v>2515.8626229565602</v>
      </c>
      <c r="R41" s="28" t="n">
        <f si="35" t="shared"/>
        <v>2505.8626229565602</v>
      </c>
      <c r="S41" s="29" t="n">
        <v>4.555555555555555</v>
      </c>
      <c r="T41" s="28" t="n">
        <f si="36" t="shared"/>
        <v>5.444444444444445</v>
      </c>
      <c r="U41" s="9" t="n">
        <v>4.325892857142857</v>
      </c>
      <c r="V41" s="8" t="n">
        <f si="37" t="shared"/>
        <v>5.674107142857143</v>
      </c>
      <c r="W41" s="9" t="n">
        <v>2879.2036767917843</v>
      </c>
      <c r="X41" s="8" t="n">
        <f si="38" t="shared"/>
        <v>2869.2036767917843</v>
      </c>
      <c r="Y41" s="9" t="n">
        <v>4.555555555555555</v>
      </c>
      <c r="Z41" s="8" t="n">
        <f si="39" t="shared"/>
        <v>5.444444444444445</v>
      </c>
      <c r="AA41" s="19" t="n">
        <v>2513.2999767640276</v>
      </c>
      <c r="AB41" s="18" t="n">
        <f si="40" t="shared"/>
        <v>2503.2999767640276</v>
      </c>
      <c r="AC41" s="19" t="n">
        <v>4.555555555555555</v>
      </c>
      <c r="AD41" s="30" t="n">
        <f si="41" t="shared"/>
        <v>5.444444444444445</v>
      </c>
    </row>
    <row r="42" spans="1:30" x14ac:dyDescent="0.25">
      <c r="A42" s="2" t="n">
        <v>117.0</v>
      </c>
      <c r="B42" s="1" t="n">
        <v>8.0</v>
      </c>
      <c r="C42" s="14" t="n">
        <v>3.956043956043956</v>
      </c>
      <c r="D42" s="13" t="n">
        <f si="28" t="shared"/>
        <v>4.043956043956044</v>
      </c>
      <c r="E42" s="14" t="n">
        <v>2886.133731594726</v>
      </c>
      <c r="F42" s="13" t="n">
        <f si="29" t="shared"/>
        <v>2878.133731594726</v>
      </c>
      <c r="G42" s="14" t="n">
        <v>3.955056179775281</v>
      </c>
      <c r="H42" s="13" t="n">
        <f si="30" t="shared"/>
        <v>4.044943820224719</v>
      </c>
      <c r="I42" s="24" t="n">
        <v>3.956043956043956</v>
      </c>
      <c r="J42" s="23" t="n">
        <f si="31" t="shared"/>
        <v>4.043956043956044</v>
      </c>
      <c r="K42" s="24" t="n">
        <v>2857.2014482180766</v>
      </c>
      <c r="L42" s="23" t="n">
        <f si="32" t="shared"/>
        <v>2849.2014482180766</v>
      </c>
      <c r="M42" s="24" t="n">
        <v>3.955056179775281</v>
      </c>
      <c r="N42" s="23" t="n">
        <f si="33" t="shared"/>
        <v>4.044943820224719</v>
      </c>
      <c r="O42" s="29" t="n">
        <v>4.292857142857143</v>
      </c>
      <c r="P42" s="28" t="n">
        <f si="34" t="shared"/>
        <v>3.7071428571428573</v>
      </c>
      <c r="Q42" s="29" t="n">
        <v>2515.842907292697</v>
      </c>
      <c r="R42" s="28" t="n">
        <f si="35" t="shared"/>
        <v>2507.842907292697</v>
      </c>
      <c r="S42" s="29" t="n">
        <v>4.694444444444445</v>
      </c>
      <c r="T42" s="28" t="n">
        <f si="36" t="shared"/>
        <v>3.3055555555555554</v>
      </c>
      <c r="U42" s="9" t="n">
        <v>4.325892857142857</v>
      </c>
      <c r="V42" s="8" t="n">
        <f si="37" t="shared"/>
        <v>3.6741071428571432</v>
      </c>
      <c r="W42" s="9" t="n">
        <v>2879.228987953871</v>
      </c>
      <c r="X42" s="8" t="n">
        <f si="38" t="shared"/>
        <v>2871.228987953871</v>
      </c>
      <c r="Y42" s="9" t="n">
        <v>4.694444444444445</v>
      </c>
      <c r="Z42" s="8" t="n">
        <f si="39" t="shared"/>
        <v>3.3055555555555554</v>
      </c>
      <c r="AA42" s="19" t="n">
        <v>2513.2594919234093</v>
      </c>
      <c r="AB42" s="18" t="n">
        <f si="40" t="shared"/>
        <v>2505.2594919234093</v>
      </c>
      <c r="AC42" s="19" t="n">
        <v>4.694444444444445</v>
      </c>
      <c r="AD42" s="30" t="n">
        <f si="41" t="shared"/>
        <v>3.3055555555555554</v>
      </c>
    </row>
    <row r="43" spans="1:30" x14ac:dyDescent="0.25">
      <c r="A43" s="2" t="n">
        <v>124.0</v>
      </c>
      <c r="B43" s="1" t="n">
        <v>5.0</v>
      </c>
      <c r="C43" s="14" t="n">
        <v>3.956043956043956</v>
      </c>
      <c r="D43" s="13" t="n">
        <f si="28" t="shared"/>
        <v>1.0439560439560438</v>
      </c>
      <c r="E43" s="14" t="n">
        <v>2886.136001225262</v>
      </c>
      <c r="F43" s="13" t="n">
        <f si="29" t="shared"/>
        <v>2881.136001225262</v>
      </c>
      <c r="G43" s="14" t="n">
        <v>3.955056179775281</v>
      </c>
      <c r="H43" s="13" t="n">
        <f si="30" t="shared"/>
        <v>1.0449438202247192</v>
      </c>
      <c r="I43" s="24" t="n">
        <v>3.956043956043956</v>
      </c>
      <c r="J43" s="23" t="n">
        <f si="31" t="shared"/>
        <v>1.0439560439560438</v>
      </c>
      <c r="K43" s="24" t="n">
        <v>2857.191250465075</v>
      </c>
      <c r="L43" s="23" t="n">
        <f si="32" t="shared"/>
        <v>2852.191250465075</v>
      </c>
      <c r="M43" s="24" t="n">
        <v>3.955056179775281</v>
      </c>
      <c r="N43" s="23" t="n">
        <f si="33" t="shared"/>
        <v>1.0449438202247192</v>
      </c>
      <c r="O43" s="29" t="n">
        <v>4.292857142857143</v>
      </c>
      <c r="P43" s="28" t="n">
        <f si="34" t="shared"/>
        <v>0.7071428571428573</v>
      </c>
      <c r="Q43" s="29" t="n">
        <v>2515.8250818820843</v>
      </c>
      <c r="R43" s="28" t="n">
        <f si="35" t="shared"/>
        <v>2510.8250818820843</v>
      </c>
      <c r="S43" s="29" t="n">
        <v>4.527777777777778</v>
      </c>
      <c r="T43" s="28" t="n">
        <f si="36" t="shared"/>
        <v>0.4722222222222223</v>
      </c>
      <c r="U43" s="9" t="n">
        <v>4.325892857142857</v>
      </c>
      <c r="V43" s="8" t="n">
        <f si="37" t="shared"/>
        <v>0.6741071428571432</v>
      </c>
      <c r="W43" s="9" t="n">
        <v>2879.2524562894005</v>
      </c>
      <c r="X43" s="8" t="n">
        <f si="38" t="shared"/>
        <v>2874.2524562894005</v>
      </c>
      <c r="Y43" s="9" t="n">
        <v>4.527777777777778</v>
      </c>
      <c r="Z43" s="8" t="n">
        <f si="39" t="shared"/>
        <v>0.4722222222222223</v>
      </c>
      <c r="AA43" s="19" t="n">
        <v>2513.2230724930973</v>
      </c>
      <c r="AB43" s="18" t="n">
        <f si="40" t="shared"/>
        <v>2508.2230724930973</v>
      </c>
      <c r="AC43" s="19" t="n">
        <v>4.527777777777778</v>
      </c>
      <c r="AD43" s="30" t="n">
        <f si="41" t="shared"/>
        <v>0.4722222222222223</v>
      </c>
    </row>
    <row r="44" spans="1:30" x14ac:dyDescent="0.25">
      <c r="A44" s="2" t="n">
        <v>125.0</v>
      </c>
      <c r="B44" s="1" t="n">
        <v>5.0</v>
      </c>
      <c r="C44" s="14" t="n">
        <v>3.956043956043956</v>
      </c>
      <c r="D44" s="13" t="n">
        <f si="28" t="shared"/>
        <v>1.0439560439560438</v>
      </c>
      <c r="E44" s="14" t="n">
        <v>2886.138388907978</v>
      </c>
      <c r="F44" s="13" t="n">
        <f si="29" t="shared"/>
        <v>2881.138388907978</v>
      </c>
      <c r="G44" s="14" t="n">
        <v>3.955056179775281</v>
      </c>
      <c r="H44" s="13" t="n">
        <f si="30" t="shared"/>
        <v>1.0449438202247192</v>
      </c>
      <c r="I44" s="24" t="n">
        <v>3.956043956043956</v>
      </c>
      <c r="J44" s="23" t="n">
        <f si="31" t="shared"/>
        <v>1.0439560439560438</v>
      </c>
      <c r="K44" s="24" t="n">
        <v>2857.1775484682166</v>
      </c>
      <c r="L44" s="23" t="n">
        <f si="32" t="shared"/>
        <v>2852.1775484682166</v>
      </c>
      <c r="M44" s="24" t="n">
        <v>3.955056179775281</v>
      </c>
      <c r="N44" s="23" t="n">
        <f si="33" t="shared"/>
        <v>1.0449438202247192</v>
      </c>
      <c r="O44" s="29" t="n">
        <v>4.292857142857143</v>
      </c>
      <c r="P44" s="28" t="n">
        <f si="34" t="shared"/>
        <v>0.7071428571428573</v>
      </c>
      <c r="Q44" s="29" t="n">
        <v>2515.800084228315</v>
      </c>
      <c r="R44" s="28" t="n">
        <f si="35" t="shared"/>
        <v>2510.800084228315</v>
      </c>
      <c r="S44" s="29" t="n">
        <v>4.333333333333333</v>
      </c>
      <c r="T44" s="28" t="n">
        <f si="36" t="shared"/>
        <v>0.666666666666667</v>
      </c>
      <c r="U44" s="9" t="n">
        <v>4.325892857142857</v>
      </c>
      <c r="V44" s="8" t="n">
        <f si="37" t="shared"/>
        <v>0.6741071428571432</v>
      </c>
      <c r="W44" s="9" t="n">
        <v>2879.284968064829</v>
      </c>
      <c r="X44" s="8" t="n">
        <f si="38" t="shared"/>
        <v>2874.284968064829</v>
      </c>
      <c r="Y44" s="9" t="n">
        <v>4.333333333333333</v>
      </c>
      <c r="Z44" s="8" t="n">
        <f si="39" t="shared"/>
        <v>0.666666666666667</v>
      </c>
      <c r="AA44" s="19" t="n">
        <v>2513.1723215902307</v>
      </c>
      <c r="AB44" s="18" t="n">
        <f si="40" t="shared"/>
        <v>2508.1723215902307</v>
      </c>
      <c r="AC44" s="19" t="n">
        <v>4.333333333333333</v>
      </c>
      <c r="AD44" s="30" t="n">
        <f si="41" t="shared"/>
        <v>0.666666666666667</v>
      </c>
    </row>
    <row r="45" spans="1:30" x14ac:dyDescent="0.25">
      <c r="A45" s="2" t="n">
        <v>130.0</v>
      </c>
      <c r="B45" s="1" t="n">
        <v>1.0</v>
      </c>
      <c r="C45" s="14" t="n">
        <v>3.956043956043956</v>
      </c>
      <c r="D45" s="13" t="n">
        <f si="28" t="shared"/>
        <v>2.956043956043956</v>
      </c>
      <c r="E45" s="14" t="n">
        <v>2886.140822920676</v>
      </c>
      <c r="F45" s="13" t="n">
        <f si="29" t="shared"/>
        <v>2885.140822920676</v>
      </c>
      <c r="G45" s="14" t="n">
        <v>3.955056179775281</v>
      </c>
      <c r="H45" s="13" t="n">
        <f si="30" t="shared"/>
        <v>2.955056179775281</v>
      </c>
      <c r="I45" s="24" t="n">
        <v>3.956043956043956</v>
      </c>
      <c r="J45" s="23" t="n">
        <f si="31" t="shared"/>
        <v>2.956043956043956</v>
      </c>
      <c r="K45" s="24" t="n">
        <v>2857.163420491771</v>
      </c>
      <c r="L45" s="23" t="n">
        <f si="32" t="shared"/>
        <v>2856.163420491771</v>
      </c>
      <c r="M45" s="24" t="n">
        <v>3.955056179775281</v>
      </c>
      <c r="N45" s="23" t="n">
        <f si="33" t="shared"/>
        <v>2.955056179775281</v>
      </c>
      <c r="O45" s="29" t="n">
        <v>4.292857142857143</v>
      </c>
      <c r="P45" s="28" t="n">
        <f si="34" t="shared"/>
        <v>3.2928571428571427</v>
      </c>
      <c r="Q45" s="29" t="n">
        <v>2515.774183787515</v>
      </c>
      <c r="R45" s="28" t="n">
        <f si="35" t="shared"/>
        <v>2514.774183787515</v>
      </c>
      <c r="S45" s="29" t="n">
        <v>3.75</v>
      </c>
      <c r="T45" s="28" t="n">
        <f si="36" t="shared"/>
        <v>2.75</v>
      </c>
      <c r="U45" s="9" t="n">
        <v>4.325892857142857</v>
      </c>
      <c r="V45" s="8" t="n">
        <f si="37" t="shared"/>
        <v>3.3258928571428568</v>
      </c>
      <c r="W45" s="9" t="n">
        <v>2879.318903018682</v>
      </c>
      <c r="X45" s="8" t="n">
        <f si="38" t="shared"/>
        <v>2878.318903018682</v>
      </c>
      <c r="Y45" s="9" t="n">
        <v>3.75</v>
      </c>
      <c r="Z45" s="8" t="n">
        <f si="39" t="shared"/>
        <v>2.75</v>
      </c>
      <c r="AA45" s="19" t="n">
        <v>2513.119102511371</v>
      </c>
      <c r="AB45" s="18" t="n">
        <f si="40" t="shared"/>
        <v>2512.119102511371</v>
      </c>
      <c r="AC45" s="19" t="n">
        <v>3.75</v>
      </c>
      <c r="AD45" s="30" t="n">
        <f si="41" t="shared"/>
        <v>2.75</v>
      </c>
    </row>
    <row r="46" spans="1:30" x14ac:dyDescent="0.25">
      <c r="A46" s="2" t="n">
        <v>134.0</v>
      </c>
      <c r="B46" s="1" t="n">
        <v>3.0</v>
      </c>
      <c r="C46" s="14" t="n">
        <v>3.956043956043956</v>
      </c>
      <c r="D46" s="13" t="n">
        <f si="28" t="shared"/>
        <v>0.9560439560439562</v>
      </c>
      <c r="E46" s="14" t="n">
        <v>2886.1459525243567</v>
      </c>
      <c r="F46" s="13" t="n">
        <f si="29" t="shared"/>
        <v>2883.1459525243567</v>
      </c>
      <c r="G46" s="14" t="n">
        <v>3.955056179775281</v>
      </c>
      <c r="H46" s="13" t="n">
        <f si="30" t="shared"/>
        <v>0.9550561797752808</v>
      </c>
      <c r="I46" s="24" t="n">
        <v>3.956043956043956</v>
      </c>
      <c r="J46" s="23" t="n">
        <f si="31" t="shared"/>
        <v>0.9560439560439562</v>
      </c>
      <c r="K46" s="24" t="n">
        <v>2857.135915477826</v>
      </c>
      <c r="L46" s="23" t="n">
        <f si="32" t="shared"/>
        <v>2854.135915477826</v>
      </c>
      <c r="M46" s="24" t="n">
        <v>3.955056179775281</v>
      </c>
      <c r="N46" s="23" t="n">
        <f si="33" t="shared"/>
        <v>0.9550561797752808</v>
      </c>
      <c r="O46" s="29" t="n">
        <v>4.292857142857143</v>
      </c>
      <c r="P46" s="28" t="n">
        <f si="34" t="shared"/>
        <v>1.2928571428571427</v>
      </c>
      <c r="Q46" s="29" t="n">
        <v>2515.72402030734</v>
      </c>
      <c r="R46" s="28" t="n">
        <f si="35" t="shared"/>
        <v>2512.72402030734</v>
      </c>
      <c r="S46" s="29" t="n">
        <v>3.5555555555555554</v>
      </c>
      <c r="T46" s="28" t="n">
        <f si="36" t="shared"/>
        <v>0.5555555555555554</v>
      </c>
      <c r="U46" s="9" t="n">
        <v>4.325892857142857</v>
      </c>
      <c r="V46" s="8" t="n">
        <f si="37" t="shared"/>
        <v>1.3258928571428568</v>
      </c>
      <c r="W46" s="9" t="n">
        <v>2879.3837832334716</v>
      </c>
      <c r="X46" s="8" t="n">
        <f si="38" t="shared"/>
        <v>2876.3837832334716</v>
      </c>
      <c r="Y46" s="9" t="n">
        <v>3.5555555555555554</v>
      </c>
      <c r="Z46" s="8" t="n">
        <f si="39" t="shared"/>
        <v>0.5555555555555554</v>
      </c>
      <c r="AA46" s="19" t="n">
        <v>2513.017759968962</v>
      </c>
      <c r="AB46" s="18" t="n">
        <f si="40" t="shared"/>
        <v>2510.017759968962</v>
      </c>
      <c r="AC46" s="19" t="n">
        <v>3.5555555555555554</v>
      </c>
      <c r="AD46" s="30" t="n">
        <f si="41" t="shared"/>
        <v>0.5555555555555554</v>
      </c>
    </row>
    <row r="47" spans="1:30" x14ac:dyDescent="0.25">
      <c r="A47" s="2" t="n">
        <v>139.0</v>
      </c>
      <c r="B47" s="1" t="n">
        <v>4.0</v>
      </c>
      <c r="C47" s="14" t="n">
        <v>3.956043956043956</v>
      </c>
      <c r="D47" s="13" t="n">
        <f si="28" t="shared"/>
        <v>0.0439560439560438</v>
      </c>
      <c r="E47" s="14" t="n">
        <v>2886.150659371538</v>
      </c>
      <c r="F47" s="13" t="n">
        <f si="29" t="shared"/>
        <v>2882.150659371538</v>
      </c>
      <c r="G47" s="14" t="n">
        <v>3.955056179775281</v>
      </c>
      <c r="H47" s="13" t="n">
        <f si="30" t="shared"/>
        <v>0.04494382022471921</v>
      </c>
      <c r="I47" s="24" t="n">
        <v>3.956043956043956</v>
      </c>
      <c r="J47" s="23" t="n">
        <f si="31" t="shared"/>
        <v>0.0439560439560438</v>
      </c>
      <c r="K47" s="24" t="n">
        <v>2857.1111077330675</v>
      </c>
      <c r="L47" s="23" t="n">
        <f si="32" t="shared"/>
        <v>2853.1111077330675</v>
      </c>
      <c r="M47" s="24" t="n">
        <v>3.955056179775281</v>
      </c>
      <c r="N47" s="23" t="n">
        <f si="33" t="shared"/>
        <v>0.04494382022471921</v>
      </c>
      <c r="O47" s="29" t="n">
        <v>4.292857142857143</v>
      </c>
      <c r="P47" s="28" t="n">
        <f si="34" t="shared"/>
        <v>0.2928571428571427</v>
      </c>
      <c r="Q47" s="29" t="n">
        <v>2515.678993737756</v>
      </c>
      <c r="R47" s="28" t="n">
        <f si="35" t="shared"/>
        <v>2511.678993737756</v>
      </c>
      <c r="S47" s="29" t="n">
        <v>3.638888888888889</v>
      </c>
      <c r="T47" s="28" t="n">
        <f si="36" t="shared"/>
        <v>0.36111111111111116</v>
      </c>
      <c r="U47" s="9" t="n">
        <v>4.325892857142857</v>
      </c>
      <c r="V47" s="8" t="n">
        <f si="37" t="shared"/>
        <v>0.32589285714285676</v>
      </c>
      <c r="W47" s="9" t="n">
        <v>2879.4423900637125</v>
      </c>
      <c r="X47" s="8" t="n">
        <f si="38" t="shared"/>
        <v>2875.4423900637125</v>
      </c>
      <c r="Y47" s="9" t="n">
        <v>3.638888888888889</v>
      </c>
      <c r="Z47" s="8" t="n">
        <f si="39" t="shared"/>
        <v>0.36111111111111116</v>
      </c>
      <c r="AA47" s="19" t="n">
        <v>2512.9262294287355</v>
      </c>
      <c r="AB47" s="18" t="n">
        <f si="40" t="shared"/>
        <v>2508.9262294287355</v>
      </c>
      <c r="AC47" s="19" t="n">
        <v>3.638888888888889</v>
      </c>
      <c r="AD47" s="30" t="n">
        <f si="41" t="shared"/>
        <v>0.36111111111111116</v>
      </c>
    </row>
    <row r="48" spans="1:30" x14ac:dyDescent="0.25">
      <c r="A48" s="2" t="n">
        <v>141.0</v>
      </c>
      <c r="B48" s="1" t="n">
        <v>3.0</v>
      </c>
      <c r="C48" s="14" t="n">
        <v>3.956043956043956</v>
      </c>
      <c r="D48" s="13" t="n">
        <f si="28" t="shared"/>
        <v>0.9560439560439562</v>
      </c>
      <c r="E48" s="14" t="n">
        <v>2886.151100912323</v>
      </c>
      <c r="F48" s="13" t="n">
        <f si="29" t="shared"/>
        <v>2883.151100912323</v>
      </c>
      <c r="G48" s="14" t="n">
        <v>3.955056179775281</v>
      </c>
      <c r="H48" s="13" t="n">
        <f si="30" t="shared"/>
        <v>0.9550561797752808</v>
      </c>
      <c r="I48" s="24" t="n">
        <v>3.956043956043956</v>
      </c>
      <c r="J48" s="23" t="n">
        <f si="31" t="shared"/>
        <v>0.9560439560439562</v>
      </c>
      <c r="K48" s="24" t="n">
        <v>2857.1085663900026</v>
      </c>
      <c r="L48" s="23" t="n">
        <f si="32" t="shared"/>
        <v>2854.1085663900026</v>
      </c>
      <c r="M48" s="24" t="n">
        <v>3.955056179775281</v>
      </c>
      <c r="N48" s="23" t="n">
        <f si="33" t="shared"/>
        <v>0.9550561797752808</v>
      </c>
      <c r="O48" s="29" t="n">
        <v>4.292857142857143</v>
      </c>
      <c r="P48" s="28" t="n">
        <f si="34" t="shared"/>
        <v>1.2928571428571427</v>
      </c>
      <c r="Q48" s="29" t="n">
        <v>2515.674446840899</v>
      </c>
      <c r="R48" s="28" t="n">
        <f si="35" t="shared"/>
        <v>2512.674446840899</v>
      </c>
      <c r="S48" s="29" t="n">
        <v>3.638888888888889</v>
      </c>
      <c r="T48" s="28" t="n">
        <f si="36" t="shared"/>
        <v>0.6388888888888888</v>
      </c>
      <c r="U48" s="9" t="n">
        <v>4.325892857142857</v>
      </c>
      <c r="V48" s="8" t="n">
        <f si="37" t="shared"/>
        <v>1.3258928571428568</v>
      </c>
      <c r="W48" s="9" t="n">
        <v>2879.4483366945024</v>
      </c>
      <c r="X48" s="8" t="n">
        <f si="38" t="shared"/>
        <v>2876.4483366945024</v>
      </c>
      <c r="Y48" s="9" t="n">
        <v>3.638888888888889</v>
      </c>
      <c r="Z48" s="8" t="n">
        <f si="39" t="shared"/>
        <v>0.6388888888888888</v>
      </c>
      <c r="AA48" s="19" t="n">
        <v>2512.916932654811</v>
      </c>
      <c r="AB48" s="18" t="n">
        <f si="40" t="shared"/>
        <v>2509.916932654811</v>
      </c>
      <c r="AC48" s="19" t="n">
        <v>3.638888888888889</v>
      </c>
      <c r="AD48" s="30" t="n">
        <f si="41" t="shared"/>
        <v>0.6388888888888888</v>
      </c>
    </row>
    <row r="49" spans="1:30" x14ac:dyDescent="0.25">
      <c r="A49" s="2" t="n">
        <v>143.0</v>
      </c>
      <c r="B49" s="1" t="n">
        <v>9.0</v>
      </c>
      <c r="C49" s="14" t="n">
        <v>3.956043956043956</v>
      </c>
      <c r="D49" s="13" t="n">
        <f ref="D49:D281" si="42" t="shared">((B49-C49)^2)^0.5</f>
        <v>5.043956043956044</v>
      </c>
      <c r="E49" s="14" t="n">
        <v>2886.152130327702</v>
      </c>
      <c r="F49" s="13" t="n">
        <f ref="F49:F281" si="43" t="shared">((B49-E49)^2)^0.5</f>
        <v>2877.152130327702</v>
      </c>
      <c r="G49" s="14" t="n">
        <v>3.955056179775281</v>
      </c>
      <c r="H49" s="13" t="n">
        <f ref="H49:H281" si="44" t="shared">((B49-G49)^2)^0.5</f>
        <v>5.044943820224719</v>
      </c>
      <c r="I49" s="24" t="n">
        <v>3.956043956043956</v>
      </c>
      <c r="J49" s="23" t="n">
        <f ref="J49:J281" si="45" t="shared">((B49-I49)^2)^0.5</f>
        <v>5.043956043956044</v>
      </c>
      <c r="K49" s="24" t="n">
        <v>2857.1040875825306</v>
      </c>
      <c r="L49" s="23" t="n">
        <f ref="L49:L281" si="46" t="shared">((B49-K49)^2)^0.5</f>
        <v>2848.1040875825306</v>
      </c>
      <c r="M49" s="24" t="n">
        <v>3.955056179775281</v>
      </c>
      <c r="N49" s="23" t="n">
        <f ref="N49:N281" si="47" t="shared">((B49-M49)^2)^0.5</f>
        <v>5.044943820224719</v>
      </c>
      <c r="O49" s="29" t="n">
        <v>4.292857142857143</v>
      </c>
      <c r="P49" s="28" t="n">
        <f ref="P49:P281" si="48" t="shared">((B49-O49)^2)^0.5</f>
        <v>4.707142857142857</v>
      </c>
      <c r="Q49" s="29" t="n">
        <v>2515.666626878879</v>
      </c>
      <c r="R49" s="28" t="n">
        <f ref="R49:R281" si="49" t="shared">((B49-Q49)^2)^0.5</f>
        <v>2506.666626878879</v>
      </c>
      <c r="S49" s="29" t="n">
        <v>3.638888888888889</v>
      </c>
      <c r="T49" s="28" t="n">
        <f ref="T49:T281" si="50" t="shared">((B49-S49)^2)^0.5</f>
        <v>5.361111111111111</v>
      </c>
      <c r="U49" s="9" t="n">
        <v>4.325892857142857</v>
      </c>
      <c r="V49" s="8" t="n">
        <f ref="V49:V281" si="51" t="shared">((B49-U49)^2)^0.5</f>
        <v>4.674107142857143</v>
      </c>
      <c r="W49" s="9" t="n">
        <v>2879.4584963246625</v>
      </c>
      <c r="X49" s="8" t="n">
        <f ref="X49:X281" si="52" t="shared">((B49-W49)^2)^0.5</f>
        <v>2870.4584963246625</v>
      </c>
      <c r="Y49" s="9" t="n">
        <v>3.638888888888889</v>
      </c>
      <c r="Z49" s="8" t="n">
        <f ref="Z49:Z281" si="53" t="shared">((B49-Y49)^2)^0.5</f>
        <v>5.361111111111111</v>
      </c>
      <c r="AA49" s="19" t="n">
        <v>2512.9013123506543</v>
      </c>
      <c r="AB49" s="18" t="n">
        <f ref="AB49:AB281" si="54" t="shared">((B49-AA49)^2)^0.5</f>
        <v>2503.9013123506543</v>
      </c>
      <c r="AC49" s="19" t="n">
        <v>3.638888888888889</v>
      </c>
      <c r="AD49" s="30" t="n">
        <f ref="AD49:AD281" si="55" t="shared">((B49-AC49)^2)^0.5</f>
        <v>5.361111111111111</v>
      </c>
    </row>
    <row r="50" spans="1:30" x14ac:dyDescent="0.25">
      <c r="A50" s="2" t="n">
        <v>144.0</v>
      </c>
      <c r="B50" s="1" t="n">
        <v>1.0</v>
      </c>
      <c r="C50" s="14" t="n">
        <v>3.956043956043956</v>
      </c>
      <c r="D50" s="13" t="n">
        <f si="42" t="shared"/>
        <v>2.956043956043956</v>
      </c>
      <c r="E50" s="14" t="n">
        <v>2886.152425738472</v>
      </c>
      <c r="F50" s="13" t="n">
        <f si="43" t="shared"/>
        <v>2885.152425738472</v>
      </c>
      <c r="G50" s="14" t="n">
        <v>3.955056179775281</v>
      </c>
      <c r="H50" s="13" t="n">
        <f si="44" t="shared"/>
        <v>2.955056179775281</v>
      </c>
      <c r="I50" s="24" t="n">
        <v>3.956043956043956</v>
      </c>
      <c r="J50" s="23" t="n">
        <f si="45" t="shared"/>
        <v>2.956043956043956</v>
      </c>
      <c r="K50" s="24" t="n">
        <v>2857.102299506956</v>
      </c>
      <c r="L50" s="23" t="n">
        <f si="46" t="shared"/>
        <v>2856.102299506956</v>
      </c>
      <c r="M50" s="24" t="n">
        <v>3.955056179775281</v>
      </c>
      <c r="N50" s="23" t="n">
        <f si="47" t="shared"/>
        <v>2.955056179775281</v>
      </c>
      <c r="O50" s="29" t="n">
        <v>4.292857142857143</v>
      </c>
      <c r="P50" s="28" t="n">
        <f si="48" t="shared"/>
        <v>3.2928571428571427</v>
      </c>
      <c r="Q50" s="29" t="n">
        <v>2515.6633683559385</v>
      </c>
      <c r="R50" s="28" t="n">
        <f si="49" t="shared"/>
        <v>2514.6633683559385</v>
      </c>
      <c r="S50" s="29" t="n">
        <v>3.638888888888889</v>
      </c>
      <c r="T50" s="28" t="n">
        <f si="50" t="shared"/>
        <v>2.638888888888889</v>
      </c>
      <c r="U50" s="9" t="n">
        <v>4.325892857142857</v>
      </c>
      <c r="V50" s="8" t="n">
        <f si="51" t="shared"/>
        <v>3.3258928571428568</v>
      </c>
      <c r="W50" s="9" t="n">
        <v>2879.462773711518</v>
      </c>
      <c r="X50" s="8" t="n">
        <f si="52" t="shared"/>
        <v>2878.462773711518</v>
      </c>
      <c r="Y50" s="9" t="n">
        <v>3.638888888888889</v>
      </c>
      <c r="Z50" s="8" t="n">
        <f si="53" t="shared"/>
        <v>2.638888888888889</v>
      </c>
      <c r="AA50" s="19" t="n">
        <v>2512.8944514349473</v>
      </c>
      <c r="AB50" s="18" t="n">
        <f si="54" t="shared"/>
        <v>2511.8944514349473</v>
      </c>
      <c r="AC50" s="19" t="n">
        <v>3.638888888888889</v>
      </c>
      <c r="AD50" s="30" t="n">
        <f si="55" t="shared"/>
        <v>2.638888888888889</v>
      </c>
    </row>
    <row r="51" spans="1:30" x14ac:dyDescent="0.25">
      <c r="A51" s="2" t="n">
        <v>153.0</v>
      </c>
      <c r="B51" s="1" t="n">
        <v>10.0</v>
      </c>
      <c r="C51" s="14" t="n">
        <v>3.956043956043956</v>
      </c>
      <c r="D51" s="13" t="n">
        <f si="42" t="shared"/>
        <v>6.043956043956044</v>
      </c>
      <c r="E51" s="14" t="n">
        <v>2886.161264439959</v>
      </c>
      <c r="F51" s="13" t="n">
        <f si="43" t="shared"/>
        <v>2876.161264439959</v>
      </c>
      <c r="G51" s="14" t="n">
        <v>4.0</v>
      </c>
      <c r="H51" s="13" t="n">
        <f si="44" t="shared"/>
        <v>6.0</v>
      </c>
      <c r="I51" s="24" t="n">
        <v>3.956043956043956</v>
      </c>
      <c r="J51" s="23" t="n">
        <f si="45" t="shared"/>
        <v>6.043956043956044</v>
      </c>
      <c r="K51" s="24" t="n">
        <v>2857.0554249278425</v>
      </c>
      <c r="L51" s="23" t="n">
        <f si="46" t="shared"/>
        <v>2847.0554249278425</v>
      </c>
      <c r="M51" s="24" t="n">
        <v>4.0</v>
      </c>
      <c r="N51" s="23" t="n">
        <f si="47" t="shared"/>
        <v>6.0</v>
      </c>
      <c r="O51" s="29" t="n">
        <v>4.292857142857143</v>
      </c>
      <c r="P51" s="28" t="n">
        <f si="48" t="shared"/>
        <v>5.707142857142857</v>
      </c>
      <c r="Q51" s="29" t="n">
        <v>2515.578811856771</v>
      </c>
      <c r="R51" s="28" t="n">
        <f si="49" t="shared"/>
        <v>2505.578811856771</v>
      </c>
      <c r="S51" s="29" t="n">
        <v>3.5833333333333335</v>
      </c>
      <c r="T51" s="28" t="n">
        <f si="50" t="shared"/>
        <v>6.416666666666666</v>
      </c>
      <c r="U51" s="9" t="n">
        <v>4.325892857142857</v>
      </c>
      <c r="V51" s="8" t="n">
        <f si="51" t="shared"/>
        <v>5.674107142857143</v>
      </c>
      <c r="W51" s="9" t="n">
        <v>2879.572616014671</v>
      </c>
      <c r="X51" s="8" t="n">
        <f si="52" t="shared"/>
        <v>2869.572616014671</v>
      </c>
      <c r="Y51" s="9" t="n">
        <v>3.5833333333333335</v>
      </c>
      <c r="Z51" s="8" t="n">
        <f si="53" t="shared"/>
        <v>6.416666666666666</v>
      </c>
      <c r="AA51" s="19" t="n">
        <v>2512.7227153337712</v>
      </c>
      <c r="AB51" s="18" t="n">
        <f si="54" t="shared"/>
        <v>2502.7227153337712</v>
      </c>
      <c r="AC51" s="19" t="n">
        <v>3.5833333333333335</v>
      </c>
      <c r="AD51" s="30" t="n">
        <f si="55" t="shared"/>
        <v>6.416666666666666</v>
      </c>
    </row>
    <row r="52" spans="1:30" x14ac:dyDescent="0.25">
      <c r="A52" s="2" t="n">
        <v>157.0</v>
      </c>
      <c r="B52" s="1" t="n">
        <v>1.0</v>
      </c>
      <c r="C52" s="14" t="n">
        <v>3.956043956043956</v>
      </c>
      <c r="D52" s="13" t="n">
        <f si="42" t="shared"/>
        <v>2.956043956043956</v>
      </c>
      <c r="E52" s="14" t="n">
        <v>2886.1675829156256</v>
      </c>
      <c r="F52" s="13" t="n">
        <f si="43" t="shared"/>
        <v>2885.1675829156256</v>
      </c>
      <c r="G52" s="14" t="n">
        <v>4.0</v>
      </c>
      <c r="H52" s="13" t="n">
        <f si="44" t="shared"/>
        <v>3.0</v>
      </c>
      <c r="I52" s="24" t="n">
        <v>3.956043956043956</v>
      </c>
      <c r="J52" s="23" t="n">
        <f si="45" t="shared"/>
        <v>2.956043956043956</v>
      </c>
      <c r="K52" s="24" t="n">
        <v>2857.0210202336707</v>
      </c>
      <c r="L52" s="23" t="n">
        <f si="46" t="shared"/>
        <v>2856.0210202336707</v>
      </c>
      <c r="M52" s="24" t="n">
        <v>4.0</v>
      </c>
      <c r="N52" s="23" t="n">
        <f si="47" t="shared"/>
        <v>3.0</v>
      </c>
      <c r="O52" s="29" t="n">
        <v>4.292857142857143</v>
      </c>
      <c r="P52" s="28" t="n">
        <f si="48" t="shared"/>
        <v>3.2928571428571427</v>
      </c>
      <c r="Q52" s="29" t="n">
        <v>2515.515804809932</v>
      </c>
      <c r="R52" s="28" t="n">
        <f si="49" t="shared"/>
        <v>2514.515804809932</v>
      </c>
      <c r="S52" s="29" t="n">
        <v>3.5555555555555554</v>
      </c>
      <c r="T52" s="28" t="n">
        <f si="50" t="shared"/>
        <v>2.5555555555555554</v>
      </c>
      <c r="U52" s="9" t="n">
        <v>4.325892857142857</v>
      </c>
      <c r="V52" s="8" t="n">
        <f si="51" t="shared"/>
        <v>3.3258928571428568</v>
      </c>
      <c r="W52" s="9" t="n">
        <v>2879.6548269156133</v>
      </c>
      <c r="X52" s="8" t="n">
        <f si="52" t="shared"/>
        <v>2878.6548269156133</v>
      </c>
      <c r="Y52" s="9" t="n">
        <v>3.5555555555555554</v>
      </c>
      <c r="Z52" s="8" t="n">
        <f si="53" t="shared"/>
        <v>2.5555555555555554</v>
      </c>
      <c r="AA52" s="19" t="n">
        <v>2512.594448200449</v>
      </c>
      <c r="AB52" s="18" t="n">
        <f si="54" t="shared"/>
        <v>2511.594448200449</v>
      </c>
      <c r="AC52" s="19" t="n">
        <v>3.5555555555555554</v>
      </c>
      <c r="AD52" s="30" t="n">
        <f si="55" t="shared"/>
        <v>2.5555555555555554</v>
      </c>
    </row>
    <row r="53" spans="1:30" x14ac:dyDescent="0.25">
      <c r="A53" s="2" t="n">
        <v>158.0</v>
      </c>
      <c r="B53" s="1" t="n">
        <v>2.0</v>
      </c>
      <c r="C53" s="14" t="n">
        <v>3.956043956043956</v>
      </c>
      <c r="D53" s="13" t="n">
        <f si="42" t="shared"/>
        <v>1.9560439560439562</v>
      </c>
      <c r="E53" s="14" t="n">
        <v>2886.1677651780915</v>
      </c>
      <c r="F53" s="13" t="n">
        <f si="43" t="shared"/>
        <v>2884.1677651780915</v>
      </c>
      <c r="G53" s="14" t="n">
        <v>4.0</v>
      </c>
      <c r="H53" s="13" t="n">
        <f si="44" t="shared"/>
        <v>2.0</v>
      </c>
      <c r="I53" s="24" t="n">
        <v>3.956043956043956</v>
      </c>
      <c r="J53" s="23" t="n">
        <f si="45" t="shared"/>
        <v>1.9560439560439562</v>
      </c>
      <c r="K53" s="24" t="n">
        <v>2857.019950828606</v>
      </c>
      <c r="L53" s="23" t="n">
        <f si="46" t="shared"/>
        <v>2855.019950828606</v>
      </c>
      <c r="M53" s="24" t="n">
        <v>4.0</v>
      </c>
      <c r="N53" s="23" t="n">
        <f si="47" t="shared"/>
        <v>2.0</v>
      </c>
      <c r="O53" s="29" t="n">
        <v>4.292857142857143</v>
      </c>
      <c r="P53" s="28" t="n">
        <f si="48" t="shared"/>
        <v>2.2928571428571427</v>
      </c>
      <c r="Q53" s="29" t="n">
        <v>2515.513830521222</v>
      </c>
      <c r="R53" s="28" t="n">
        <f si="49" t="shared"/>
        <v>2513.513830521222</v>
      </c>
      <c r="S53" s="29" t="n">
        <v>3.5555555555555554</v>
      </c>
      <c r="T53" s="28" t="n">
        <f si="50" t="shared"/>
        <v>1.5555555555555554</v>
      </c>
      <c r="U53" s="9" t="n">
        <v>4.325892857142857</v>
      </c>
      <c r="V53" s="8" t="n">
        <f si="51" t="shared"/>
        <v>2.3258928571428568</v>
      </c>
      <c r="W53" s="9" t="n">
        <v>2879.6574510044065</v>
      </c>
      <c r="X53" s="8" t="n">
        <f si="52" t="shared"/>
        <v>2877.6574510044065</v>
      </c>
      <c r="Y53" s="9" t="n">
        <v>3.5555555555555554</v>
      </c>
      <c r="Z53" s="8" t="n">
        <f si="53" t="shared"/>
        <v>1.5555555555555554</v>
      </c>
      <c r="AA53" s="19" t="n">
        <v>2512.5904554454646</v>
      </c>
      <c r="AB53" s="18" t="n">
        <f si="54" t="shared"/>
        <v>2510.5904554454646</v>
      </c>
      <c r="AC53" s="19" t="n">
        <v>3.5555555555555554</v>
      </c>
      <c r="AD53" s="30" t="n">
        <f si="55" t="shared"/>
        <v>1.5555555555555554</v>
      </c>
    </row>
    <row r="54" spans="1:30" x14ac:dyDescent="0.25">
      <c r="A54" s="2" t="n">
        <v>159.0</v>
      </c>
      <c r="B54" s="1" t="n">
        <v>1.0</v>
      </c>
      <c r="C54" s="14" t="n">
        <v>3.956043956043956</v>
      </c>
      <c r="D54" s="13" t="n">
        <f si="42" t="shared"/>
        <v>2.956043956043956</v>
      </c>
      <c r="E54" s="14" t="n">
        <v>2886.1685561864274</v>
      </c>
      <c r="F54" s="13" t="n">
        <f si="43" t="shared"/>
        <v>2885.1685561864274</v>
      </c>
      <c r="G54" s="14" t="n">
        <v>4.0</v>
      </c>
      <c r="H54" s="13" t="n">
        <f si="44" t="shared"/>
        <v>3.0</v>
      </c>
      <c r="I54" s="24" t="n">
        <v>3.956043956043956</v>
      </c>
      <c r="J54" s="23" t="n">
        <f si="45" t="shared"/>
        <v>2.956043956043956</v>
      </c>
      <c r="K54" s="24" t="n">
        <v>2857.0156782143854</v>
      </c>
      <c r="L54" s="23" t="n">
        <f si="46" t="shared"/>
        <v>2856.0156782143854</v>
      </c>
      <c r="M54" s="24" t="n">
        <v>4.0</v>
      </c>
      <c r="N54" s="23" t="n">
        <f si="47" t="shared"/>
        <v>3.0</v>
      </c>
      <c r="O54" s="29" t="n">
        <v>4.292857142857143</v>
      </c>
      <c r="P54" s="28" t="n">
        <f si="48" t="shared"/>
        <v>3.2928571428571427</v>
      </c>
      <c r="Q54" s="29" t="n">
        <v>2515.5060205487393</v>
      </c>
      <c r="R54" s="28" t="n">
        <f si="49" t="shared"/>
        <v>2514.5060205487393</v>
      </c>
      <c r="S54" s="29" t="n">
        <v>3.5555555555555554</v>
      </c>
      <c r="T54" s="28" t="n">
        <f si="50" t="shared"/>
        <v>2.5555555555555554</v>
      </c>
      <c r="U54" s="9" t="n">
        <v>4.325892857142857</v>
      </c>
      <c r="V54" s="8" t="n">
        <f si="51" t="shared"/>
        <v>3.3258928571428568</v>
      </c>
      <c r="W54" s="9" t="n">
        <v>2879.6675967025194</v>
      </c>
      <c r="X54" s="8" t="n">
        <f si="52" t="shared"/>
        <v>2878.6675967025194</v>
      </c>
      <c r="Y54" s="9" t="n">
        <v>3.5555555555555554</v>
      </c>
      <c r="Z54" s="8" t="n">
        <f si="53" t="shared"/>
        <v>2.5555555555555554</v>
      </c>
      <c r="AA54" s="19" t="n">
        <v>2512.5744846124057</v>
      </c>
      <c r="AB54" s="18" t="n">
        <f si="54" t="shared"/>
        <v>2511.5744846124057</v>
      </c>
      <c r="AC54" s="19" t="n">
        <v>3.5555555555555554</v>
      </c>
      <c r="AD54" s="30" t="n">
        <f si="55" t="shared"/>
        <v>2.5555555555555554</v>
      </c>
    </row>
    <row r="55" spans="1:30" x14ac:dyDescent="0.25">
      <c r="A55" s="2" t="n">
        <v>160.0</v>
      </c>
      <c r="B55" s="1" t="n">
        <v>9.0</v>
      </c>
      <c r="C55" s="14" t="n">
        <v>3.956043956043956</v>
      </c>
      <c r="D55" s="13" t="n">
        <f si="42" t="shared"/>
        <v>5.043956043956044</v>
      </c>
      <c r="E55" s="14" t="n">
        <v>2886.1735535509047</v>
      </c>
      <c r="F55" s="13" t="n">
        <f si="43" t="shared"/>
        <v>2877.1735535509047</v>
      </c>
      <c r="G55" s="14" t="n">
        <v>4.0</v>
      </c>
      <c r="H55" s="13" t="n">
        <f si="44" t="shared"/>
        <v>5.0</v>
      </c>
      <c r="I55" s="24" t="n">
        <v>3.956043956043956</v>
      </c>
      <c r="J55" s="23" t="n">
        <f si="45" t="shared"/>
        <v>5.043956043956044</v>
      </c>
      <c r="K55" s="24" t="n">
        <v>2856.991165937866</v>
      </c>
      <c r="L55" s="23" t="n">
        <f si="46" t="shared"/>
        <v>2847.991165937866</v>
      </c>
      <c r="M55" s="24" t="n">
        <v>4.0</v>
      </c>
      <c r="N55" s="23" t="n">
        <f si="47" t="shared"/>
        <v>5.0</v>
      </c>
      <c r="O55" s="29" t="n">
        <v>4.292857142857143</v>
      </c>
      <c r="P55" s="28" t="n">
        <f si="48" t="shared"/>
        <v>4.707142857142857</v>
      </c>
      <c r="Q55" s="29" t="n">
        <v>2515.4624336617767</v>
      </c>
      <c r="R55" s="28" t="n">
        <f si="49" t="shared"/>
        <v>2506.4624336617767</v>
      </c>
      <c r="S55" s="29" t="n">
        <v>3.611111111111111</v>
      </c>
      <c r="T55" s="28" t="n">
        <f si="50" t="shared"/>
        <v>5.388888888888889</v>
      </c>
      <c r="U55" s="9" t="n">
        <v>4.325892857142857</v>
      </c>
      <c r="V55" s="8" t="n">
        <f si="51" t="shared"/>
        <v>4.674107142857143</v>
      </c>
      <c r="W55" s="9" t="n">
        <v>2879.723824877222</v>
      </c>
      <c r="X55" s="8" t="n">
        <f si="52" t="shared"/>
        <v>2870.723824877222</v>
      </c>
      <c r="Y55" s="9" t="n">
        <v>3.611111111111111</v>
      </c>
      <c r="Z55" s="8" t="n">
        <f si="53" t="shared"/>
        <v>5.388888888888889</v>
      </c>
      <c r="AA55" s="19" t="n">
        <v>2512.4867628108545</v>
      </c>
      <c r="AB55" s="18" t="n">
        <f si="54" t="shared"/>
        <v>2503.4867628108545</v>
      </c>
      <c r="AC55" s="19" t="n">
        <v>3.611111111111111</v>
      </c>
      <c r="AD55" s="30" t="n">
        <f si="55" t="shared"/>
        <v>5.388888888888889</v>
      </c>
    </row>
    <row r="56" spans="1:30" x14ac:dyDescent="0.25">
      <c r="A56" s="2" t="n">
        <v>165.0</v>
      </c>
      <c r="B56" s="1" t="n">
        <v>5.0</v>
      </c>
      <c r="C56" s="14" t="n">
        <v>3.956043956043956</v>
      </c>
      <c r="D56" s="13" t="n">
        <f si="42" t="shared"/>
        <v>1.0439560439560438</v>
      </c>
      <c r="E56" s="14" t="n">
        <v>2886.1751101619493</v>
      </c>
      <c r="F56" s="13" t="n">
        <f si="43" t="shared"/>
        <v>2881.1751101619493</v>
      </c>
      <c r="G56" s="14" t="n">
        <v>4.0</v>
      </c>
      <c r="H56" s="13" t="n">
        <f si="44" t="shared"/>
        <v>1.0</v>
      </c>
      <c r="I56" s="24" t="n">
        <v>3.956043956043956</v>
      </c>
      <c r="J56" s="23" t="n">
        <f si="45" t="shared"/>
        <v>1.0439560439560438</v>
      </c>
      <c r="K56" s="24" t="n">
        <v>2856.980685397216</v>
      </c>
      <c r="L56" s="23" t="n">
        <f si="46" t="shared"/>
        <v>2851.980685397216</v>
      </c>
      <c r="M56" s="24" t="n">
        <v>4.0</v>
      </c>
      <c r="N56" s="23" t="n">
        <f si="47" t="shared"/>
        <v>1.0</v>
      </c>
      <c r="O56" s="29" t="n">
        <v>4.292857142857143</v>
      </c>
      <c r="P56" s="28" t="n">
        <f si="48" t="shared"/>
        <v>0.7071428571428573</v>
      </c>
      <c r="Q56" s="29" t="n">
        <v>2515.4425978659783</v>
      </c>
      <c r="R56" s="28" t="n">
        <f si="49" t="shared"/>
        <v>2510.4425978659783</v>
      </c>
      <c r="S56" s="29" t="n">
        <v>3.9722222222222223</v>
      </c>
      <c r="T56" s="28" t="n">
        <f si="50" t="shared"/>
        <v>1.0277777777777777</v>
      </c>
      <c r="U56" s="9" t="n">
        <v>4.325892857142857</v>
      </c>
      <c r="V56" s="8" t="n">
        <f si="51" t="shared"/>
        <v>0.6741071428571432</v>
      </c>
      <c r="W56" s="9" t="n">
        <v>2879.7501903317634</v>
      </c>
      <c r="X56" s="8" t="n">
        <f si="52" t="shared"/>
        <v>2874.7501903317634</v>
      </c>
      <c r="Y56" s="9" t="n">
        <v>3.9722222222222223</v>
      </c>
      <c r="Z56" s="8" t="n">
        <f si="53" t="shared"/>
        <v>1.0277777777777777</v>
      </c>
      <c r="AA56" s="19" t="n">
        <v>2512.4456403055224</v>
      </c>
      <c r="AB56" s="18" t="n">
        <f si="54" t="shared"/>
        <v>2507.4456403055224</v>
      </c>
      <c r="AC56" s="19" t="n">
        <v>3.9722222222222223</v>
      </c>
      <c r="AD56" s="30" t="n">
        <f si="55" t="shared"/>
        <v>1.0277777777777777</v>
      </c>
    </row>
    <row r="57" spans="1:30" x14ac:dyDescent="0.25">
      <c r="A57" s="2" t="n">
        <v>166.0</v>
      </c>
      <c r="B57" s="1" t="n">
        <v>4.0</v>
      </c>
      <c r="C57" s="14" t="n">
        <v>3.956043956043956</v>
      </c>
      <c r="D57" s="13" t="n">
        <f si="42" t="shared"/>
        <v>0.0439560439560438</v>
      </c>
      <c r="E57" s="14" t="n">
        <v>2886.175992719733</v>
      </c>
      <c r="F57" s="13" t="n">
        <f si="43" t="shared"/>
        <v>2882.175992719733</v>
      </c>
      <c r="G57" s="14" t="n">
        <v>4.0</v>
      </c>
      <c r="H57" s="13" t="n">
        <f si="44" t="shared"/>
        <v>0.0</v>
      </c>
      <c r="I57" s="24" t="n">
        <v>3.956043956043956</v>
      </c>
      <c r="J57" s="23" t="n">
        <f si="45" t="shared"/>
        <v>0.0439560439560438</v>
      </c>
      <c r="K57" s="24" t="n">
        <v>2856.9763044348924</v>
      </c>
      <c r="L57" s="23" t="n">
        <f si="46" t="shared"/>
        <v>2852.9763044348924</v>
      </c>
      <c r="M57" s="24" t="n">
        <v>4.0</v>
      </c>
      <c r="N57" s="23" t="n">
        <f si="47" t="shared"/>
        <v>0.0</v>
      </c>
      <c r="O57" s="29" t="n">
        <v>4.292857142857143</v>
      </c>
      <c r="P57" s="28" t="n">
        <f si="48" t="shared"/>
        <v>0.2928571428571427</v>
      </c>
      <c r="Q57" s="29" t="n">
        <v>2515.434812661766</v>
      </c>
      <c r="R57" s="28" t="n">
        <f si="49" t="shared"/>
        <v>2511.434812661766</v>
      </c>
      <c r="S57" s="29" t="n">
        <v>4.027777777777778</v>
      </c>
      <c r="T57" s="28" t="n">
        <f si="50" t="shared"/>
        <v>0.02777777777777768</v>
      </c>
      <c r="U57" s="9" t="n">
        <v>4.325892857142857</v>
      </c>
      <c r="V57" s="8" t="n">
        <f si="51" t="shared"/>
        <v>0.32589285714285676</v>
      </c>
      <c r="W57" s="9" t="n">
        <v>2879.7602950939095</v>
      </c>
      <c r="X57" s="8" t="n">
        <f si="52" t="shared"/>
        <v>2875.7602950939095</v>
      </c>
      <c r="Y57" s="9" t="n">
        <v>4.027777777777778</v>
      </c>
      <c r="Z57" s="8" t="n">
        <f si="53" t="shared"/>
        <v>0.02777777777777768</v>
      </c>
      <c r="AA57" s="19" t="n">
        <v>2512.4298595124646</v>
      </c>
      <c r="AB57" s="18" t="n">
        <f si="54" t="shared"/>
        <v>2508.4298595124646</v>
      </c>
      <c r="AC57" s="19" t="n">
        <v>4.027777777777778</v>
      </c>
      <c r="AD57" s="30" t="n">
        <f si="55" t="shared"/>
        <v>0.02777777777777768</v>
      </c>
    </row>
    <row r="58" spans="1:30" x14ac:dyDescent="0.25">
      <c r="A58" s="2" t="n">
        <v>167.0</v>
      </c>
      <c r="B58" s="1" t="n">
        <v>5.0</v>
      </c>
      <c r="C58" s="14" t="n">
        <v>3.956043956043956</v>
      </c>
      <c r="D58" s="13" t="n">
        <f si="42" t="shared"/>
        <v>1.0439560439560438</v>
      </c>
      <c r="E58" s="14" t="n">
        <v>2886.1763853461275</v>
      </c>
      <c r="F58" s="13" t="n">
        <f si="43" t="shared"/>
        <v>2881.1763853461275</v>
      </c>
      <c r="G58" s="14" t="n">
        <v>4.0</v>
      </c>
      <c r="H58" s="13" t="n">
        <f si="44" t="shared"/>
        <v>1.0</v>
      </c>
      <c r="I58" s="24" t="n">
        <v>3.956043956043956</v>
      </c>
      <c r="J58" s="23" t="n">
        <f si="45" t="shared"/>
        <v>1.0439560439560438</v>
      </c>
      <c r="K58" s="24" t="n">
        <v>2856.975763196006</v>
      </c>
      <c r="L58" s="23" t="n">
        <f si="46" t="shared"/>
        <v>2851.975763196006</v>
      </c>
      <c r="M58" s="24" t="n">
        <v>4.0</v>
      </c>
      <c r="N58" s="23" t="n">
        <f si="47" t="shared"/>
        <v>1.0</v>
      </c>
      <c r="O58" s="29" t="n">
        <v>4.292857142857143</v>
      </c>
      <c r="P58" s="28" t="n">
        <f si="48" t="shared"/>
        <v>0.7071428571428573</v>
      </c>
      <c r="Q58" s="29" t="n">
        <v>2515.434586584625</v>
      </c>
      <c r="R58" s="28" t="n">
        <f si="49" t="shared"/>
        <v>2510.434586584625</v>
      </c>
      <c r="S58" s="29" t="n">
        <v>4.027777777777778</v>
      </c>
      <c r="T58" s="28" t="n">
        <f si="50" t="shared"/>
        <v>0.9722222222222223</v>
      </c>
      <c r="U58" s="9" t="n">
        <v>4.325892857142857</v>
      </c>
      <c r="V58" s="8" t="n">
        <f si="51" t="shared"/>
        <v>0.6741071428571432</v>
      </c>
      <c r="W58" s="9" t="n">
        <v>2879.7605688637227</v>
      </c>
      <c r="X58" s="8" t="n">
        <f si="52" t="shared"/>
        <v>2874.7605688637227</v>
      </c>
      <c r="Y58" s="9" t="n">
        <v>4.027777777777778</v>
      </c>
      <c r="Z58" s="8" t="n">
        <f si="53" t="shared"/>
        <v>0.9722222222222223</v>
      </c>
      <c r="AA58" s="19" t="n">
        <v>2512.42949832626</v>
      </c>
      <c r="AB58" s="18" t="n">
        <f si="54" t="shared"/>
        <v>2507.42949832626</v>
      </c>
      <c r="AC58" s="19" t="n">
        <v>4.027777777777778</v>
      </c>
      <c r="AD58" s="30" t="n">
        <f si="55" t="shared"/>
        <v>0.9722222222222223</v>
      </c>
    </row>
    <row r="59" spans="1:30" x14ac:dyDescent="0.25">
      <c r="A59" s="2" t="n">
        <v>172.0</v>
      </c>
      <c r="B59" s="1" t="n">
        <v>1.0</v>
      </c>
      <c r="C59" s="14" t="n">
        <v>3.956043956043956</v>
      </c>
      <c r="D59" s="13" t="n">
        <f si="42" t="shared"/>
        <v>2.956043956043956</v>
      </c>
      <c r="E59" s="14" t="n">
        <v>2886.179404696867</v>
      </c>
      <c r="F59" s="13" t="n">
        <f si="43" t="shared"/>
        <v>2885.179404696867</v>
      </c>
      <c r="G59" s="14" t="n">
        <v>4.0</v>
      </c>
      <c r="H59" s="13" t="n">
        <f si="44" t="shared"/>
        <v>3.0</v>
      </c>
      <c r="I59" s="24" t="n">
        <v>3.956043956043956</v>
      </c>
      <c r="J59" s="23" t="n">
        <f si="45" t="shared"/>
        <v>2.956043956043956</v>
      </c>
      <c r="K59" s="24" t="n">
        <v>2856.958040955173</v>
      </c>
      <c r="L59" s="23" t="n">
        <f si="46" t="shared"/>
        <v>2855.958040955173</v>
      </c>
      <c r="M59" s="24" t="n">
        <v>4.0</v>
      </c>
      <c r="N59" s="23" t="n">
        <f si="47" t="shared"/>
        <v>3.0</v>
      </c>
      <c r="O59" s="29" t="n">
        <v>4.292857142857143</v>
      </c>
      <c r="P59" s="28" t="n">
        <f si="48" t="shared"/>
        <v>3.2928571428571427</v>
      </c>
      <c r="Q59" s="29" t="n">
        <v>2515.4016278084036</v>
      </c>
      <c r="R59" s="28" t="n">
        <f si="49" t="shared"/>
        <v>2514.4016278084036</v>
      </c>
      <c r="S59" s="29" t="n">
        <v>4.138888888888889</v>
      </c>
      <c r="T59" s="28" t="n">
        <f si="50" t="shared"/>
        <v>3.1388888888888893</v>
      </c>
      <c r="U59" s="9" t="n">
        <v>4.325892857142857</v>
      </c>
      <c r="V59" s="8" t="n">
        <f si="51" t="shared"/>
        <v>3.3258928571428568</v>
      </c>
      <c r="W59" s="9" t="n">
        <v>2879.803540328088</v>
      </c>
      <c r="X59" s="8" t="n">
        <f si="52" t="shared"/>
        <v>2878.803540328088</v>
      </c>
      <c r="Y59" s="9" t="n">
        <v>4.138888888888889</v>
      </c>
      <c r="Z59" s="8" t="n">
        <f si="53" t="shared"/>
        <v>3.1388888888888893</v>
      </c>
      <c r="AA59" s="19" t="n">
        <v>2512.3623661247275</v>
      </c>
      <c r="AB59" s="18" t="n">
        <f si="54" t="shared"/>
        <v>2511.3623661247275</v>
      </c>
      <c r="AC59" s="19" t="n">
        <v>4.138888888888889</v>
      </c>
      <c r="AD59" s="30" t="n">
        <f si="55" t="shared"/>
        <v>3.1388888888888893</v>
      </c>
    </row>
    <row r="60" spans="1:30" x14ac:dyDescent="0.25">
      <c r="A60" s="2" t="n">
        <v>173.0</v>
      </c>
      <c r="B60" s="1" t="n">
        <v>1.0</v>
      </c>
      <c r="C60" s="14" t="n">
        <v>3.956043956043956</v>
      </c>
      <c r="D60" s="13" t="n">
        <f si="42" t="shared"/>
        <v>2.956043956043956</v>
      </c>
      <c r="E60" s="14" t="n">
        <v>2886.1807560125976</v>
      </c>
      <c r="F60" s="13" t="n">
        <f si="43" t="shared"/>
        <v>2885.1807560125976</v>
      </c>
      <c r="G60" s="14" t="n">
        <v>4.0</v>
      </c>
      <c r="H60" s="13" t="n">
        <f si="44" t="shared"/>
        <v>3.0</v>
      </c>
      <c r="I60" s="24" t="n">
        <v>3.956043956043956</v>
      </c>
      <c r="J60" s="23" t="n">
        <f si="45" t="shared"/>
        <v>2.956043956043956</v>
      </c>
      <c r="K60" s="24" t="n">
        <v>2856.9508283463224</v>
      </c>
      <c r="L60" s="23" t="n">
        <f si="46" t="shared"/>
        <v>2855.9508283463224</v>
      </c>
      <c r="M60" s="24" t="n">
        <v>4.0</v>
      </c>
      <c r="N60" s="23" t="n">
        <f si="47" t="shared"/>
        <v>3.0</v>
      </c>
      <c r="O60" s="29" t="n">
        <v>4.292857142857143</v>
      </c>
      <c r="P60" s="28" t="n">
        <f si="48" t="shared"/>
        <v>3.2928571428571427</v>
      </c>
      <c r="Q60" s="29" t="n">
        <v>2515.3885632134384</v>
      </c>
      <c r="R60" s="28" t="n">
        <f si="49" t="shared"/>
        <v>2514.3885632134384</v>
      </c>
      <c r="S60" s="29" t="n">
        <v>4.138888888888889</v>
      </c>
      <c r="T60" s="28" t="n">
        <f si="50" t="shared"/>
        <v>3.1388888888888893</v>
      </c>
      <c r="U60" s="9" t="n">
        <v>4.325892857142857</v>
      </c>
      <c r="V60" s="8" t="n">
        <f si="51" t="shared"/>
        <v>3.3258928571428568</v>
      </c>
      <c r="W60" s="9" t="n">
        <v>2879.820539293257</v>
      </c>
      <c r="X60" s="8" t="n">
        <f si="52" t="shared"/>
        <v>2878.820539293257</v>
      </c>
      <c r="Y60" s="9" t="n">
        <v>4.138888888888889</v>
      </c>
      <c r="Z60" s="8" t="n">
        <f si="53" t="shared"/>
        <v>3.1388888888888893</v>
      </c>
      <c r="AA60" s="19" t="n">
        <v>2512.3357875424085</v>
      </c>
      <c r="AB60" s="18" t="n">
        <f si="54" t="shared"/>
        <v>2511.3357875424085</v>
      </c>
      <c r="AC60" s="19" t="n">
        <v>4.138888888888889</v>
      </c>
      <c r="AD60" s="30" t="n">
        <f si="55" t="shared"/>
        <v>3.1388888888888893</v>
      </c>
    </row>
    <row r="61" spans="1:30" x14ac:dyDescent="0.25">
      <c r="A61" s="2" t="n">
        <v>174.0</v>
      </c>
      <c r="B61" s="1" t="n">
        <v>6.0</v>
      </c>
      <c r="C61" s="14" t="n">
        <v>3.956043956043956</v>
      </c>
      <c r="D61" s="13" t="n">
        <f si="42" t="shared"/>
        <v>2.043956043956044</v>
      </c>
      <c r="E61" s="14" t="n">
        <v>2886.181351837691</v>
      </c>
      <c r="F61" s="13" t="n">
        <f si="43" t="shared"/>
        <v>2880.181351837691</v>
      </c>
      <c r="G61" s="14" t="n">
        <v>4.0</v>
      </c>
      <c r="H61" s="13" t="n">
        <f si="44" t="shared"/>
        <v>2.0</v>
      </c>
      <c r="I61" s="24" t="n">
        <v>3.956043956043956</v>
      </c>
      <c r="J61" s="23" t="n">
        <f si="45" t="shared"/>
        <v>2.043956043956044</v>
      </c>
      <c r="K61" s="24" t="n">
        <v>2856.9496234241915</v>
      </c>
      <c r="L61" s="23" t="n">
        <f si="46" t="shared"/>
        <v>2850.9496234241915</v>
      </c>
      <c r="M61" s="24" t="n">
        <v>4.0</v>
      </c>
      <c r="N61" s="23" t="n">
        <f si="47" t="shared"/>
        <v>2.0</v>
      </c>
      <c r="O61" s="29" t="n">
        <v>4.292857142857143</v>
      </c>
      <c r="P61" s="28" t="n">
        <f si="48" t="shared"/>
        <v>1.7071428571428573</v>
      </c>
      <c r="Q61" s="29" t="n">
        <v>2515.3871111029616</v>
      </c>
      <c r="R61" s="28" t="n">
        <f si="49" t="shared"/>
        <v>2509.3871111029616</v>
      </c>
      <c r="S61" s="29" t="n">
        <v>4.138888888888889</v>
      </c>
      <c r="T61" s="28" t="n">
        <f si="50" t="shared"/>
        <v>1.8611111111111107</v>
      </c>
      <c r="U61" s="9" t="n">
        <v>4.325892857142857</v>
      </c>
      <c r="V61" s="8" t="n">
        <f si="51" t="shared"/>
        <v>1.6741071428571432</v>
      </c>
      <c r="W61" s="9" t="n">
        <v>2879.8222556913124</v>
      </c>
      <c r="X61" s="8" t="n">
        <f si="52" t="shared"/>
        <v>2873.8222556913124</v>
      </c>
      <c r="Y61" s="9" t="n">
        <v>4.138888888888889</v>
      </c>
      <c r="Z61" s="8" t="n">
        <f si="53" t="shared"/>
        <v>1.8611111111111107</v>
      </c>
      <c r="AA61" s="19" t="n">
        <v>2512.3335818760756</v>
      </c>
      <c r="AB61" s="18" t="n">
        <f si="54" t="shared"/>
        <v>2506.3335818760756</v>
      </c>
      <c r="AC61" s="19" t="n">
        <v>4.138888888888889</v>
      </c>
      <c r="AD61" s="30" t="n">
        <f si="55" t="shared"/>
        <v>1.8611111111111107</v>
      </c>
    </row>
    <row r="62" spans="1:30" x14ac:dyDescent="0.25">
      <c r="A62" s="2" t="n">
        <v>175.0</v>
      </c>
      <c r="B62" s="1" t="n">
        <v>8.0</v>
      </c>
      <c r="C62" s="14" t="n">
        <v>3.956043956043956</v>
      </c>
      <c r="D62" s="13" t="n">
        <f si="42" t="shared"/>
        <v>4.043956043956044</v>
      </c>
      <c r="E62" s="14" t="n">
        <v>2886.181455895663</v>
      </c>
      <c r="F62" s="13" t="n">
        <f si="43" t="shared"/>
        <v>2878.181455895663</v>
      </c>
      <c r="G62" s="14" t="n">
        <v>4.0</v>
      </c>
      <c r="H62" s="13" t="n">
        <f si="44" t="shared"/>
        <v>4.0</v>
      </c>
      <c r="I62" s="24" t="n">
        <v>3.956043956043956</v>
      </c>
      <c r="J62" s="23" t="n">
        <f si="45" t="shared"/>
        <v>4.043956043956044</v>
      </c>
      <c r="K62" s="24" t="n">
        <v>2856.9493216532805</v>
      </c>
      <c r="L62" s="23" t="n">
        <f si="46" t="shared"/>
        <v>2848.9493216532805</v>
      </c>
      <c r="M62" s="24" t="n">
        <v>4.0</v>
      </c>
      <c r="N62" s="23" t="n">
        <f si="47" t="shared"/>
        <v>4.0</v>
      </c>
      <c r="O62" s="29" t="n">
        <v>4.292857142857143</v>
      </c>
      <c r="P62" s="28" t="n">
        <f si="48" t="shared"/>
        <v>3.7071428571428573</v>
      </c>
      <c r="Q62" s="29" t="n">
        <v>2515.3865718429665</v>
      </c>
      <c r="R62" s="28" t="n">
        <f si="49" t="shared"/>
        <v>2507.3865718429665</v>
      </c>
      <c r="S62" s="29" t="n">
        <v>4.138888888888889</v>
      </c>
      <c r="T62" s="28" t="n">
        <f si="50" t="shared"/>
        <v>3.8611111111111107</v>
      </c>
      <c r="U62" s="9" t="n">
        <v>4.325892857142857</v>
      </c>
      <c r="V62" s="8" t="n">
        <f si="51" t="shared"/>
        <v>3.6741071428571432</v>
      </c>
      <c r="W62" s="9" t="n">
        <v>2879.8232637810847</v>
      </c>
      <c r="X62" s="8" t="n">
        <f si="52" t="shared"/>
        <v>2871.8232637810847</v>
      </c>
      <c r="Y62" s="9" t="n">
        <v>4.138888888888889</v>
      </c>
      <c r="Z62" s="8" t="n">
        <f si="53" t="shared"/>
        <v>3.8611111111111107</v>
      </c>
      <c r="AA62" s="19" t="n">
        <v>2512.331833345763</v>
      </c>
      <c r="AB62" s="18" t="n">
        <f si="54" t="shared"/>
        <v>2504.331833345763</v>
      </c>
      <c r="AC62" s="19" t="n">
        <v>4.138888888888889</v>
      </c>
      <c r="AD62" s="30" t="n">
        <f si="55" t="shared"/>
        <v>3.8611111111111107</v>
      </c>
    </row>
    <row r="63" spans="1:30" x14ac:dyDescent="0.25">
      <c r="A63" s="2" t="n">
        <v>177.0</v>
      </c>
      <c r="B63" s="1" t="n">
        <v>2.0</v>
      </c>
      <c r="C63" s="14" t="n">
        <v>3.956043956043956</v>
      </c>
      <c r="D63" s="13" t="n">
        <f si="42" t="shared"/>
        <v>1.9560439560439562</v>
      </c>
      <c r="E63" s="14" t="n">
        <v>2886.182586130056</v>
      </c>
      <c r="F63" s="13" t="n">
        <f si="43" t="shared"/>
        <v>2884.182586130056</v>
      </c>
      <c r="G63" s="14" t="n">
        <v>4.0</v>
      </c>
      <c r="H63" s="13" t="n">
        <f si="44" t="shared"/>
        <v>2.0</v>
      </c>
      <c r="I63" s="24" t="n">
        <v>3.956043956043956</v>
      </c>
      <c r="J63" s="23" t="n">
        <f si="45" t="shared"/>
        <v>1.9560439560439562</v>
      </c>
      <c r="K63" s="24" t="n">
        <v>2856.9411222950516</v>
      </c>
      <c r="L63" s="23" t="n">
        <f si="46" t="shared"/>
        <v>2854.9411222950516</v>
      </c>
      <c r="M63" s="24" t="n">
        <v>4.0</v>
      </c>
      <c r="N63" s="23" t="n">
        <f si="47" t="shared"/>
        <v>2.0</v>
      </c>
      <c r="O63" s="29" t="n">
        <v>4.292857142857143</v>
      </c>
      <c r="P63" s="28" t="n">
        <f si="48" t="shared"/>
        <v>2.2928571428571427</v>
      </c>
      <c r="Q63" s="29" t="n">
        <v>2515.370965065987</v>
      </c>
      <c r="R63" s="28" t="n">
        <f si="49" t="shared"/>
        <v>2513.370965065987</v>
      </c>
      <c r="S63" s="29" t="n">
        <v>4.305555555555555</v>
      </c>
      <c r="T63" s="28" t="n">
        <f si="50" t="shared"/>
        <v>2.3055555555555554</v>
      </c>
      <c r="U63" s="9" t="n">
        <v>4.325892857142857</v>
      </c>
      <c r="V63" s="8" t="n">
        <f si="51" t="shared"/>
        <v>2.3258928571428568</v>
      </c>
      <c r="W63" s="9" t="n">
        <v>2879.8434671355453</v>
      </c>
      <c r="X63" s="8" t="n">
        <f si="52" t="shared"/>
        <v>2877.8434671355453</v>
      </c>
      <c r="Y63" s="9" t="n">
        <v>4.305555555555555</v>
      </c>
      <c r="Z63" s="8" t="n">
        <f si="53" t="shared"/>
        <v>2.3055555555555554</v>
      </c>
      <c r="AA63" s="19" t="n">
        <v>2512.3000352068734</v>
      </c>
      <c r="AB63" s="18" t="n">
        <f si="54" t="shared"/>
        <v>2510.3000352068734</v>
      </c>
      <c r="AC63" s="19" t="n">
        <v>4.305555555555555</v>
      </c>
      <c r="AD63" s="30" t="n">
        <f si="55" t="shared"/>
        <v>2.3055555555555554</v>
      </c>
    </row>
    <row r="64" spans="1:30" x14ac:dyDescent="0.25">
      <c r="A64" s="2" t="n">
        <v>180.0</v>
      </c>
      <c r="B64" s="1" t="n">
        <v>5.0</v>
      </c>
      <c r="C64" s="14" t="n">
        <v>3.956043956043956</v>
      </c>
      <c r="D64" s="13" t="n">
        <f si="42" t="shared"/>
        <v>1.0439560439560438</v>
      </c>
      <c r="E64" s="14" t="n">
        <v>2886.1847067267267</v>
      </c>
      <c r="F64" s="13" t="n">
        <f si="43" t="shared"/>
        <v>2881.1847067267267</v>
      </c>
      <c r="G64" s="14" t="n">
        <v>4.0</v>
      </c>
      <c r="H64" s="13" t="n">
        <f si="44" t="shared"/>
        <v>1.0</v>
      </c>
      <c r="I64" s="24" t="n">
        <v>3.956043956043956</v>
      </c>
      <c r="J64" s="23" t="n">
        <f si="45" t="shared"/>
        <v>1.0439560439560438</v>
      </c>
      <c r="K64" s="24" t="n">
        <v>2856.9318109494625</v>
      </c>
      <c r="L64" s="23" t="n">
        <f si="46" t="shared"/>
        <v>2851.9318109494625</v>
      </c>
      <c r="M64" s="24" t="n">
        <v>4.0</v>
      </c>
      <c r="N64" s="23" t="n">
        <f si="47" t="shared"/>
        <v>1.0</v>
      </c>
      <c r="O64" s="29" t="n">
        <v>4.292857142857143</v>
      </c>
      <c r="P64" s="28" t="n">
        <f si="48" t="shared"/>
        <v>0.7071428571428573</v>
      </c>
      <c r="Q64" s="29" t="n">
        <v>2515.3548588642534</v>
      </c>
      <c r="R64" s="28" t="n">
        <f si="49" t="shared"/>
        <v>2510.3548588642534</v>
      </c>
      <c r="S64" s="29" t="n">
        <v>4.222222222222222</v>
      </c>
      <c r="T64" s="28" t="n">
        <f si="50" t="shared"/>
        <v>0.7777777777777777</v>
      </c>
      <c r="U64" s="9" t="n">
        <v>4.325892857142857</v>
      </c>
      <c r="V64" s="8" t="n">
        <f si="51" t="shared"/>
        <v>0.6741071428571432</v>
      </c>
      <c r="W64" s="9" t="n">
        <v>2879.8647090421564</v>
      </c>
      <c r="X64" s="8" t="n">
        <f si="52" t="shared"/>
        <v>2874.8647090421564</v>
      </c>
      <c r="Y64" s="9" t="n">
        <v>4.222222222222222</v>
      </c>
      <c r="Z64" s="8" t="n">
        <f si="53" t="shared"/>
        <v>0.7777777777777777</v>
      </c>
      <c r="AA64" s="19" t="n">
        <v>2512.2671237352083</v>
      </c>
      <c r="AB64" s="18" t="n">
        <f si="54" t="shared"/>
        <v>2507.2671237352083</v>
      </c>
      <c r="AC64" s="19" t="n">
        <v>4.222222222222222</v>
      </c>
      <c r="AD64" s="30" t="n">
        <f si="55" t="shared"/>
        <v>0.7777777777777777</v>
      </c>
    </row>
    <row r="65" spans="1:30" x14ac:dyDescent="0.25">
      <c r="A65" s="2" t="n">
        <v>181.0</v>
      </c>
      <c r="B65" s="1" t="n">
        <v>1.0</v>
      </c>
      <c r="C65" s="14" t="n">
        <v>3.956043956043956</v>
      </c>
      <c r="D65" s="13" t="n">
        <f si="42" t="shared"/>
        <v>2.956043956043956</v>
      </c>
      <c r="E65" s="14" t="n">
        <v>2886.1847510168895</v>
      </c>
      <c r="F65" s="13" t="n">
        <f si="43" t="shared"/>
        <v>2885.1847510168895</v>
      </c>
      <c r="G65" s="14" t="n">
        <v>4.0</v>
      </c>
      <c r="H65" s="13" t="n">
        <f si="44" t="shared"/>
        <v>3.0</v>
      </c>
      <c r="I65" s="24" t="n">
        <v>3.956043956043956</v>
      </c>
      <c r="J65" s="23" t="n">
        <f si="45" t="shared"/>
        <v>2.956043956043956</v>
      </c>
      <c r="K65" s="24" t="n">
        <v>2856.92959190436</v>
      </c>
      <c r="L65" s="23" t="n">
        <f si="46" t="shared"/>
        <v>2855.92959190436</v>
      </c>
      <c r="M65" s="24" t="n">
        <v>4.0</v>
      </c>
      <c r="N65" s="23" t="n">
        <f si="47" t="shared"/>
        <v>3.0</v>
      </c>
      <c r="O65" s="29" t="n">
        <v>4.292857142857143</v>
      </c>
      <c r="P65" s="28" t="n">
        <f si="48" t="shared"/>
        <v>3.2928571428571427</v>
      </c>
      <c r="Q65" s="29" t="n">
        <v>2515.3500274045946</v>
      </c>
      <c r="R65" s="28" t="n">
        <f si="49" t="shared"/>
        <v>2514.3500274045946</v>
      </c>
      <c r="S65" s="29" t="n">
        <v>4.222222222222222</v>
      </c>
      <c r="T65" s="28" t="n">
        <f si="50" t="shared"/>
        <v>3.2222222222222223</v>
      </c>
      <c r="U65" s="9" t="n">
        <v>4.325892857142857</v>
      </c>
      <c r="V65" s="8" t="n">
        <f si="51" t="shared"/>
        <v>3.3258928571428568</v>
      </c>
      <c r="W65" s="9" t="n">
        <v>2879.87068373329</v>
      </c>
      <c r="X65" s="8" t="n">
        <f si="52" t="shared"/>
        <v>2878.87068373329</v>
      </c>
      <c r="Y65" s="9" t="n">
        <v>4.222222222222222</v>
      </c>
      <c r="Z65" s="8" t="n">
        <f si="53" t="shared"/>
        <v>3.2222222222222223</v>
      </c>
      <c r="AA65" s="19" t="n">
        <v>2512.257547940362</v>
      </c>
      <c r="AB65" s="18" t="n">
        <f si="54" t="shared"/>
        <v>2511.257547940362</v>
      </c>
      <c r="AC65" s="19" t="n">
        <v>4.222222222222222</v>
      </c>
      <c r="AD65" s="30" t="n">
        <f si="55" t="shared"/>
        <v>3.2222222222222223</v>
      </c>
    </row>
    <row r="66" spans="1:30" x14ac:dyDescent="0.25">
      <c r="A66" s="2" t="n">
        <v>183.0</v>
      </c>
      <c r="B66" s="1" t="n">
        <v>6.0</v>
      </c>
      <c r="C66" s="14" t="n">
        <v>3.956043956043956</v>
      </c>
      <c r="D66" s="13" t="n">
        <f si="42" t="shared"/>
        <v>2.043956043956044</v>
      </c>
      <c r="E66" s="14" t="n">
        <v>2886.1878528561742</v>
      </c>
      <c r="F66" s="13" t="n">
        <f si="43" t="shared"/>
        <v>2880.1878528561742</v>
      </c>
      <c r="G66" s="14" t="n">
        <v>4.0</v>
      </c>
      <c r="H66" s="13" t="n">
        <f si="44" t="shared"/>
        <v>2.0</v>
      </c>
      <c r="I66" s="24" t="n">
        <v>3.956043956043956</v>
      </c>
      <c r="J66" s="23" t="n">
        <f si="45" t="shared"/>
        <v>2.043956043956044</v>
      </c>
      <c r="K66" s="24" t="n">
        <v>2856.9131171831814</v>
      </c>
      <c r="L66" s="23" t="n">
        <f si="46" t="shared"/>
        <v>2850.9131171831814</v>
      </c>
      <c r="M66" s="24" t="n">
        <v>4.0</v>
      </c>
      <c r="N66" s="23" t="n">
        <f si="47" t="shared"/>
        <v>2.0</v>
      </c>
      <c r="O66" s="29" t="n">
        <v>4.292857142857143</v>
      </c>
      <c r="P66" s="28" t="n">
        <f si="48" t="shared"/>
        <v>1.7071428571428573</v>
      </c>
      <c r="Q66" s="29" t="n">
        <v>2515.3202095501388</v>
      </c>
      <c r="R66" s="28" t="n">
        <f si="49" t="shared"/>
        <v>2509.3202095501388</v>
      </c>
      <c r="S66" s="29" t="n">
        <v>4.305555555555555</v>
      </c>
      <c r="T66" s="28" t="n">
        <f si="50" t="shared"/>
        <v>1.6944444444444446</v>
      </c>
      <c r="U66" s="9" t="n">
        <v>4.325892857142857</v>
      </c>
      <c r="V66" s="8" t="n">
        <f si="51" t="shared"/>
        <v>1.6741071428571432</v>
      </c>
      <c r="W66" s="9" t="n">
        <v>2879.9095606371825</v>
      </c>
      <c r="X66" s="8" t="n">
        <f si="52" t="shared"/>
        <v>2873.9095606371825</v>
      </c>
      <c r="Y66" s="9" t="n">
        <v>4.305555555555555</v>
      </c>
      <c r="Z66" s="8" t="n">
        <f si="53" t="shared"/>
        <v>1.6944444444444446</v>
      </c>
      <c r="AA66" s="19" t="n">
        <v>2512.196861126678</v>
      </c>
      <c r="AB66" s="18" t="n">
        <f si="54" t="shared"/>
        <v>2506.196861126678</v>
      </c>
      <c r="AC66" s="19" t="n">
        <v>4.305555555555555</v>
      </c>
      <c r="AD66" s="30" t="n">
        <f si="55" t="shared"/>
        <v>1.6944444444444446</v>
      </c>
    </row>
    <row r="67" spans="1:30" x14ac:dyDescent="0.25">
      <c r="A67" s="2" t="n">
        <v>185.0</v>
      </c>
      <c r="B67" s="1" t="n">
        <v>8.0</v>
      </c>
      <c r="C67" s="14" t="n">
        <v>3.956043956043956</v>
      </c>
      <c r="D67" s="13" t="n">
        <f si="42" t="shared"/>
        <v>4.043956043956044</v>
      </c>
      <c r="E67" s="14" t="n">
        <v>2886.189538895617</v>
      </c>
      <c r="F67" s="13" t="n">
        <f si="43" t="shared"/>
        <v>2878.189538895617</v>
      </c>
      <c r="G67" s="14" t="n">
        <v>4.0</v>
      </c>
      <c r="H67" s="13" t="n">
        <f si="44" t="shared"/>
        <v>4.0</v>
      </c>
      <c r="I67" s="24" t="n">
        <v>3.956043956043956</v>
      </c>
      <c r="J67" s="23" t="n">
        <f si="45" t="shared"/>
        <v>4.043956043956044</v>
      </c>
      <c r="K67" s="24" t="n">
        <v>2856.906459356535</v>
      </c>
      <c r="L67" s="23" t="n">
        <f si="46" t="shared"/>
        <v>2848.906459356535</v>
      </c>
      <c r="M67" s="24" t="n">
        <v>4.0</v>
      </c>
      <c r="N67" s="23" t="n">
        <f si="47" t="shared"/>
        <v>4.0</v>
      </c>
      <c r="O67" s="29" t="n">
        <v>4.292857142857143</v>
      </c>
      <c r="P67" s="28" t="n">
        <f si="48" t="shared"/>
        <v>3.7071428571428573</v>
      </c>
      <c r="Q67" s="29" t="n">
        <v>2515.308966203971</v>
      </c>
      <c r="R67" s="28" t="n">
        <f si="49" t="shared"/>
        <v>2507.308966203971</v>
      </c>
      <c r="S67" s="29" t="n">
        <v>4.305555555555555</v>
      </c>
      <c r="T67" s="28" t="n">
        <f si="50" t="shared"/>
        <v>3.6944444444444446</v>
      </c>
      <c r="U67" s="9" t="n">
        <v>4.325892857142857</v>
      </c>
      <c r="V67" s="8" t="n">
        <f si="51" t="shared"/>
        <v>3.6741071428571432</v>
      </c>
      <c r="W67" s="9" t="n">
        <v>2879.924315127865</v>
      </c>
      <c r="X67" s="8" t="n">
        <f si="52" t="shared"/>
        <v>2871.924315127865</v>
      </c>
      <c r="Y67" s="9" t="n">
        <v>4.305555555555555</v>
      </c>
      <c r="Z67" s="8" t="n">
        <f si="53" t="shared"/>
        <v>3.6944444444444446</v>
      </c>
      <c r="AA67" s="19" t="n">
        <v>2512.173984158613</v>
      </c>
      <c r="AB67" s="18" t="n">
        <f si="54" t="shared"/>
        <v>2504.173984158613</v>
      </c>
      <c r="AC67" s="19" t="n">
        <v>4.305555555555555</v>
      </c>
      <c r="AD67" s="30" t="n">
        <f si="55" t="shared"/>
        <v>3.6944444444444446</v>
      </c>
    </row>
    <row r="68" spans="1:30" x14ac:dyDescent="0.25">
      <c r="A68" s="2" t="n">
        <v>186.0</v>
      </c>
      <c r="B68" s="1" t="n">
        <v>2.0</v>
      </c>
      <c r="C68" s="14" t="n">
        <v>3.956043956043956</v>
      </c>
      <c r="D68" s="13" t="n">
        <f si="42" t="shared"/>
        <v>1.9560439560439562</v>
      </c>
      <c r="E68" s="14" t="n">
        <v>2886.1898959111095</v>
      </c>
      <c r="F68" s="13" t="n">
        <f si="43" t="shared"/>
        <v>2884.1898959111095</v>
      </c>
      <c r="G68" s="14" t="n">
        <v>4.0</v>
      </c>
      <c r="H68" s="13" t="n">
        <f si="44" t="shared"/>
        <v>2.0</v>
      </c>
      <c r="I68" s="24" t="n">
        <v>3.956043956043956</v>
      </c>
      <c r="J68" s="23" t="n">
        <f si="45" t="shared"/>
        <v>1.9560439560439562</v>
      </c>
      <c r="K68" s="24" t="n">
        <v>2856.9022360816216</v>
      </c>
      <c r="L68" s="23" t="n">
        <f si="46" t="shared"/>
        <v>2854.9022360816216</v>
      </c>
      <c r="M68" s="24" t="n">
        <v>4.0</v>
      </c>
      <c r="N68" s="23" t="n">
        <f si="47" t="shared"/>
        <v>2.0</v>
      </c>
      <c r="O68" s="29" t="n">
        <v>4.292857142857143</v>
      </c>
      <c r="P68" s="28" t="n">
        <f si="48" t="shared"/>
        <v>2.2928571428571427</v>
      </c>
      <c r="Q68" s="29" t="n">
        <v>2515.300448587609</v>
      </c>
      <c r="R68" s="28" t="n">
        <f si="49" t="shared"/>
        <v>2513.300448587609</v>
      </c>
      <c r="S68" s="29" t="n">
        <v>4.277777777777778</v>
      </c>
      <c r="T68" s="28" t="n">
        <f si="50" t="shared"/>
        <v>2.2777777777777777</v>
      </c>
      <c r="U68" s="9" t="n">
        <v>4.325892857142857</v>
      </c>
      <c r="V68" s="8" t="n">
        <f si="51" t="shared"/>
        <v>2.3258928571428568</v>
      </c>
      <c r="W68" s="9" t="n">
        <v>2879.9352465727957</v>
      </c>
      <c r="X68" s="8" t="n">
        <f si="52" t="shared"/>
        <v>2877.9352465727957</v>
      </c>
      <c r="Y68" s="9" t="n">
        <v>4.277777777777778</v>
      </c>
      <c r="Z68" s="8" t="n">
        <f si="53" t="shared"/>
        <v>2.2777777777777777</v>
      </c>
      <c r="AA68" s="19" t="n">
        <v>2512.1567664101913</v>
      </c>
      <c r="AB68" s="18" t="n">
        <f si="54" t="shared"/>
        <v>2510.1567664101913</v>
      </c>
      <c r="AC68" s="19" t="n">
        <v>4.277777777777778</v>
      </c>
      <c r="AD68" s="30" t="n">
        <f si="55" t="shared"/>
        <v>2.2777777777777777</v>
      </c>
    </row>
    <row r="69" spans="1:30" x14ac:dyDescent="0.25">
      <c r="A69" s="2" t="n">
        <v>187.0</v>
      </c>
      <c r="B69" s="1" t="n">
        <v>1.0</v>
      </c>
      <c r="C69" s="14" t="n">
        <v>3.956043956043956</v>
      </c>
      <c r="D69" s="13" t="n">
        <f si="42" t="shared"/>
        <v>2.956043956043956</v>
      </c>
      <c r="E69" s="14" t="n">
        <v>2886.191320115492</v>
      </c>
      <c r="F69" s="13" t="n">
        <f si="43" t="shared"/>
        <v>2885.191320115492</v>
      </c>
      <c r="G69" s="14" t="n">
        <v>4.0</v>
      </c>
      <c r="H69" s="13" t="n">
        <f si="44" t="shared"/>
        <v>3.0</v>
      </c>
      <c r="I69" s="24" t="n">
        <v>3.956043956043956</v>
      </c>
      <c r="J69" s="23" t="n">
        <f si="45" t="shared"/>
        <v>2.956043956043956</v>
      </c>
      <c r="K69" s="24" t="n">
        <v>2856.896345445446</v>
      </c>
      <c r="L69" s="23" t="n">
        <f si="46" t="shared"/>
        <v>2855.896345445446</v>
      </c>
      <c r="M69" s="24" t="n">
        <v>4.0</v>
      </c>
      <c r="N69" s="23" t="n">
        <f si="47" t="shared"/>
        <v>3.0</v>
      </c>
      <c r="O69" s="29" t="n">
        <v>4.292857142857143</v>
      </c>
      <c r="P69" s="28" t="n">
        <f si="48" t="shared"/>
        <v>3.2928571428571427</v>
      </c>
      <c r="Q69" s="29" t="n">
        <v>2515.2903574408892</v>
      </c>
      <c r="R69" s="28" t="n">
        <f si="49" t="shared"/>
        <v>2514.2903574408892</v>
      </c>
      <c r="S69" s="29" t="n">
        <v>4.277777777777778</v>
      </c>
      <c r="T69" s="28" t="n">
        <f si="50" t="shared"/>
        <v>3.2777777777777777</v>
      </c>
      <c r="U69" s="9" t="n">
        <v>4.325892857142857</v>
      </c>
      <c r="V69" s="8" t="n">
        <f si="51" t="shared"/>
        <v>3.3258928571428568</v>
      </c>
      <c r="W69" s="9" t="n">
        <v>2879.9482472830673</v>
      </c>
      <c r="X69" s="8" t="n">
        <f si="52" t="shared"/>
        <v>2878.9482472830673</v>
      </c>
      <c r="Y69" s="9" t="n">
        <v>4.277777777777778</v>
      </c>
      <c r="Z69" s="8" t="n">
        <f si="53" t="shared"/>
        <v>3.2777777777777777</v>
      </c>
      <c r="AA69" s="19" t="n">
        <v>2512.1364348042157</v>
      </c>
      <c r="AB69" s="18" t="n">
        <f si="54" t="shared"/>
        <v>2511.1364348042157</v>
      </c>
      <c r="AC69" s="19" t="n">
        <v>4.277777777777778</v>
      </c>
      <c r="AD69" s="30" t="n">
        <f si="55" t="shared"/>
        <v>3.2777777777777777</v>
      </c>
    </row>
    <row r="70" spans="1:30" x14ac:dyDescent="0.25">
      <c r="A70" s="2" t="n">
        <v>188.0</v>
      </c>
      <c r="B70" s="1" t="n">
        <v>10.0</v>
      </c>
      <c r="C70" s="14" t="n">
        <v>3.956043956043956</v>
      </c>
      <c r="D70" s="13" t="n">
        <f si="42" t="shared"/>
        <v>6.043956043956044</v>
      </c>
      <c r="E70" s="14" t="n">
        <v>2886.191530242166</v>
      </c>
      <c r="F70" s="13" t="n">
        <f si="43" t="shared"/>
        <v>2876.191530242166</v>
      </c>
      <c r="G70" s="14" t="n">
        <v>4.0</v>
      </c>
      <c r="H70" s="13" t="n">
        <f si="44" t="shared"/>
        <v>6.0</v>
      </c>
      <c r="I70" s="24" t="n">
        <v>3.956043956043956</v>
      </c>
      <c r="J70" s="23" t="n">
        <f si="45" t="shared"/>
        <v>6.043956043956044</v>
      </c>
      <c r="K70" s="24" t="n">
        <v>2856.8949893101694</v>
      </c>
      <c r="L70" s="23" t="n">
        <f si="46" t="shared"/>
        <v>2846.8949893101694</v>
      </c>
      <c r="M70" s="24" t="n">
        <v>4.0</v>
      </c>
      <c r="N70" s="23" t="n">
        <f si="47" t="shared"/>
        <v>6.0</v>
      </c>
      <c r="O70" s="29" t="n">
        <v>4.292857142857143</v>
      </c>
      <c r="P70" s="28" t="n">
        <f si="48" t="shared"/>
        <v>5.707142857142857</v>
      </c>
      <c r="Q70" s="29" t="n">
        <v>2515.287658121965</v>
      </c>
      <c r="R70" s="28" t="n">
        <f si="49" t="shared"/>
        <v>2505.287658121965</v>
      </c>
      <c r="S70" s="29" t="n">
        <v>4.277777777777778</v>
      </c>
      <c r="T70" s="28" t="n">
        <f si="50" t="shared"/>
        <v>5.722222222222222</v>
      </c>
      <c r="U70" s="9" t="n">
        <v>4.325892857142857</v>
      </c>
      <c r="V70" s="8" t="n">
        <f si="51" t="shared"/>
        <v>5.674107142857143</v>
      </c>
      <c r="W70" s="9" t="n">
        <v>2879.951787547066</v>
      </c>
      <c r="X70" s="8" t="n">
        <f si="52" t="shared"/>
        <v>2869.951787547066</v>
      </c>
      <c r="Y70" s="9" t="n">
        <v>4.277777777777778</v>
      </c>
      <c r="Z70" s="8" t="n">
        <f si="53" t="shared"/>
        <v>5.722222222222222</v>
      </c>
      <c r="AA70" s="19" t="n">
        <v>2512.131832962204</v>
      </c>
      <c r="AB70" s="18" t="n">
        <f si="54" t="shared"/>
        <v>2502.131832962204</v>
      </c>
      <c r="AC70" s="19" t="n">
        <v>4.277777777777778</v>
      </c>
      <c r="AD70" s="30" t="n">
        <f si="55" t="shared"/>
        <v>5.722222222222222</v>
      </c>
    </row>
    <row r="71" spans="1:30" x14ac:dyDescent="0.25">
      <c r="A71" s="2" t="n">
        <v>190.0</v>
      </c>
      <c r="B71" s="1" t="n">
        <v>1.0</v>
      </c>
      <c r="C71" s="14" t="n">
        <v>3.956043956043956</v>
      </c>
      <c r="D71" s="13" t="n">
        <f si="42" t="shared"/>
        <v>2.956043956043956</v>
      </c>
      <c r="E71" s="14" t="n">
        <v>2886.193757700869</v>
      </c>
      <c r="F71" s="13" t="n">
        <f si="43" t="shared"/>
        <v>2885.193757700869</v>
      </c>
      <c r="G71" s="14" t="n">
        <v>4.0</v>
      </c>
      <c r="H71" s="13" t="n">
        <f si="44" t="shared"/>
        <v>3.0</v>
      </c>
      <c r="I71" s="24" t="n">
        <v>3.956043956043956</v>
      </c>
      <c r="J71" s="23" t="n">
        <f si="45" t="shared"/>
        <v>2.956043956043956</v>
      </c>
      <c r="K71" s="24" t="n">
        <v>2856.8820144243196</v>
      </c>
      <c r="L71" s="23" t="n">
        <f si="46" t="shared"/>
        <v>2855.8820144243196</v>
      </c>
      <c r="M71" s="24" t="n">
        <v>4.0</v>
      </c>
      <c r="N71" s="23" t="n">
        <f si="47" t="shared"/>
        <v>3.0</v>
      </c>
      <c r="O71" s="29" t="n">
        <v>4.292857142857143</v>
      </c>
      <c r="P71" s="28" t="n">
        <f si="48" t="shared"/>
        <v>3.2928571428571427</v>
      </c>
      <c r="Q71" s="29" t="n">
        <v>2515.263817098694</v>
      </c>
      <c r="R71" s="28" t="n">
        <f si="49" t="shared"/>
        <v>2514.263817098694</v>
      </c>
      <c r="S71" s="29" t="n">
        <v>4.333333333333333</v>
      </c>
      <c r="T71" s="28" t="n">
        <f si="50" t="shared"/>
        <v>3.333333333333333</v>
      </c>
      <c r="U71" s="9" t="n">
        <v>4.325892857142857</v>
      </c>
      <c r="V71" s="8" t="n">
        <f si="51" t="shared"/>
        <v>3.3258928571428568</v>
      </c>
      <c r="W71" s="9" t="n">
        <v>2879.9829175384616</v>
      </c>
      <c r="X71" s="8" t="n">
        <f si="52" t="shared"/>
        <v>2878.9829175384616</v>
      </c>
      <c r="Y71" s="9" t="n">
        <v>4.333333333333333</v>
      </c>
      <c r="Z71" s="8" t="n">
        <f si="53" t="shared"/>
        <v>3.333333333333333</v>
      </c>
      <c r="AA71" s="19" t="n">
        <v>2512.082262651337</v>
      </c>
      <c r="AB71" s="18" t="n">
        <f si="54" t="shared"/>
        <v>2511.082262651337</v>
      </c>
      <c r="AC71" s="19" t="n">
        <v>4.333333333333333</v>
      </c>
      <c r="AD71" s="30" t="n">
        <f si="55" t="shared"/>
        <v>3.333333333333333</v>
      </c>
    </row>
    <row r="72" spans="1:30" x14ac:dyDescent="0.25">
      <c r="A72" s="2" t="n">
        <v>193.0</v>
      </c>
      <c r="B72" s="1" t="n">
        <v>5.0</v>
      </c>
      <c r="C72" s="14" t="n">
        <v>3.956043956043956</v>
      </c>
      <c r="D72" s="13" t="n">
        <f si="42" t="shared"/>
        <v>1.0439560439560438</v>
      </c>
      <c r="E72" s="14" t="n">
        <v>2886.2004567279173</v>
      </c>
      <c r="F72" s="13" t="n">
        <f si="43" t="shared"/>
        <v>2881.2004567279173</v>
      </c>
      <c r="G72" s="14" t="n">
        <v>4.0</v>
      </c>
      <c r="H72" s="13" t="n">
        <f si="44" t="shared"/>
        <v>1.0</v>
      </c>
      <c r="I72" s="24" t="n">
        <v>3.956043956043956</v>
      </c>
      <c r="J72" s="23" t="n">
        <f si="45" t="shared"/>
        <v>1.0439560439560438</v>
      </c>
      <c r="K72" s="24" t="n">
        <v>2856.846086762626</v>
      </c>
      <c r="L72" s="23" t="n">
        <f si="46" t="shared"/>
        <v>2851.846086762626</v>
      </c>
      <c r="M72" s="24" t="n">
        <v>4.0</v>
      </c>
      <c r="N72" s="23" t="n">
        <f si="47" t="shared"/>
        <v>1.0</v>
      </c>
      <c r="O72" s="29" t="n">
        <v>4.292857142857143</v>
      </c>
      <c r="P72" s="28" t="n">
        <f si="48" t="shared"/>
        <v>0.7071428571428573</v>
      </c>
      <c r="Q72" s="29" t="n">
        <v>2515.1987326105295</v>
      </c>
      <c r="R72" s="28" t="n">
        <f si="49" t="shared"/>
        <v>2510.1987326105295</v>
      </c>
      <c r="S72" s="29" t="n">
        <v>4.333333333333333</v>
      </c>
      <c r="T72" s="28" t="n">
        <f si="50" t="shared"/>
        <v>0.666666666666667</v>
      </c>
      <c r="U72" s="9" t="n">
        <v>4.325892857142857</v>
      </c>
      <c r="V72" s="8" t="n">
        <f si="51" t="shared"/>
        <v>0.6741071428571432</v>
      </c>
      <c r="W72" s="9" t="n">
        <v>2880.0677513888436</v>
      </c>
      <c r="X72" s="8" t="n">
        <f si="52" t="shared"/>
        <v>2875.0677513888436</v>
      </c>
      <c r="Y72" s="9" t="n">
        <v>4.333333333333333</v>
      </c>
      <c r="Z72" s="8" t="n">
        <f si="53" t="shared"/>
        <v>0.666666666666667</v>
      </c>
      <c r="AA72" s="19" t="n">
        <v>2511.949912234143</v>
      </c>
      <c r="AB72" s="18" t="n">
        <f si="54" t="shared"/>
        <v>2506.949912234143</v>
      </c>
      <c r="AC72" s="19" t="n">
        <v>4.333333333333333</v>
      </c>
      <c r="AD72" s="30" t="n">
        <f si="55" t="shared"/>
        <v>0.666666666666667</v>
      </c>
    </row>
    <row r="73" spans="1:30" x14ac:dyDescent="0.25">
      <c r="A73" s="2" t="n">
        <v>194.0</v>
      </c>
      <c r="B73" s="1" t="n">
        <v>1.0</v>
      </c>
      <c r="C73" s="14" t="n">
        <v>3.956043956043956</v>
      </c>
      <c r="D73" s="13" t="n">
        <f si="42" t="shared"/>
        <v>2.956043956043956</v>
      </c>
      <c r="E73" s="14" t="n">
        <v>2886.2004941622786</v>
      </c>
      <c r="F73" s="13" t="n">
        <f si="43" t="shared"/>
        <v>2885.2004941622786</v>
      </c>
      <c r="G73" s="14" t="n">
        <v>4.0</v>
      </c>
      <c r="H73" s="13" t="n">
        <f si="44" t="shared"/>
        <v>3.0</v>
      </c>
      <c r="I73" s="24" t="n">
        <v>3.956043956043956</v>
      </c>
      <c r="J73" s="23" t="n">
        <f si="45" t="shared"/>
        <v>2.956043956043956</v>
      </c>
      <c r="K73" s="24" t="n">
        <v>2856.845914005244</v>
      </c>
      <c r="L73" s="23" t="n">
        <f si="46" t="shared"/>
        <v>2855.845914005244</v>
      </c>
      <c r="M73" s="24" t="n">
        <v>4.0</v>
      </c>
      <c r="N73" s="23" t="n">
        <f si="47" t="shared"/>
        <v>3.0</v>
      </c>
      <c r="O73" s="29" t="n">
        <v>4.292857142857143</v>
      </c>
      <c r="P73" s="28" t="n">
        <f si="48" t="shared"/>
        <v>3.2928571428571427</v>
      </c>
      <c r="Q73" s="29" t="n">
        <v>2515.198412249551</v>
      </c>
      <c r="R73" s="28" t="n">
        <f si="49" t="shared"/>
        <v>2514.198412249551</v>
      </c>
      <c r="S73" s="29" t="n">
        <v>4.333333333333333</v>
      </c>
      <c r="T73" s="28" t="n">
        <f si="50" t="shared"/>
        <v>3.333333333333333</v>
      </c>
      <c r="U73" s="9" t="n">
        <v>4.325892857142857</v>
      </c>
      <c r="V73" s="8" t="n">
        <f si="51" t="shared"/>
        <v>3.3258928571428568</v>
      </c>
      <c r="W73" s="9" t="n">
        <v>2880.0681812587113</v>
      </c>
      <c r="X73" s="8" t="n">
        <f si="52" t="shared"/>
        <v>2879.0681812587113</v>
      </c>
      <c r="Y73" s="9" t="n">
        <v>4.333333333333333</v>
      </c>
      <c r="Z73" s="8" t="n">
        <f si="53" t="shared"/>
        <v>3.333333333333333</v>
      </c>
      <c r="AA73" s="19" t="n">
        <v>2511.949281974871</v>
      </c>
      <c r="AB73" s="18" t="n">
        <f si="54" t="shared"/>
        <v>2510.949281974871</v>
      </c>
      <c r="AC73" s="19" t="n">
        <v>4.333333333333333</v>
      </c>
      <c r="AD73" s="30" t="n">
        <f si="55" t="shared"/>
        <v>3.333333333333333</v>
      </c>
    </row>
    <row r="74" spans="1:30" x14ac:dyDescent="0.25">
      <c r="A74" s="2" t="n">
        <v>196.0</v>
      </c>
      <c r="B74" s="1" t="n">
        <v>4.0</v>
      </c>
      <c r="C74" s="14" t="n">
        <v>3.956043956043956</v>
      </c>
      <c r="D74" s="13" t="n">
        <f si="42" t="shared"/>
        <v>0.0439560439560438</v>
      </c>
      <c r="E74" s="14" t="n">
        <v>2886.2007881830104</v>
      </c>
      <c r="F74" s="13" t="n">
        <f si="43" t="shared"/>
        <v>2882.2007881830104</v>
      </c>
      <c r="G74" s="14" t="n">
        <v>4.0</v>
      </c>
      <c r="H74" s="13" t="n">
        <f si="44" t="shared"/>
        <v>0.0</v>
      </c>
      <c r="I74" s="24" t="n">
        <v>3.956043956043956</v>
      </c>
      <c r="J74" s="23" t="n">
        <f si="45" t="shared"/>
        <v>0.0439560439560438</v>
      </c>
      <c r="K74" s="24" t="n">
        <v>2856.8443512012223</v>
      </c>
      <c r="L74" s="23" t="n">
        <f si="46" t="shared"/>
        <v>2852.8443512012223</v>
      </c>
      <c r="M74" s="24" t="n">
        <v>4.0</v>
      </c>
      <c r="N74" s="23" t="n">
        <f si="47" t="shared"/>
        <v>0.0</v>
      </c>
      <c r="O74" s="29" t="n">
        <v>4.292857142857143</v>
      </c>
      <c r="P74" s="28" t="n">
        <f si="48" t="shared"/>
        <v>0.2928571428571427</v>
      </c>
      <c r="Q74" s="29" t="n">
        <v>2515.195579854944</v>
      </c>
      <c r="R74" s="28" t="n">
        <f si="49" t="shared"/>
        <v>2511.195579854944</v>
      </c>
      <c r="S74" s="29" t="n">
        <v>4.333333333333333</v>
      </c>
      <c r="T74" s="28" t="n">
        <f si="50" t="shared"/>
        <v>0.33333333333333304</v>
      </c>
      <c r="U74" s="9" t="n">
        <v>4.325892857142857</v>
      </c>
      <c r="V74" s="8" t="n">
        <f si="51" t="shared"/>
        <v>0.32589285714285676</v>
      </c>
      <c r="W74" s="9" t="n">
        <v>2880.0718702642557</v>
      </c>
      <c r="X74" s="8" t="n">
        <f si="52" t="shared"/>
        <v>2876.0718702642557</v>
      </c>
      <c r="Y74" s="9" t="n">
        <v>4.333333333333333</v>
      </c>
      <c r="Z74" s="8" t="n">
        <f si="53" t="shared"/>
        <v>0.33333333333333304</v>
      </c>
      <c r="AA74" s="19" t="n">
        <v>2511.9435246298576</v>
      </c>
      <c r="AB74" s="18" t="n">
        <f si="54" t="shared"/>
        <v>2507.9435246298576</v>
      </c>
      <c r="AC74" s="19" t="n">
        <v>4.333333333333333</v>
      </c>
      <c r="AD74" s="30" t="n">
        <f si="55" t="shared"/>
        <v>0.33333333333333304</v>
      </c>
    </row>
    <row r="75" spans="1:30" x14ac:dyDescent="0.25">
      <c r="A75" s="2" t="n">
        <v>197.0</v>
      </c>
      <c r="B75" s="1" t="n">
        <v>8.0</v>
      </c>
      <c r="C75" s="14" t="n">
        <v>3.956043956043956</v>
      </c>
      <c r="D75" s="13" t="n">
        <f si="42" t="shared"/>
        <v>4.043956043956044</v>
      </c>
      <c r="E75" s="14" t="n">
        <v>2886.202685219478</v>
      </c>
      <c r="F75" s="13" t="n">
        <f si="43" t="shared"/>
        <v>2878.202685219478</v>
      </c>
      <c r="G75" s="14" t="n">
        <v>4.0</v>
      </c>
      <c r="H75" s="13" t="n">
        <f si="44" t="shared"/>
        <v>4.0</v>
      </c>
      <c r="I75" s="24" t="n">
        <v>3.956043956043956</v>
      </c>
      <c r="J75" s="23" t="n">
        <f si="45" t="shared"/>
        <v>4.043956043956044</v>
      </c>
      <c r="K75" s="24" t="n">
        <v>2856.8353060976797</v>
      </c>
      <c r="L75" s="23" t="n">
        <f si="46" t="shared"/>
        <v>2848.8353060976797</v>
      </c>
      <c r="M75" s="24" t="n">
        <v>4.0</v>
      </c>
      <c r="N75" s="23" t="n">
        <f si="47" t="shared"/>
        <v>4.0</v>
      </c>
      <c r="O75" s="29" t="n">
        <v>4.292857142857143</v>
      </c>
      <c r="P75" s="28" t="n">
        <f si="48" t="shared"/>
        <v>3.7071428571428573</v>
      </c>
      <c r="Q75" s="29" t="n">
        <v>2515.179731594708</v>
      </c>
      <c r="R75" s="28" t="n">
        <f si="49" t="shared"/>
        <v>2507.179731594708</v>
      </c>
      <c r="S75" s="29" t="n">
        <v>4.361111111111111</v>
      </c>
      <c r="T75" s="28" t="n">
        <f si="50" t="shared"/>
        <v>3.6388888888888893</v>
      </c>
      <c r="U75" s="9" t="n">
        <v>4.325892857142857</v>
      </c>
      <c r="V75" s="8" t="n">
        <f si="51" t="shared"/>
        <v>3.6741071428571432</v>
      </c>
      <c r="W75" s="9" t="n">
        <v>2880.092387238961</v>
      </c>
      <c r="X75" s="8" t="n">
        <f si="52" t="shared"/>
        <v>2872.092387238961</v>
      </c>
      <c r="Y75" s="9" t="n">
        <v>4.361111111111111</v>
      </c>
      <c r="Z75" s="8" t="n">
        <f si="53" t="shared"/>
        <v>3.6388888888888893</v>
      </c>
      <c r="AA75" s="19" t="n">
        <v>2511.911564114559</v>
      </c>
      <c r="AB75" s="18" t="n">
        <f si="54" t="shared"/>
        <v>2503.911564114559</v>
      </c>
      <c r="AC75" s="19" t="n">
        <v>4.361111111111111</v>
      </c>
      <c r="AD75" s="30" t="n">
        <f si="55" t="shared"/>
        <v>3.6388888888888893</v>
      </c>
    </row>
    <row r="76" spans="1:30" x14ac:dyDescent="0.25">
      <c r="A76" s="2" t="n">
        <v>199.0</v>
      </c>
      <c r="B76" s="1" t="n">
        <v>1.0</v>
      </c>
      <c r="C76" s="14" t="n">
        <v>3.956043956043956</v>
      </c>
      <c r="D76" s="13" t="n">
        <f si="42" t="shared"/>
        <v>2.956043956043956</v>
      </c>
      <c r="E76" s="14" t="n">
        <v>2886.2036501706402</v>
      </c>
      <c r="F76" s="13" t="n">
        <f si="43" t="shared"/>
        <v>2885.2036501706402</v>
      </c>
      <c r="G76" s="14" t="n">
        <v>4.0</v>
      </c>
      <c r="H76" s="13" t="n">
        <f si="44" t="shared"/>
        <v>3.0</v>
      </c>
      <c r="I76" s="24" t="n">
        <v>3.956043956043956</v>
      </c>
      <c r="J76" s="23" t="n">
        <f si="45" t="shared"/>
        <v>2.956043956043956</v>
      </c>
      <c r="K76" s="24" t="n">
        <v>2856.829087098579</v>
      </c>
      <c r="L76" s="23" t="n">
        <f si="46" t="shared"/>
        <v>2855.829087098579</v>
      </c>
      <c r="M76" s="24" t="n">
        <v>4.0</v>
      </c>
      <c r="N76" s="23" t="n">
        <f si="47" t="shared"/>
        <v>3.0</v>
      </c>
      <c r="O76" s="29" t="n">
        <v>4.292857142857143</v>
      </c>
      <c r="P76" s="28" t="n">
        <f si="48" t="shared"/>
        <v>3.2928571428571427</v>
      </c>
      <c r="Q76" s="29" t="n">
        <v>2515.167929998189</v>
      </c>
      <c r="R76" s="28" t="n">
        <f si="49" t="shared"/>
        <v>2514.167929998189</v>
      </c>
      <c r="S76" s="29" t="n">
        <v>4.361111111111111</v>
      </c>
      <c r="T76" s="28" t="n">
        <f si="50" t="shared"/>
        <v>3.3611111111111107</v>
      </c>
      <c r="U76" s="9" t="n">
        <v>4.325892857142857</v>
      </c>
      <c r="V76" s="8" t="n">
        <f si="51" t="shared"/>
        <v>3.3258928571428568</v>
      </c>
      <c r="W76" s="9" t="n">
        <v>2880.1078577998296</v>
      </c>
      <c r="X76" s="8" t="n">
        <f si="52" t="shared"/>
        <v>2879.1078577998296</v>
      </c>
      <c r="Y76" s="9" t="n">
        <v>4.361111111111111</v>
      </c>
      <c r="Z76" s="8" t="n">
        <f si="53" t="shared"/>
        <v>3.3611111111111107</v>
      </c>
      <c r="AA76" s="19" t="n">
        <v>2511.8872797743247</v>
      </c>
      <c r="AB76" s="18" t="n">
        <f si="54" t="shared"/>
        <v>2510.8872797743247</v>
      </c>
      <c r="AC76" s="19" t="n">
        <v>4.361111111111111</v>
      </c>
      <c r="AD76" s="30" t="n">
        <f si="55" t="shared"/>
        <v>3.3611111111111107</v>
      </c>
    </row>
    <row r="77" spans="1:30" x14ac:dyDescent="0.25">
      <c r="A77" s="2" t="n">
        <v>200.0</v>
      </c>
      <c r="B77" s="1" t="n">
        <v>3.0</v>
      </c>
      <c r="C77" s="14" t="n">
        <v>4.863013698630137</v>
      </c>
      <c r="D77" s="13" t="n">
        <f si="42" t="shared"/>
        <v>1.8630136986301373</v>
      </c>
      <c r="E77" s="14" t="n">
        <v>2886.204452799632</v>
      </c>
      <c r="F77" s="13" t="n">
        <f si="43" t="shared"/>
        <v>2883.204452799632</v>
      </c>
      <c r="G77" s="14" t="n">
        <v>4.863013698630137</v>
      </c>
      <c r="H77" s="13" t="n">
        <f si="44" t="shared"/>
        <v>1.8630136986301373</v>
      </c>
      <c r="I77" s="24" t="n">
        <v>4.863013698630137</v>
      </c>
      <c r="J77" s="23" t="n">
        <f si="45" t="shared"/>
        <v>1.8630136986301373</v>
      </c>
      <c r="K77" s="24" t="n">
        <v>2856.8248474820502</v>
      </c>
      <c r="L77" s="23" t="n">
        <f si="46" t="shared"/>
        <v>2853.8248474820502</v>
      </c>
      <c r="M77" s="24" t="n">
        <v>4.863013698630137</v>
      </c>
      <c r="N77" s="23" t="n">
        <f si="47" t="shared"/>
        <v>1.8630136986301373</v>
      </c>
      <c r="O77" s="29" t="n">
        <v>4.292857142857143</v>
      </c>
      <c r="P77" s="28" t="n">
        <f si="48" t="shared"/>
        <v>1.2928571428571427</v>
      </c>
      <c r="Q77" s="29" t="n">
        <v>2515.1602389305676</v>
      </c>
      <c r="R77" s="28" t="n">
        <f si="49" t="shared"/>
        <v>2512.1602389305676</v>
      </c>
      <c r="S77" s="29" t="n">
        <v>4.305555555555555</v>
      </c>
      <c r="T77" s="28" t="n">
        <f si="50" t="shared"/>
        <v>1.3055555555555554</v>
      </c>
      <c r="U77" s="9" t="n">
        <v>4.325892857142857</v>
      </c>
      <c r="V77" s="8" t="n">
        <f si="51" t="shared"/>
        <v>1.3258928571428568</v>
      </c>
      <c r="W77" s="9" t="n">
        <v>2880.1178879345935</v>
      </c>
      <c r="X77" s="8" t="n">
        <f si="52" t="shared"/>
        <v>2877.1178879345935</v>
      </c>
      <c r="Y77" s="9" t="n">
        <v>4.305555555555555</v>
      </c>
      <c r="Z77" s="8" t="n">
        <f si="53" t="shared"/>
        <v>1.3055555555555554</v>
      </c>
      <c r="AA77" s="19" t="n">
        <v>2511.8716673951603</v>
      </c>
      <c r="AB77" s="18" t="n">
        <f si="54" t="shared"/>
        <v>2508.8716673951603</v>
      </c>
      <c r="AC77" s="19" t="n">
        <v>4.305555555555555</v>
      </c>
      <c r="AD77" s="30" t="n">
        <f si="55" t="shared"/>
        <v>1.3055555555555554</v>
      </c>
    </row>
    <row r="78" spans="1:30" x14ac:dyDescent="0.25">
      <c r="A78" s="2" t="n">
        <v>202.0</v>
      </c>
      <c r="B78" s="1" t="n">
        <v>10.0</v>
      </c>
      <c r="C78" s="14" t="n">
        <v>4.863013698630137</v>
      </c>
      <c r="D78" s="13" t="n">
        <f si="42" t="shared"/>
        <v>5.136986301369863</v>
      </c>
      <c r="E78" s="14" t="n">
        <v>2886.208744396353</v>
      </c>
      <c r="F78" s="13" t="n">
        <f si="43" t="shared"/>
        <v>2876.208744396353</v>
      </c>
      <c r="G78" s="14" t="n">
        <v>4.863013698630137</v>
      </c>
      <c r="H78" s="13" t="n">
        <f si="44" t="shared"/>
        <v>5.136986301369863</v>
      </c>
      <c r="I78" s="24" t="n">
        <v>4.863013698630137</v>
      </c>
      <c r="J78" s="23" t="n">
        <f si="45" t="shared"/>
        <v>5.136986301369863</v>
      </c>
      <c r="K78" s="24" t="n">
        <v>2856.8048515605615</v>
      </c>
      <c r="L78" s="23" t="n">
        <f si="46" t="shared"/>
        <v>2846.8048515605615</v>
      </c>
      <c r="M78" s="24" t="n">
        <v>4.863013698630137</v>
      </c>
      <c r="N78" s="23" t="n">
        <f si="47" t="shared"/>
        <v>5.136986301369863</v>
      </c>
      <c r="O78" s="29" t="n">
        <v>4.292857142857143</v>
      </c>
      <c r="P78" s="28" t="n">
        <f si="48" t="shared"/>
        <v>5.707142857142857</v>
      </c>
      <c r="Q78" s="29" t="n">
        <v>2515.125012254417</v>
      </c>
      <c r="R78" s="28" t="n">
        <f si="49" t="shared"/>
        <v>2505.125012254417</v>
      </c>
      <c r="S78" s="29" t="n">
        <v>4.361111111111111</v>
      </c>
      <c r="T78" s="28" t="n">
        <f si="50" t="shared"/>
        <v>5.638888888888889</v>
      </c>
      <c r="U78" s="9" t="n">
        <v>4.325892857142857</v>
      </c>
      <c r="V78" s="8" t="n">
        <f si="51" t="shared"/>
        <v>5.674107142857143</v>
      </c>
      <c r="W78" s="9" t="n">
        <v>2880.164139738434</v>
      </c>
      <c r="X78" s="8" t="n">
        <f si="52" t="shared"/>
        <v>2870.164139738434</v>
      </c>
      <c r="Y78" s="9" t="n">
        <v>4.361111111111111</v>
      </c>
      <c r="Z78" s="8" t="n">
        <f si="53" t="shared"/>
        <v>5.638888888888889</v>
      </c>
      <c r="AA78" s="19" t="n">
        <v>2511.799712449965</v>
      </c>
      <c r="AB78" s="18" t="n">
        <f si="54" t="shared"/>
        <v>2501.799712449965</v>
      </c>
      <c r="AC78" s="19" t="n">
        <v>4.361111111111111</v>
      </c>
      <c r="AD78" s="30" t="n">
        <f si="55" t="shared"/>
        <v>5.638888888888889</v>
      </c>
    </row>
    <row r="79" spans="1:30" x14ac:dyDescent="0.25">
      <c r="A79" s="2" t="n">
        <v>206.0</v>
      </c>
      <c r="B79" s="1" t="n">
        <v>5.0</v>
      </c>
      <c r="C79" s="14" t="n">
        <v>4.863013698630137</v>
      </c>
      <c r="D79" s="13" t="n">
        <f si="42" t="shared"/>
        <v>0.13698630136986267</v>
      </c>
      <c r="E79" s="14" t="n">
        <v>2886.2110258988064</v>
      </c>
      <c r="F79" s="13" t="n">
        <f si="43" t="shared"/>
        <v>2881.2110258988064</v>
      </c>
      <c r="G79" s="14" t="n">
        <v>4.863013698630137</v>
      </c>
      <c r="H79" s="13" t="n">
        <f si="44" t="shared"/>
        <v>0.13698630136986267</v>
      </c>
      <c r="I79" s="24" t="n">
        <v>4.863013698630137</v>
      </c>
      <c r="J79" s="23" t="n">
        <f si="45" t="shared"/>
        <v>0.13698630136986267</v>
      </c>
      <c r="K79" s="24" t="n">
        <v>2856.791886674061</v>
      </c>
      <c r="L79" s="23" t="n">
        <f si="46" t="shared"/>
        <v>2851.791886674061</v>
      </c>
      <c r="M79" s="24" t="n">
        <v>4.863013698630137</v>
      </c>
      <c r="N79" s="23" t="n">
        <f si="47" t="shared"/>
        <v>0.13698630136986267</v>
      </c>
      <c r="O79" s="29" t="n">
        <v>4.292857142857143</v>
      </c>
      <c r="P79" s="28" t="n">
        <f si="48" t="shared"/>
        <v>0.7071428571428573</v>
      </c>
      <c r="Q79" s="29" t="n">
        <v>2515.1012824074505</v>
      </c>
      <c r="R79" s="28" t="n">
        <f si="49" t="shared"/>
        <v>2510.1012824074505</v>
      </c>
      <c r="S79" s="29" t="n">
        <v>4.25</v>
      </c>
      <c r="T79" s="28" t="n">
        <f si="50" t="shared"/>
        <v>0.75</v>
      </c>
      <c r="U79" s="9" t="n">
        <v>4.325892857142857</v>
      </c>
      <c r="V79" s="8" t="n">
        <f si="51" t="shared"/>
        <v>0.6741071428571432</v>
      </c>
      <c r="W79" s="9" t="n">
        <v>2880.1944208295945</v>
      </c>
      <c r="X79" s="8" t="n">
        <f si="52" t="shared"/>
        <v>2875.1944208295945</v>
      </c>
      <c r="Y79" s="9" t="n">
        <v>4.25</v>
      </c>
      <c r="Z79" s="8" t="n">
        <f si="53" t="shared"/>
        <v>0.75</v>
      </c>
      <c r="AA79" s="19" t="n">
        <v>2511.7524235905225</v>
      </c>
      <c r="AB79" s="18" t="n">
        <f si="54" t="shared"/>
        <v>2506.7524235905225</v>
      </c>
      <c r="AC79" s="19" t="n">
        <v>4.25</v>
      </c>
      <c r="AD79" s="30" t="n">
        <f si="55" t="shared"/>
        <v>0.75</v>
      </c>
    </row>
    <row r="80" spans="1:30" x14ac:dyDescent="0.25">
      <c r="A80" s="2" t="n">
        <v>209.0</v>
      </c>
      <c r="B80" s="1" t="n">
        <v>1.0</v>
      </c>
      <c r="C80" s="14" t="n">
        <v>4.863013698630137</v>
      </c>
      <c r="D80" s="13" t="n">
        <f si="42" t="shared"/>
        <v>3.8630136986301373</v>
      </c>
      <c r="E80" s="14" t="n">
        <v>2886.2118547184073</v>
      </c>
      <c r="F80" s="13" t="n">
        <f si="43" t="shared"/>
        <v>2885.2118547184073</v>
      </c>
      <c r="G80" s="14" t="n">
        <v>4.863013698630137</v>
      </c>
      <c r="H80" s="13" t="n">
        <f si="44" t="shared"/>
        <v>3.8630136986301373</v>
      </c>
      <c r="I80" s="24" t="n">
        <v>4.863013698630137</v>
      </c>
      <c r="J80" s="23" t="n">
        <f si="45" t="shared"/>
        <v>3.8630136986301373</v>
      </c>
      <c r="K80" s="24" t="n">
        <v>2856.7855194624576</v>
      </c>
      <c r="L80" s="23" t="n">
        <f si="46" t="shared"/>
        <v>2855.7855194624576</v>
      </c>
      <c r="M80" s="24" t="n">
        <v>4.863013698630137</v>
      </c>
      <c r="N80" s="23" t="n">
        <f si="47" t="shared"/>
        <v>3.8630136986301373</v>
      </c>
      <c r="O80" s="29" t="n">
        <v>4.292857142857143</v>
      </c>
      <c r="P80" s="28" t="n">
        <f si="48" t="shared"/>
        <v>3.2928571428571427</v>
      </c>
      <c r="Q80" s="29" t="n">
        <v>2515.088913711272</v>
      </c>
      <c r="R80" s="28" t="n">
        <f si="49" t="shared"/>
        <v>2514.088913711272</v>
      </c>
      <c r="S80" s="29" t="n">
        <v>4.5</v>
      </c>
      <c r="T80" s="28" t="n">
        <f si="50" t="shared"/>
        <v>3.5</v>
      </c>
      <c r="U80" s="9" t="n">
        <v>4.325892857142857</v>
      </c>
      <c r="V80" s="8" t="n">
        <f si="51" t="shared"/>
        <v>3.3258928571428568</v>
      </c>
      <c r="W80" s="9" t="n">
        <v>2880.21075746011</v>
      </c>
      <c r="X80" s="8" t="n">
        <f si="52" t="shared"/>
        <v>2879.21075746011</v>
      </c>
      <c r="Y80" s="9" t="n">
        <v>4.5</v>
      </c>
      <c r="Z80" s="8" t="n">
        <f si="53" t="shared"/>
        <v>3.5</v>
      </c>
      <c r="AA80" s="19" t="n">
        <v>2511.7267844893</v>
      </c>
      <c r="AB80" s="18" t="n">
        <f si="54" t="shared"/>
        <v>2510.7267844893</v>
      </c>
      <c r="AC80" s="19" t="n">
        <v>4.5</v>
      </c>
      <c r="AD80" s="30" t="n">
        <f si="55" t="shared"/>
        <v>3.5</v>
      </c>
    </row>
    <row r="81" spans="1:30" x14ac:dyDescent="0.25">
      <c r="A81" s="2" t="n">
        <v>211.0</v>
      </c>
      <c r="B81" s="1" t="n">
        <v>8.0</v>
      </c>
      <c r="C81" s="14" t="n">
        <v>4.863013698630137</v>
      </c>
      <c r="D81" s="13" t="n">
        <f si="42" t="shared"/>
        <v>3.1369863013698627</v>
      </c>
      <c r="E81" s="14" t="n">
        <v>2886.2134528175666</v>
      </c>
      <c r="F81" s="13" t="n">
        <f si="43" t="shared"/>
        <v>2878.2134528175666</v>
      </c>
      <c r="G81" s="14" t="n">
        <v>4.863013698630137</v>
      </c>
      <c r="H81" s="13" t="n">
        <f si="44" t="shared"/>
        <v>3.1369863013698627</v>
      </c>
      <c r="I81" s="24" t="n">
        <v>4.863013698630137</v>
      </c>
      <c r="J81" s="23" t="n">
        <f si="45" t="shared"/>
        <v>3.1369863013698627</v>
      </c>
      <c r="K81" s="24" t="n">
        <v>2856.778929839047</v>
      </c>
      <c r="L81" s="23" t="n">
        <f si="46" t="shared"/>
        <v>2848.778929839047</v>
      </c>
      <c r="M81" s="24" t="n">
        <v>4.863013698630137</v>
      </c>
      <c r="N81" s="23" t="n">
        <f si="47" t="shared"/>
        <v>3.1369863013698627</v>
      </c>
      <c r="O81" s="29" t="n">
        <v>4.292857142857143</v>
      </c>
      <c r="P81" s="28" t="n">
        <f si="48" t="shared"/>
        <v>3.7071428571428573</v>
      </c>
      <c r="Q81" s="29" t="n">
        <v>2515.077688579737</v>
      </c>
      <c r="R81" s="28" t="n">
        <f si="49" t="shared"/>
        <v>2507.077688579737</v>
      </c>
      <c r="S81" s="29" t="n">
        <v>4.555555555555555</v>
      </c>
      <c r="T81" s="28" t="n">
        <f si="50" t="shared"/>
        <v>3.4444444444444446</v>
      </c>
      <c r="U81" s="9" t="n">
        <v>4.325892857142857</v>
      </c>
      <c r="V81" s="8" t="n">
        <f si="51" t="shared"/>
        <v>3.6741071428571432</v>
      </c>
      <c r="W81" s="9" t="n">
        <v>2880.225114331457</v>
      </c>
      <c r="X81" s="8" t="n">
        <f si="52" t="shared"/>
        <v>2872.225114331457</v>
      </c>
      <c r="Y81" s="9" t="n">
        <v>4.555555555555555</v>
      </c>
      <c r="Z81" s="8" t="n">
        <f si="53" t="shared"/>
        <v>3.4444444444444446</v>
      </c>
      <c r="AA81" s="19" t="n">
        <v>2511.7046757193207</v>
      </c>
      <c r="AB81" s="18" t="n">
        <f si="54" t="shared"/>
        <v>2503.7046757193207</v>
      </c>
      <c r="AC81" s="19" t="n">
        <v>4.555555555555555</v>
      </c>
      <c r="AD81" s="30" t="n">
        <f si="55" t="shared"/>
        <v>3.4444444444444446</v>
      </c>
    </row>
    <row r="82" spans="1:30" x14ac:dyDescent="0.25">
      <c r="A82" s="2" t="n">
        <v>213.0</v>
      </c>
      <c r="B82" s="1" t="n">
        <v>1.0</v>
      </c>
      <c r="C82" s="14" t="n">
        <v>4.863013698630137</v>
      </c>
      <c r="D82" s="13" t="n">
        <f si="42" t="shared"/>
        <v>3.8630136986301373</v>
      </c>
      <c r="E82" s="14" t="n">
        <v>2886.214387183062</v>
      </c>
      <c r="F82" s="13" t="n">
        <f si="43" t="shared"/>
        <v>2885.214387183062</v>
      </c>
      <c r="G82" s="14" t="n">
        <v>4.863013698630137</v>
      </c>
      <c r="H82" s="13" t="n">
        <f si="44" t="shared"/>
        <v>3.8630136986301373</v>
      </c>
      <c r="I82" s="24" t="n">
        <v>4.863013698630137</v>
      </c>
      <c r="J82" s="23" t="n">
        <f si="45" t="shared"/>
        <v>3.8630136986301373</v>
      </c>
      <c r="K82" s="24" t="n">
        <v>2856.772081377589</v>
      </c>
      <c r="L82" s="23" t="n">
        <f si="46" t="shared"/>
        <v>2855.772081377589</v>
      </c>
      <c r="M82" s="24" t="n">
        <v>4.863013698630137</v>
      </c>
      <c r="N82" s="23" t="n">
        <f si="47" t="shared"/>
        <v>3.8630136986301373</v>
      </c>
      <c r="O82" s="29" t="n">
        <v>4.292857142857143</v>
      </c>
      <c r="P82" s="28" t="n">
        <f si="48" t="shared"/>
        <v>3.2928571428571427</v>
      </c>
      <c r="Q82" s="29" t="n">
        <v>2515.064599030293</v>
      </c>
      <c r="R82" s="28" t="n">
        <f si="49" t="shared"/>
        <v>2514.064599030293</v>
      </c>
      <c r="S82" s="29" t="n">
        <v>4.555555555555555</v>
      </c>
      <c r="T82" s="28" t="n">
        <f si="50" t="shared"/>
        <v>3.5555555555555554</v>
      </c>
      <c r="U82" s="9" t="n">
        <v>4.325892857142857</v>
      </c>
      <c r="V82" s="8" t="n">
        <f si="51" t="shared"/>
        <v>3.3258928571428568</v>
      </c>
      <c r="W82" s="9" t="n">
        <v>2880.2424782315493</v>
      </c>
      <c r="X82" s="8" t="n">
        <f si="52" t="shared"/>
        <v>2879.2424782315493</v>
      </c>
      <c r="Y82" s="9" t="n">
        <v>4.555555555555555</v>
      </c>
      <c r="Z82" s="8" t="n">
        <f si="53" t="shared"/>
        <v>3.5555555555555554</v>
      </c>
      <c r="AA82" s="19" t="n">
        <v>2511.677288051312</v>
      </c>
      <c r="AB82" s="18" t="n">
        <f si="54" t="shared"/>
        <v>2510.677288051312</v>
      </c>
      <c r="AC82" s="19" t="n">
        <v>4.555555555555555</v>
      </c>
      <c r="AD82" s="30" t="n">
        <f si="55" t="shared"/>
        <v>3.5555555555555554</v>
      </c>
    </row>
    <row r="83" spans="1:30" x14ac:dyDescent="0.25">
      <c r="A83" s="2" t="n">
        <v>214.0</v>
      </c>
      <c r="B83" s="1" t="n">
        <v>10.0</v>
      </c>
      <c r="C83" s="14" t="n">
        <v>4.863013698630137</v>
      </c>
      <c r="D83" s="13" t="n">
        <f si="42" t="shared"/>
        <v>5.136986301369863</v>
      </c>
      <c r="E83" s="14" t="n">
        <v>2886.217498616479</v>
      </c>
      <c r="F83" s="13" t="n">
        <f si="43" t="shared"/>
        <v>2876.217498616479</v>
      </c>
      <c r="G83" s="14" t="n">
        <v>4.863013698630137</v>
      </c>
      <c r="H83" s="13" t="n">
        <f si="44" t="shared"/>
        <v>5.136986301369863</v>
      </c>
      <c r="I83" s="24" t="n">
        <v>4.863013698630137</v>
      </c>
      <c r="J83" s="23" t="n">
        <f si="45" t="shared"/>
        <v>5.136986301369863</v>
      </c>
      <c r="K83" s="24" t="n">
        <v>2856.7575556579</v>
      </c>
      <c r="L83" s="23" t="n">
        <f si="46" t="shared"/>
        <v>2846.7575556579</v>
      </c>
      <c r="M83" s="24" t="n">
        <v>4.863013698630137</v>
      </c>
      <c r="N83" s="23" t="n">
        <f si="47" t="shared"/>
        <v>5.136986301369863</v>
      </c>
      <c r="O83" s="29" t="n">
        <v>4.292857142857143</v>
      </c>
      <c r="P83" s="28" t="n">
        <f si="48" t="shared"/>
        <v>5.707142857142857</v>
      </c>
      <c r="Q83" s="29" t="n">
        <v>2515.0391286231666</v>
      </c>
      <c r="R83" s="28" t="n">
        <f si="49" t="shared"/>
        <v>2505.0391286231666</v>
      </c>
      <c r="S83" s="29" t="n">
        <v>4.527777777777778</v>
      </c>
      <c r="T83" s="28" t="n">
        <f si="50" t="shared"/>
        <v>5.472222222222222</v>
      </c>
      <c r="U83" s="9" t="n">
        <v>4.325892857142857</v>
      </c>
      <c r="V83" s="8" t="n">
        <f si="51" t="shared"/>
        <v>5.674107142857143</v>
      </c>
      <c r="W83" s="9" t="n">
        <v>2880.2755132274287</v>
      </c>
      <c r="X83" s="8" t="n">
        <f si="52" t="shared"/>
        <v>2870.2755132274287</v>
      </c>
      <c r="Y83" s="9" t="n">
        <v>4.527777777777778</v>
      </c>
      <c r="Z83" s="8" t="n">
        <f si="53" t="shared"/>
        <v>5.472222222222222</v>
      </c>
      <c r="AA83" s="19" t="n">
        <v>2511.6258810915997</v>
      </c>
      <c r="AB83" s="18" t="n">
        <f si="54" t="shared"/>
        <v>2501.6258810915997</v>
      </c>
      <c r="AC83" s="19" t="n">
        <v>4.527777777777778</v>
      </c>
      <c r="AD83" s="30" t="n">
        <f si="55" t="shared"/>
        <v>5.472222222222222</v>
      </c>
    </row>
    <row r="84" spans="1:30" x14ac:dyDescent="0.25">
      <c r="A84" s="2" t="n">
        <v>215.0</v>
      </c>
      <c r="B84" s="1" t="n">
        <v>10.0</v>
      </c>
      <c r="C84" s="14" t="n">
        <v>4.863013698630137</v>
      </c>
      <c r="D84" s="13" t="n">
        <f si="42" t="shared"/>
        <v>5.136986301369863</v>
      </c>
      <c r="E84" s="14" t="n">
        <v>2886.217891929883</v>
      </c>
      <c r="F84" s="13" t="n">
        <f si="43" t="shared"/>
        <v>2876.217891929883</v>
      </c>
      <c r="G84" s="14" t="n">
        <v>4.863013698630137</v>
      </c>
      <c r="H84" s="13" t="n">
        <f si="44" t="shared"/>
        <v>5.136986301369863</v>
      </c>
      <c r="I84" s="24" t="n">
        <v>4.863013698630137</v>
      </c>
      <c r="J84" s="23" t="n">
        <f si="45" t="shared"/>
        <v>5.136986301369863</v>
      </c>
      <c r="K84" s="24" t="n">
        <v>2856.755952492706</v>
      </c>
      <c r="L84" s="23" t="n">
        <f si="46" t="shared"/>
        <v>2846.755952492706</v>
      </c>
      <c r="M84" s="24" t="n">
        <v>4.863013698630137</v>
      </c>
      <c r="N84" s="23" t="n">
        <f si="47" t="shared"/>
        <v>5.136986301369863</v>
      </c>
      <c r="O84" s="29" t="n">
        <v>4.292857142857143</v>
      </c>
      <c r="P84" s="28" t="n">
        <f si="48" t="shared"/>
        <v>5.707142857142857</v>
      </c>
      <c r="Q84" s="29" t="n">
        <v>2515.03611514967</v>
      </c>
      <c r="R84" s="28" t="n">
        <f si="49" t="shared"/>
        <v>2505.03611514967</v>
      </c>
      <c r="S84" s="29" t="n">
        <v>4.527777777777778</v>
      </c>
      <c r="T84" s="28" t="n">
        <f si="50" t="shared"/>
        <v>5.472222222222222</v>
      </c>
      <c r="U84" s="9" t="n">
        <v>4.325892857142857</v>
      </c>
      <c r="V84" s="8" t="n">
        <f si="51" t="shared"/>
        <v>5.674107142857143</v>
      </c>
      <c r="W84" s="9" t="n">
        <v>2880.2795744395794</v>
      </c>
      <c r="X84" s="8" t="n">
        <f si="52" t="shared"/>
        <v>2870.2795744395794</v>
      </c>
      <c r="Y84" s="9" t="n">
        <v>4.527777777777778</v>
      </c>
      <c r="Z84" s="8" t="n">
        <f si="53" t="shared"/>
        <v>5.472222222222222</v>
      </c>
      <c r="AA84" s="19" t="n">
        <v>2511.6196444895127</v>
      </c>
      <c r="AB84" s="18" t="n">
        <f si="54" t="shared"/>
        <v>2501.6196444895127</v>
      </c>
      <c r="AC84" s="19" t="n">
        <v>4.527777777777778</v>
      </c>
      <c r="AD84" s="30" t="n">
        <f si="55" t="shared"/>
        <v>5.472222222222222</v>
      </c>
    </row>
    <row r="85" spans="1:30" x14ac:dyDescent="0.25">
      <c r="A85" s="2" t="n">
        <v>217.0</v>
      </c>
      <c r="B85" s="1" t="n">
        <v>1.0</v>
      </c>
      <c r="C85" s="14" t="n">
        <v>4.863013698630137</v>
      </c>
      <c r="D85" s="13" t="n">
        <f si="42" t="shared"/>
        <v>3.8630136986301373</v>
      </c>
      <c r="E85" s="14" t="n">
        <v>2886.2194597459975</v>
      </c>
      <c r="F85" s="13" t="n">
        <f si="43" t="shared"/>
        <v>2885.2194597459975</v>
      </c>
      <c r="G85" s="14" t="n">
        <v>4.863013698630137</v>
      </c>
      <c r="H85" s="13" t="n">
        <f si="44" t="shared"/>
        <v>3.8630136986301373</v>
      </c>
      <c r="I85" s="24" t="n">
        <v>4.863013698630137</v>
      </c>
      <c r="J85" s="23" t="n">
        <f si="45" t="shared"/>
        <v>3.8630136986301373</v>
      </c>
      <c r="K85" s="24" t="n">
        <v>2856.745104189616</v>
      </c>
      <c r="L85" s="23" t="n">
        <f si="46" t="shared"/>
        <v>2855.745104189616</v>
      </c>
      <c r="M85" s="24" t="n">
        <v>4.863013698630137</v>
      </c>
      <c r="N85" s="23" t="n">
        <f si="47" t="shared"/>
        <v>3.8630136986301373</v>
      </c>
      <c r="O85" s="29" t="n">
        <v>4.292857142857143</v>
      </c>
      <c r="P85" s="28" t="n">
        <f si="48" t="shared"/>
        <v>3.2928571428571427</v>
      </c>
      <c r="Q85" s="29" t="n">
        <v>2515.0157129825484</v>
      </c>
      <c r="R85" s="28" t="n">
        <f si="49" t="shared"/>
        <v>2514.0157129825484</v>
      </c>
      <c r="S85" s="29" t="n">
        <v>4.527777777777778</v>
      </c>
      <c r="T85" s="28" t="n">
        <f si="50" t="shared"/>
        <v>3.5277777777777777</v>
      </c>
      <c r="U85" s="9" t="n">
        <v>4.325892857142857</v>
      </c>
      <c r="V85" s="8" t="n">
        <f si="51" t="shared"/>
        <v>3.3258928571428568</v>
      </c>
      <c r="W85" s="9" t="n">
        <v>2880.306148820801</v>
      </c>
      <c r="X85" s="8" t="n">
        <f si="52" t="shared"/>
        <v>2879.306148820801</v>
      </c>
      <c r="Y85" s="9" t="n">
        <v>4.527777777777778</v>
      </c>
      <c r="Z85" s="8" t="n">
        <f si="53" t="shared"/>
        <v>3.5277777777777777</v>
      </c>
      <c r="AA85" s="19" t="n">
        <v>2511.5779021058506</v>
      </c>
      <c r="AB85" s="18" t="n">
        <f si="54" t="shared"/>
        <v>2510.5779021058506</v>
      </c>
      <c r="AC85" s="19" t="n">
        <v>4.527777777777778</v>
      </c>
      <c r="AD85" s="30" t="n">
        <f si="55" t="shared"/>
        <v>3.5277777777777777</v>
      </c>
    </row>
    <row r="86" spans="1:30" x14ac:dyDescent="0.25">
      <c r="A86" s="2" t="n">
        <v>222.0</v>
      </c>
      <c r="B86" s="1" t="n">
        <v>10.0</v>
      </c>
      <c r="C86" s="14" t="n">
        <v>4.863013698630137</v>
      </c>
      <c r="D86" s="13" t="n">
        <f si="42" t="shared"/>
        <v>5.136986301369863</v>
      </c>
      <c r="E86" s="14" t="n">
        <v>2886.2241956159605</v>
      </c>
      <c r="F86" s="13" t="n">
        <f si="43" t="shared"/>
        <v>2876.2241956159605</v>
      </c>
      <c r="G86" s="14" t="n">
        <v>4.863013698630137</v>
      </c>
      <c r="H86" s="13" t="n">
        <f si="44" t="shared"/>
        <v>5.136986301369863</v>
      </c>
      <c r="I86" s="24" t="n">
        <v>4.863013698630137</v>
      </c>
      <c r="J86" s="23" t="n">
        <f si="45" t="shared"/>
        <v>5.136986301369863</v>
      </c>
      <c r="K86" s="24" t="n">
        <v>2856.7215069851136</v>
      </c>
      <c r="L86" s="23" t="n">
        <f si="46" t="shared"/>
        <v>2846.7215069851136</v>
      </c>
      <c r="M86" s="24" t="n">
        <v>4.863013698630137</v>
      </c>
      <c r="N86" s="23" t="n">
        <f si="47" t="shared"/>
        <v>5.136986301369863</v>
      </c>
      <c r="O86" s="29" t="n">
        <v>4.292857142857143</v>
      </c>
      <c r="P86" s="28" t="n">
        <f si="48" t="shared"/>
        <v>5.707142857142857</v>
      </c>
      <c r="Q86" s="29" t="n">
        <v>2514.97415088597</v>
      </c>
      <c r="R86" s="28" t="n">
        <f si="49" t="shared"/>
        <v>2504.97415088597</v>
      </c>
      <c r="S86" s="29" t="n">
        <v>4.5</v>
      </c>
      <c r="T86" s="28" t="n">
        <f si="50" t="shared"/>
        <v>5.5</v>
      </c>
      <c r="U86" s="9" t="n">
        <v>4.325892857142857</v>
      </c>
      <c r="V86" s="8" t="n">
        <f si="51" t="shared"/>
        <v>5.674107142857143</v>
      </c>
      <c r="W86" s="9" t="n">
        <v>2880.360439627036</v>
      </c>
      <c r="X86" s="8" t="n">
        <f si="52" t="shared"/>
        <v>2870.360439627036</v>
      </c>
      <c r="Y86" s="9" t="n">
        <v>4.5</v>
      </c>
      <c r="Z86" s="8" t="n">
        <f si="53" t="shared"/>
        <v>5.5</v>
      </c>
      <c r="AA86" s="19" t="n">
        <v>2511.4932616924134</v>
      </c>
      <c r="AB86" s="18" t="n">
        <f si="54" t="shared"/>
        <v>2501.4932616924134</v>
      </c>
      <c r="AC86" s="19" t="n">
        <v>4.5</v>
      </c>
      <c r="AD86" s="30" t="n">
        <f si="55" t="shared"/>
        <v>5.5</v>
      </c>
    </row>
    <row r="87" spans="1:30" x14ac:dyDescent="0.25">
      <c r="A87" s="2" t="n">
        <v>224.0</v>
      </c>
      <c r="B87" s="1" t="n">
        <v>7.0</v>
      </c>
      <c r="C87" s="14" t="n">
        <v>4.863013698630137</v>
      </c>
      <c r="D87" s="13" t="n">
        <f si="42" t="shared"/>
        <v>2.1369863013698627</v>
      </c>
      <c r="E87" s="14" t="n">
        <v>2886.225594992824</v>
      </c>
      <c r="F87" s="13" t="n">
        <f si="43" t="shared"/>
        <v>2879.225594992824</v>
      </c>
      <c r="G87" s="14" t="n">
        <v>4.863013698630137</v>
      </c>
      <c r="H87" s="13" t="n">
        <f si="44" t="shared"/>
        <v>2.1369863013698627</v>
      </c>
      <c r="I87" s="24" t="n">
        <v>4.863013698630137</v>
      </c>
      <c r="J87" s="23" t="n">
        <f si="45" t="shared"/>
        <v>2.1369863013698627</v>
      </c>
      <c r="K87" s="24" t="n">
        <v>2856.714340557986</v>
      </c>
      <c r="L87" s="23" t="n">
        <f si="46" t="shared"/>
        <v>2849.714340557986</v>
      </c>
      <c r="M87" s="24" t="n">
        <v>4.863013698630137</v>
      </c>
      <c r="N87" s="23" t="n">
        <f si="47" t="shared"/>
        <v>2.1369863013698627</v>
      </c>
      <c r="O87" s="29" t="n">
        <v>4.292857142857143</v>
      </c>
      <c r="P87" s="28" t="n">
        <f si="48" t="shared"/>
        <v>2.7071428571428573</v>
      </c>
      <c r="Q87" s="29" t="n">
        <v>2514.960480634955</v>
      </c>
      <c r="R87" s="28" t="n">
        <f si="49" t="shared"/>
        <v>2507.960480634955</v>
      </c>
      <c r="S87" s="29" t="n">
        <v>4.305555555555555</v>
      </c>
      <c r="T87" s="28" t="n">
        <f si="50" t="shared"/>
        <v>2.6944444444444446</v>
      </c>
      <c r="U87" s="9" t="n">
        <v>4.325892857142857</v>
      </c>
      <c r="V87" s="8" t="n">
        <f si="51" t="shared"/>
        <v>2.6741071428571432</v>
      </c>
      <c r="W87" s="9" t="n">
        <v>2880.3780409841106</v>
      </c>
      <c r="X87" s="8" t="n">
        <f si="52" t="shared"/>
        <v>2873.3780409841106</v>
      </c>
      <c r="Y87" s="9" t="n">
        <v>4.305555555555555</v>
      </c>
      <c r="Z87" s="8" t="n">
        <f si="53" t="shared"/>
        <v>2.6944444444444446</v>
      </c>
      <c r="AA87" s="19" t="n">
        <v>2511.465881955771</v>
      </c>
      <c r="AB87" s="18" t="n">
        <f si="54" t="shared"/>
        <v>2504.465881955771</v>
      </c>
      <c r="AC87" s="19" t="n">
        <v>4.305555555555555</v>
      </c>
      <c r="AD87" s="30" t="n">
        <f si="55" t="shared"/>
        <v>2.6944444444444446</v>
      </c>
    </row>
    <row r="88" spans="1:30" x14ac:dyDescent="0.25">
      <c r="A88" s="2" t="n">
        <v>227.0</v>
      </c>
      <c r="B88" s="1" t="n">
        <v>10.0</v>
      </c>
      <c r="C88" s="14" t="n">
        <v>4.863013698630137</v>
      </c>
      <c r="D88" s="13" t="n">
        <f si="42" t="shared"/>
        <v>5.136986301369863</v>
      </c>
      <c r="E88" s="14" t="n">
        <v>2886.227149558762</v>
      </c>
      <c r="F88" s="13" t="n">
        <f si="43" t="shared"/>
        <v>2876.227149558762</v>
      </c>
      <c r="G88" s="14" t="n">
        <v>4.863013698630137</v>
      </c>
      <c r="H88" s="13" t="n">
        <f si="44" t="shared"/>
        <v>5.136986301369863</v>
      </c>
      <c r="I88" s="24" t="n">
        <v>4.863013698630137</v>
      </c>
      <c r="J88" s="23" t="n">
        <f si="45" t="shared"/>
        <v>5.136986301369863</v>
      </c>
      <c r="K88" s="24" t="n">
        <v>2856.7062787970594</v>
      </c>
      <c r="L88" s="23" t="n">
        <f si="46" t="shared"/>
        <v>2846.7062787970594</v>
      </c>
      <c r="M88" s="24" t="n">
        <v>4.863013698630137</v>
      </c>
      <c r="N88" s="23" t="n">
        <f si="47" t="shared"/>
        <v>5.136986301369863</v>
      </c>
      <c r="O88" s="29" t="n">
        <v>4.292857142857143</v>
      </c>
      <c r="P88" s="28" t="n">
        <f si="48" t="shared"/>
        <v>5.707142857142857</v>
      </c>
      <c r="Q88" s="29" t="n">
        <v>2514.9460477797334</v>
      </c>
      <c r="R88" s="28" t="n">
        <f si="49" t="shared"/>
        <v>2504.9460477797334</v>
      </c>
      <c r="S88" s="29" t="n">
        <v>4.305555555555555</v>
      </c>
      <c r="T88" s="28" t="n">
        <f si="50" t="shared"/>
        <v>5.694444444444445</v>
      </c>
      <c r="U88" s="9" t="n">
        <v>4.325892857142857</v>
      </c>
      <c r="V88" s="8" t="n">
        <f si="51" t="shared"/>
        <v>5.674107142857143</v>
      </c>
      <c r="W88" s="9" t="n">
        <v>2880.396709570716</v>
      </c>
      <c r="X88" s="8" t="n">
        <f si="52" t="shared"/>
        <v>2870.396709570716</v>
      </c>
      <c r="Y88" s="9" t="n">
        <v>4.305555555555555</v>
      </c>
      <c r="Z88" s="8" t="n">
        <f si="53" t="shared"/>
        <v>5.694444444444445</v>
      </c>
      <c r="AA88" s="19" t="n">
        <v>2511.4366592954675</v>
      </c>
      <c r="AB88" s="18" t="n">
        <f si="54" t="shared"/>
        <v>2501.4366592954675</v>
      </c>
      <c r="AC88" s="19" t="n">
        <v>4.305555555555555</v>
      </c>
      <c r="AD88" s="30" t="n">
        <f si="55" t="shared"/>
        <v>5.694444444444445</v>
      </c>
    </row>
    <row r="89" spans="1:30" x14ac:dyDescent="0.25">
      <c r="A89" s="2" t="n">
        <v>228.0</v>
      </c>
      <c r="B89" s="1" t="n">
        <v>8.0</v>
      </c>
      <c r="C89" s="14" t="n">
        <v>4.863013698630137</v>
      </c>
      <c r="D89" s="13" t="n">
        <f si="42" t="shared"/>
        <v>3.1369863013698627</v>
      </c>
      <c r="E89" s="14" t="n">
        <v>2886.2281444985947</v>
      </c>
      <c r="F89" s="13" t="n">
        <f si="43" t="shared"/>
        <v>2878.2281444985947</v>
      </c>
      <c r="G89" s="14" t="n">
        <v>4.863013698630137</v>
      </c>
      <c r="H89" s="13" t="n">
        <f si="44" t="shared"/>
        <v>3.1369863013698627</v>
      </c>
      <c r="I89" s="24" t="n">
        <v>4.863013698630137</v>
      </c>
      <c r="J89" s="23" t="n">
        <f si="45" t="shared"/>
        <v>3.1369863013698627</v>
      </c>
      <c r="K89" s="24" t="n">
        <v>2856.7002897373272</v>
      </c>
      <c r="L89" s="23" t="n">
        <f si="46" t="shared"/>
        <v>2848.7002897373272</v>
      </c>
      <c r="M89" s="24" t="n">
        <v>4.863013698630137</v>
      </c>
      <c r="N89" s="23" t="n">
        <f si="47" t="shared"/>
        <v>3.1369863013698627</v>
      </c>
      <c r="O89" s="29" t="n">
        <v>4.292857142857143</v>
      </c>
      <c r="P89" s="28" t="n">
        <f si="48" t="shared"/>
        <v>3.7071428571428573</v>
      </c>
      <c r="Q89" s="29" t="n">
        <v>2514.9349815880087</v>
      </c>
      <c r="R89" s="28" t="n">
        <f si="49" t="shared"/>
        <v>2506.9349815880087</v>
      </c>
      <c r="S89" s="29" t="n">
        <v>4.472222222222222</v>
      </c>
      <c r="T89" s="28" t="n">
        <f si="50" t="shared"/>
        <v>3.5277777777777777</v>
      </c>
      <c r="U89" s="9" t="n">
        <v>4.325892857142857</v>
      </c>
      <c r="V89" s="8" t="n">
        <f si="51" t="shared"/>
        <v>3.6741071428571432</v>
      </c>
      <c r="W89" s="9" t="n">
        <v>2880.4110814573455</v>
      </c>
      <c r="X89" s="8" t="n">
        <f si="52" t="shared"/>
        <v>2872.4110814573455</v>
      </c>
      <c r="Y89" s="9" t="n">
        <v>4.472222222222222</v>
      </c>
      <c r="Z89" s="8" t="n">
        <f si="53" t="shared"/>
        <v>3.5277777777777777</v>
      </c>
      <c r="AA89" s="19" t="n">
        <v>2511.414046381886</v>
      </c>
      <c r="AB89" s="18" t="n">
        <f si="54" t="shared"/>
        <v>2503.414046381886</v>
      </c>
      <c r="AC89" s="19" t="n">
        <v>4.472222222222222</v>
      </c>
      <c r="AD89" s="30" t="n">
        <f si="55" t="shared"/>
        <v>3.5277777777777777</v>
      </c>
    </row>
    <row r="90" spans="1:30" x14ac:dyDescent="0.25">
      <c r="A90" s="2" t="n">
        <v>234.0</v>
      </c>
      <c r="B90" s="1" t="n">
        <v>10.0</v>
      </c>
      <c r="C90" s="14" t="n">
        <v>4.863013698630137</v>
      </c>
      <c r="D90" s="13" t="n">
        <f si="42" t="shared"/>
        <v>5.136986301369863</v>
      </c>
      <c r="E90" s="14" t="n">
        <v>2886.2353335358252</v>
      </c>
      <c r="F90" s="13" t="n">
        <f si="43" t="shared"/>
        <v>2876.2353335358252</v>
      </c>
      <c r="G90" s="14" t="n">
        <v>4.863013698630137</v>
      </c>
      <c r="H90" s="13" t="n">
        <f si="44" t="shared"/>
        <v>5.136986301369863</v>
      </c>
      <c r="I90" s="24" t="n">
        <v>4.863013698630137</v>
      </c>
      <c r="J90" s="23" t="n">
        <f si="45" t="shared"/>
        <v>5.136986301369863</v>
      </c>
      <c r="K90" s="24" t="n">
        <v>2856.6630495263607</v>
      </c>
      <c r="L90" s="23" t="n">
        <f si="46" t="shared"/>
        <v>2846.6630495263607</v>
      </c>
      <c r="M90" s="24" t="n">
        <v>4.863013698630137</v>
      </c>
      <c r="N90" s="23" t="n">
        <f si="47" t="shared"/>
        <v>5.136986301369863</v>
      </c>
      <c r="O90" s="29" t="n">
        <v>4.292857142857143</v>
      </c>
      <c r="P90" s="28" t="n">
        <f si="48" t="shared"/>
        <v>5.707142857142857</v>
      </c>
      <c r="Q90" s="29" t="n">
        <v>2514.8676522360383</v>
      </c>
      <c r="R90" s="28" t="n">
        <f si="49" t="shared"/>
        <v>2504.8676522360383</v>
      </c>
      <c r="S90" s="29" t="n">
        <v>4.527777777777778</v>
      </c>
      <c r="T90" s="28" t="n">
        <f si="50" t="shared"/>
        <v>5.472222222222222</v>
      </c>
      <c r="U90" s="9" t="n">
        <v>4.325892857142857</v>
      </c>
      <c r="V90" s="8" t="n">
        <f si="51" t="shared"/>
        <v>5.674107142857143</v>
      </c>
      <c r="W90" s="9" t="n">
        <v>2880.4992896969616</v>
      </c>
      <c r="X90" s="8" t="n">
        <f si="52" t="shared"/>
        <v>2870.4992896969616</v>
      </c>
      <c r="Y90" s="9" t="n">
        <v>4.527777777777778</v>
      </c>
      <c r="Z90" s="8" t="n">
        <f si="53" t="shared"/>
        <v>5.472222222222222</v>
      </c>
      <c r="AA90" s="19" t="n">
        <v>2511.2769219739394</v>
      </c>
      <c r="AB90" s="18" t="n">
        <f si="54" t="shared"/>
        <v>2501.2769219739394</v>
      </c>
      <c r="AC90" s="19" t="n">
        <v>4.527777777777778</v>
      </c>
      <c r="AD90" s="30" t="n">
        <f si="55" t="shared"/>
        <v>5.472222222222222</v>
      </c>
    </row>
    <row r="91" spans="1:30" x14ac:dyDescent="0.25">
      <c r="A91" s="2" t="n">
        <v>235.0</v>
      </c>
      <c r="B91" s="1" t="n">
        <v>3.0</v>
      </c>
      <c r="C91" s="14" t="n">
        <v>4.863013698630137</v>
      </c>
      <c r="D91" s="13" t="n">
        <f si="42" t="shared"/>
        <v>1.8630136986301373</v>
      </c>
      <c r="E91" s="14" t="n">
        <v>2886.241388514662</v>
      </c>
      <c r="F91" s="13" t="n">
        <f si="43" t="shared"/>
        <v>2883.241388514662</v>
      </c>
      <c r="G91" s="14" t="n">
        <v>4.863013698630137</v>
      </c>
      <c r="H91" s="13" t="n">
        <f si="44" t="shared"/>
        <v>1.8630136986301373</v>
      </c>
      <c r="I91" s="24" t="n">
        <v>4.863013698630137</v>
      </c>
      <c r="J91" s="23" t="n">
        <f si="45" t="shared"/>
        <v>1.8630136986301373</v>
      </c>
      <c r="K91" s="24" t="n">
        <v>2856.6283738946445</v>
      </c>
      <c r="L91" s="23" t="n">
        <f si="46" t="shared"/>
        <v>2853.6283738946445</v>
      </c>
      <c r="M91" s="24" t="n">
        <v>4.863013698630137</v>
      </c>
      <c r="N91" s="23" t="n">
        <f si="47" t="shared"/>
        <v>1.8630136986301373</v>
      </c>
      <c r="O91" s="29" t="n">
        <v>4.292857142857143</v>
      </c>
      <c r="P91" s="28" t="n">
        <f si="48" t="shared"/>
        <v>1.2928571428571427</v>
      </c>
      <c r="Q91" s="29" t="n">
        <v>2514.8043680393475</v>
      </c>
      <c r="R91" s="28" t="n">
        <f si="49" t="shared"/>
        <v>2511.8043680393475</v>
      </c>
      <c r="S91" s="29" t="n">
        <v>4.777777777777778</v>
      </c>
      <c r="T91" s="28" t="n">
        <f si="50" t="shared"/>
        <v>1.7777777777777777</v>
      </c>
      <c r="U91" s="9" t="n">
        <v>4.325892857142857</v>
      </c>
      <c r="V91" s="8" t="n">
        <f si="51" t="shared"/>
        <v>1.3258928571428568</v>
      </c>
      <c r="W91" s="9" t="n">
        <v>2880.5813277076545</v>
      </c>
      <c r="X91" s="8" t="n">
        <f si="52" t="shared"/>
        <v>2877.5813277076545</v>
      </c>
      <c r="Y91" s="9" t="n">
        <v>4.777777777777778</v>
      </c>
      <c r="Z91" s="8" t="n">
        <f si="53" t="shared"/>
        <v>1.7777777777777777</v>
      </c>
      <c r="AA91" s="19" t="n">
        <v>2511.148380444296</v>
      </c>
      <c r="AB91" s="18" t="n">
        <f si="54" t="shared"/>
        <v>2508.148380444296</v>
      </c>
      <c r="AC91" s="19" t="n">
        <v>4.777777777777778</v>
      </c>
      <c r="AD91" s="30" t="n">
        <f si="55" t="shared"/>
        <v>1.7777777777777777</v>
      </c>
    </row>
    <row r="92" spans="1:30" x14ac:dyDescent="0.25">
      <c r="A92" s="2" t="n">
        <v>236.0</v>
      </c>
      <c r="B92" s="1" t="n">
        <v>3.0</v>
      </c>
      <c r="C92" s="14" t="n">
        <v>4.863013698630137</v>
      </c>
      <c r="D92" s="13" t="n">
        <f si="42" t="shared"/>
        <v>1.8630136986301373</v>
      </c>
      <c r="E92" s="14" t="n">
        <v>2886.2503876375654</v>
      </c>
      <c r="F92" s="13" t="n">
        <f si="43" t="shared"/>
        <v>2883.2503876375654</v>
      </c>
      <c r="G92" s="14" t="n">
        <v>4.863013698630137</v>
      </c>
      <c r="H92" s="13" t="n">
        <f si="44" t="shared"/>
        <v>1.8630136986301373</v>
      </c>
      <c r="I92" s="24" t="n">
        <v>4.863013698630137</v>
      </c>
      <c r="J92" s="23" t="n">
        <f si="45" t="shared"/>
        <v>1.8630136986301373</v>
      </c>
      <c r="K92" s="24" t="n">
        <v>2856.5811818734055</v>
      </c>
      <c r="L92" s="23" t="n">
        <f si="46" t="shared"/>
        <v>2853.5811818734055</v>
      </c>
      <c r="M92" s="24" t="n">
        <v>4.863013698630137</v>
      </c>
      <c r="N92" s="23" t="n">
        <f si="47" t="shared"/>
        <v>1.8630136986301373</v>
      </c>
      <c r="O92" s="29" t="n">
        <v>4.292857142857143</v>
      </c>
      <c r="P92" s="28" t="n">
        <f si="48" t="shared"/>
        <v>1.2928571428571427</v>
      </c>
      <c r="Q92" s="29" t="n">
        <v>2514.718386620448</v>
      </c>
      <c r="R92" s="28" t="n">
        <f si="49" t="shared"/>
        <v>2511.718386620448</v>
      </c>
      <c r="S92" s="29" t="n">
        <v>5.305555555555555</v>
      </c>
      <c r="T92" s="28" t="n">
        <f si="50" t="shared"/>
        <v>2.3055555555555554</v>
      </c>
      <c r="U92" s="9" t="n">
        <v>4.325892857142857</v>
      </c>
      <c r="V92" s="8" t="n">
        <f si="51" t="shared"/>
        <v>1.3258928571428568</v>
      </c>
      <c r="W92" s="9" t="n">
        <v>2880.6934413517306</v>
      </c>
      <c r="X92" s="8" t="n">
        <f si="52" t="shared"/>
        <v>2877.6934413517306</v>
      </c>
      <c r="Y92" s="9" t="n">
        <v>5.305555555555555</v>
      </c>
      <c r="Z92" s="8" t="n">
        <f si="53" t="shared"/>
        <v>2.3055555555555554</v>
      </c>
      <c r="AA92" s="19" t="n">
        <v>2510.9736989081975</v>
      </c>
      <c r="AB92" s="18" t="n">
        <f si="54" t="shared"/>
        <v>2507.9736989081975</v>
      </c>
      <c r="AC92" s="19" t="n">
        <v>5.305555555555555</v>
      </c>
      <c r="AD92" s="30" t="n">
        <f si="55" t="shared"/>
        <v>2.3055555555555554</v>
      </c>
    </row>
    <row r="93" spans="1:30" x14ac:dyDescent="0.25">
      <c r="A93" s="2" t="n">
        <v>239.0</v>
      </c>
      <c r="B93" s="1" t="n">
        <v>8.0</v>
      </c>
      <c r="C93" s="14" t="n">
        <v>4.863013698630137</v>
      </c>
      <c r="D93" s="13" t="n">
        <f si="42" t="shared"/>
        <v>3.1369863013698627</v>
      </c>
      <c r="E93" s="14" t="n">
        <v>2886.2526519401063</v>
      </c>
      <c r="F93" s="13" t="n">
        <f si="43" t="shared"/>
        <v>2878.2526519401063</v>
      </c>
      <c r="G93" s="14" t="n">
        <v>4.863013698630137</v>
      </c>
      <c r="H93" s="13" t="n">
        <f si="44" t="shared"/>
        <v>3.1369863013698627</v>
      </c>
      <c r="I93" s="24" t="n">
        <v>4.863013698630137</v>
      </c>
      <c r="J93" s="23" t="n">
        <f si="45" t="shared"/>
        <v>3.1369863013698627</v>
      </c>
      <c r="K93" s="24" t="n">
        <v>2856.5702377797056</v>
      </c>
      <c r="L93" s="23" t="n">
        <f si="46" t="shared"/>
        <v>2848.5702377797056</v>
      </c>
      <c r="M93" s="24" t="n">
        <v>4.863013698630137</v>
      </c>
      <c r="N93" s="23" t="n">
        <f si="47" t="shared"/>
        <v>3.1369863013698627</v>
      </c>
      <c r="O93" s="29" t="n">
        <v>4.292857142857143</v>
      </c>
      <c r="P93" s="28" t="n">
        <f si="48" t="shared"/>
        <v>3.7071428571428573</v>
      </c>
      <c r="Q93" s="29" t="n">
        <v>2514.6993155446967</v>
      </c>
      <c r="R93" s="28" t="n">
        <f si="49" t="shared"/>
        <v>2506.6993155446967</v>
      </c>
      <c r="S93" s="29" t="n">
        <v>5.361111111111111</v>
      </c>
      <c r="T93" s="28" t="n">
        <f si="50" t="shared"/>
        <v>2.6388888888888893</v>
      </c>
      <c r="U93" s="9" t="n">
        <v>4.325892857142857</v>
      </c>
      <c r="V93" s="8" t="n">
        <f si="51" t="shared"/>
        <v>3.6741071428571432</v>
      </c>
      <c r="W93" s="9" t="n">
        <v>2880.7178421028398</v>
      </c>
      <c r="X93" s="8" t="n">
        <f si="52" t="shared"/>
        <v>2872.7178421028398</v>
      </c>
      <c r="Y93" s="9" t="n">
        <v>5.361111111111111</v>
      </c>
      <c r="Z93" s="8" t="n">
        <f si="53" t="shared"/>
        <v>2.6388888888888893</v>
      </c>
      <c r="AA93" s="19" t="n">
        <v>2510.935962187443</v>
      </c>
      <c r="AB93" s="18" t="n">
        <f si="54" t="shared"/>
        <v>2502.935962187443</v>
      </c>
      <c r="AC93" s="19" t="n">
        <v>5.361111111111111</v>
      </c>
      <c r="AD93" s="30" t="n">
        <f si="55" t="shared"/>
        <v>2.6388888888888893</v>
      </c>
    </row>
    <row r="94" spans="1:30" x14ac:dyDescent="0.25">
      <c r="A94" s="2" t="n">
        <v>241.0</v>
      </c>
      <c r="B94" s="1" t="n">
        <v>5.0</v>
      </c>
      <c r="C94" s="14" t="n">
        <v>4.863013698630137</v>
      </c>
      <c r="D94" s="13" t="n">
        <f si="42" t="shared"/>
        <v>0.13698630136986267</v>
      </c>
      <c r="E94" s="14" t="n">
        <v>2886.3007698540005</v>
      </c>
      <c r="F94" s="13" t="n">
        <f si="43" t="shared"/>
        <v>2881.3007698540005</v>
      </c>
      <c r="G94" s="14" t="n">
        <v>4.863013698630137</v>
      </c>
      <c r="H94" s="13" t="n">
        <f si="44" t="shared"/>
        <v>0.13698630136986267</v>
      </c>
      <c r="I94" s="24" t="n">
        <v>4.863013698630137</v>
      </c>
      <c r="J94" s="23" t="n">
        <f si="45" t="shared"/>
        <v>0.13698630136986267</v>
      </c>
      <c r="K94" s="24" t="n">
        <v>2856.313911719918</v>
      </c>
      <c r="L94" s="23" t="n">
        <f si="46" t="shared"/>
        <v>2851.313911719918</v>
      </c>
      <c r="M94" s="24" t="n">
        <v>4.863013698630137</v>
      </c>
      <c r="N94" s="23" t="n">
        <f si="47" t="shared"/>
        <v>0.13698630136986267</v>
      </c>
      <c r="O94" s="29" t="n">
        <v>4.292857142857143</v>
      </c>
      <c r="P94" s="28" t="n">
        <f si="48" t="shared"/>
        <v>0.7071428571428573</v>
      </c>
      <c r="Q94" s="29" t="n">
        <v>2514.234165994448</v>
      </c>
      <c r="R94" s="28" t="n">
        <f si="49" t="shared"/>
        <v>2509.234165994448</v>
      </c>
      <c r="S94" s="29" t="n">
        <v>4.722222222222222</v>
      </c>
      <c r="T94" s="28" t="n">
        <f si="50" t="shared"/>
        <v>0.2777777777777777</v>
      </c>
      <c r="U94" s="9" t="n">
        <v>4.325892857142857</v>
      </c>
      <c r="V94" s="8" t="n">
        <f si="51" t="shared"/>
        <v>0.6741071428571432</v>
      </c>
      <c r="W94" s="9" t="n">
        <v>2881.3247026041768</v>
      </c>
      <c r="X94" s="8" t="n">
        <f si="52" t="shared"/>
        <v>2876.3247026041768</v>
      </c>
      <c r="Y94" s="9" t="n">
        <v>4.722222222222222</v>
      </c>
      <c r="Z94" s="8" t="n">
        <f si="53" t="shared"/>
        <v>0.2777777777777777</v>
      </c>
      <c r="AA94" s="19" t="n">
        <v>2509.9896383803007</v>
      </c>
      <c r="AB94" s="18" t="n">
        <f si="54" t="shared"/>
        <v>2504.9896383803007</v>
      </c>
      <c r="AC94" s="19" t="n">
        <v>4.722222222222222</v>
      </c>
      <c r="AD94" s="30" t="n">
        <f si="55" t="shared"/>
        <v>0.2777777777777777</v>
      </c>
    </row>
    <row r="95" spans="1:30" x14ac:dyDescent="0.25">
      <c r="A95" s="2" t="n">
        <v>243.0</v>
      </c>
      <c r="B95" s="1" t="n">
        <v>2.0</v>
      </c>
      <c r="C95" s="14" t="n">
        <v>4.863013698630137</v>
      </c>
      <c r="D95" s="13" t="n">
        <f si="42" t="shared"/>
        <v>2.8630136986301373</v>
      </c>
      <c r="E95" s="14" t="n">
        <v>2886.3119757134305</v>
      </c>
      <c r="F95" s="13" t="n">
        <f si="43" t="shared"/>
        <v>2884.3119757134305</v>
      </c>
      <c r="G95" s="14" t="n">
        <v>4.863013698630137</v>
      </c>
      <c r="H95" s="13" t="n">
        <f si="44" t="shared"/>
        <v>2.8630136986301373</v>
      </c>
      <c r="I95" s="24" t="n">
        <v>4.863013698630137</v>
      </c>
      <c r="J95" s="23" t="n">
        <f si="45" t="shared"/>
        <v>2.8630136986301373</v>
      </c>
      <c r="K95" s="24" t="n">
        <v>2856.254192098743</v>
      </c>
      <c r="L95" s="23" t="n">
        <f si="46" t="shared"/>
        <v>2854.254192098743</v>
      </c>
      <c r="M95" s="24" t="n">
        <v>4.863013698630137</v>
      </c>
      <c r="N95" s="23" t="n">
        <f si="47" t="shared"/>
        <v>2.8630136986301373</v>
      </c>
      <c r="O95" s="29" t="n">
        <v>4.292857142857143</v>
      </c>
      <c r="P95" s="28" t="n">
        <f si="48" t="shared"/>
        <v>2.2928571428571427</v>
      </c>
      <c r="Q95" s="29" t="n">
        <v>2514.1259579847238</v>
      </c>
      <c r="R95" s="28" t="n">
        <f si="49" t="shared"/>
        <v>2512.1259579847238</v>
      </c>
      <c r="S95" s="29" t="n">
        <v>4.722222222222222</v>
      </c>
      <c r="T95" s="28" t="n">
        <f si="50" t="shared"/>
        <v>2.7222222222222223</v>
      </c>
      <c r="U95" s="9" t="n">
        <v>4.325892857142857</v>
      </c>
      <c r="V95" s="8" t="n">
        <f si="51" t="shared"/>
        <v>2.3258928571428568</v>
      </c>
      <c r="W95" s="9" t="n">
        <v>2881.465908754694</v>
      </c>
      <c r="X95" s="8" t="n">
        <f si="52" t="shared"/>
        <v>2879.465908754694</v>
      </c>
      <c r="Y95" s="9" t="n">
        <v>4.722222222222222</v>
      </c>
      <c r="Z95" s="8" t="n">
        <f si="53" t="shared"/>
        <v>2.7222222222222223</v>
      </c>
      <c r="AA95" s="19" t="n">
        <v>2509.769669062837</v>
      </c>
      <c r="AB95" s="18" t="n">
        <f si="54" t="shared"/>
        <v>2507.769669062837</v>
      </c>
      <c r="AC95" s="19" t="n">
        <v>4.722222222222222</v>
      </c>
      <c r="AD95" s="30" t="n">
        <f si="55" t="shared"/>
        <v>2.7222222222222223</v>
      </c>
    </row>
    <row r="96" spans="1:30" x14ac:dyDescent="0.25">
      <c r="A96" s="2" t="n">
        <v>247.0</v>
      </c>
      <c r="B96" s="1" t="n">
        <v>8.0</v>
      </c>
      <c r="C96" s="14" t="n">
        <v>4.739130434782608</v>
      </c>
      <c r="D96" s="13" t="n">
        <f si="42" t="shared"/>
        <v>3.2608695652173916</v>
      </c>
      <c r="E96" s="14" t="n">
        <v>5188.965318358911</v>
      </c>
      <c r="F96" s="13" t="n">
        <f si="43" t="shared"/>
        <v>5180.965318358911</v>
      </c>
      <c r="G96" s="14" t="n">
        <v>4.739130434782608</v>
      </c>
      <c r="H96" s="13" t="n">
        <f si="44" t="shared"/>
        <v>3.2608695652173916</v>
      </c>
      <c r="I96" s="24" t="n">
        <v>4.739130434782608</v>
      </c>
      <c r="J96" s="23" t="n">
        <f si="45" t="shared"/>
        <v>3.2608695652173916</v>
      </c>
      <c r="K96" s="24" t="n">
        <v>5093.514796994029</v>
      </c>
      <c r="L96" s="23" t="n">
        <f si="46" t="shared"/>
        <v>5085.514796994029</v>
      </c>
      <c r="M96" s="24" t="n">
        <v>4.739130434782608</v>
      </c>
      <c r="N96" s="23" t="n">
        <f si="47" t="shared"/>
        <v>3.2608695652173916</v>
      </c>
      <c r="O96" s="29" t="n">
        <v>4.292857142857143</v>
      </c>
      <c r="P96" s="28" t="n">
        <f si="48" t="shared"/>
        <v>3.7071428571428573</v>
      </c>
      <c r="Q96" s="29" t="n">
        <v>2532.967183948416</v>
      </c>
      <c r="R96" s="28" t="n">
        <f si="49" t="shared"/>
        <v>2524.967183948416</v>
      </c>
      <c r="S96" s="29" t="n">
        <v>4.277777777777778</v>
      </c>
      <c r="T96" s="28" t="n">
        <f si="50" t="shared"/>
        <v>3.7222222222222223</v>
      </c>
      <c r="U96" s="9" t="n">
        <v>4.064102564102564</v>
      </c>
      <c r="V96" s="8" t="n">
        <f si="51" t="shared"/>
        <v>3.935897435897436</v>
      </c>
      <c r="W96" s="9" t="n">
        <v>5212.520708428053</v>
      </c>
      <c r="X96" s="8" t="n">
        <f si="52" t="shared"/>
        <v>5204.520708428053</v>
      </c>
      <c r="Y96" s="9" t="n">
        <v>4.277777777777778</v>
      </c>
      <c r="Z96" s="8" t="n">
        <f si="53" t="shared"/>
        <v>3.7222222222222223</v>
      </c>
      <c r="AA96" s="19" t="n">
        <v>2548.161249050174</v>
      </c>
      <c r="AB96" s="18" t="n">
        <f si="54" t="shared"/>
        <v>2540.161249050174</v>
      </c>
      <c r="AC96" s="19" t="n">
        <v>4.277777777777778</v>
      </c>
      <c r="AD96" s="30" t="n">
        <f si="55" t="shared"/>
        <v>3.7222222222222223</v>
      </c>
    </row>
    <row r="97" spans="1:30" x14ac:dyDescent="0.25">
      <c r="A97" s="2" t="n">
        <v>250.0</v>
      </c>
      <c r="B97" s="1" t="n">
        <v>3.0</v>
      </c>
      <c r="C97" s="14" t="n">
        <v>4.739130434782608</v>
      </c>
      <c r="D97" s="13" t="n">
        <f si="42" t="shared"/>
        <v>1.7391304347826084</v>
      </c>
      <c r="E97" s="14" t="n">
        <v>5189.561516211762</v>
      </c>
      <c r="F97" s="13" t="n">
        <f si="43" t="shared"/>
        <v>5186.561516211762</v>
      </c>
      <c r="G97" s="14" t="n">
        <v>4.739130434782608</v>
      </c>
      <c r="H97" s="13" t="n">
        <f si="44" t="shared"/>
        <v>1.7391304347826084</v>
      </c>
      <c r="I97" s="24" t="n">
        <v>4.739130434782608</v>
      </c>
      <c r="J97" s="23" t="n">
        <f si="45" t="shared"/>
        <v>1.7391304347826084</v>
      </c>
      <c r="K97" s="24" t="n">
        <v>5094.5809293343</v>
      </c>
      <c r="L97" s="23" t="n">
        <f si="46" t="shared"/>
        <v>5091.5809293343</v>
      </c>
      <c r="M97" s="24" t="n">
        <v>4.739130434782608</v>
      </c>
      <c r="N97" s="23" t="n">
        <f si="47" t="shared"/>
        <v>1.7391304347826084</v>
      </c>
      <c r="O97" s="29" t="n">
        <v>4.292857142857143</v>
      </c>
      <c r="P97" s="28" t="n">
        <f si="48" t="shared"/>
        <v>1.2928571428571427</v>
      </c>
      <c r="Q97" s="29" t="n">
        <v>2532.557863256708</v>
      </c>
      <c r="R97" s="28" t="n">
        <f si="49" t="shared"/>
        <v>2529.557863256708</v>
      </c>
      <c r="S97" s="29" t="n">
        <v>4.277777777777778</v>
      </c>
      <c r="T97" s="28" t="n">
        <f si="50" t="shared"/>
        <v>1.2777777777777777</v>
      </c>
      <c r="U97" s="9" t="n">
        <v>4.064102564102564</v>
      </c>
      <c r="V97" s="8" t="n">
        <f si="51" t="shared"/>
        <v>1.0641025641025639</v>
      </c>
      <c r="W97" s="9" t="n">
        <v>5213.571866394473</v>
      </c>
      <c r="X97" s="8" t="n">
        <f si="52" t="shared"/>
        <v>5210.571866394473</v>
      </c>
      <c r="Y97" s="9" t="n">
        <v>4.277777777777778</v>
      </c>
      <c r="Z97" s="8" t="n">
        <f si="53" t="shared"/>
        <v>1.2777777777777777</v>
      </c>
      <c r="AA97" s="19" t="n">
        <v>2547.3248462332244</v>
      </c>
      <c r="AB97" s="18" t="n">
        <f si="54" t="shared"/>
        <v>2544.3248462332244</v>
      </c>
      <c r="AC97" s="19" t="n">
        <v>4.277777777777778</v>
      </c>
      <c r="AD97" s="30" t="n">
        <f si="55" t="shared"/>
        <v>1.2777777777777777</v>
      </c>
    </row>
    <row r="98" spans="1:30" x14ac:dyDescent="0.25">
      <c r="A98" s="2" t="n">
        <v>251.0</v>
      </c>
      <c r="B98" s="1" t="n">
        <v>1.0</v>
      </c>
      <c r="C98" s="14" t="n">
        <v>4.739130434782608</v>
      </c>
      <c r="D98" s="13" t="n">
        <f si="42" t="shared"/>
        <v>3.7391304347826084</v>
      </c>
      <c r="E98" s="14" t="n">
        <v>5189.916307473712</v>
      </c>
      <c r="F98" s="13" t="n">
        <f si="43" t="shared"/>
        <v>5188.916307473712</v>
      </c>
      <c r="G98" s="14" t="n">
        <v>4.739130434782608</v>
      </c>
      <c r="H98" s="13" t="n">
        <f si="44" t="shared"/>
        <v>3.7391304347826084</v>
      </c>
      <c r="I98" s="24" t="n">
        <v>4.739130434782608</v>
      </c>
      <c r="J98" s="23" t="n">
        <f si="45" t="shared"/>
        <v>3.7391304347826084</v>
      </c>
      <c r="K98" s="24" t="n">
        <v>5095.215513588951</v>
      </c>
      <c r="L98" s="23" t="n">
        <f si="46" t="shared"/>
        <v>5094.215513588951</v>
      </c>
      <c r="M98" s="24" t="n">
        <v>4.739130434782608</v>
      </c>
      <c r="N98" s="23" t="n">
        <f si="47" t="shared"/>
        <v>3.7391304347826084</v>
      </c>
      <c r="O98" s="29" t="n">
        <v>4.292857142857143</v>
      </c>
      <c r="P98" s="28" t="n">
        <f si="48" t="shared"/>
        <v>3.2928571428571427</v>
      </c>
      <c r="Q98" s="29" t="n">
        <v>2532.3143877829193</v>
      </c>
      <c r="R98" s="28" t="n">
        <f si="49" t="shared"/>
        <v>2531.3143877829193</v>
      </c>
      <c r="S98" s="29" t="n">
        <v>4.277777777777778</v>
      </c>
      <c r="T98" s="28" t="n">
        <f si="50" t="shared"/>
        <v>3.2777777777777777</v>
      </c>
      <c r="U98" s="9" t="n">
        <v>4.064102564102564</v>
      </c>
      <c r="V98" s="8" t="n">
        <f si="51" t="shared"/>
        <v>3.064102564102564</v>
      </c>
      <c r="W98" s="9" t="n">
        <v>5214.197239728168</v>
      </c>
      <c r="X98" s="8" t="n">
        <f si="52" t="shared"/>
        <v>5213.197239728168</v>
      </c>
      <c r="Y98" s="9" t="n">
        <v>4.277777777777778</v>
      </c>
      <c r="Z98" s="8" t="n">
        <f si="53" t="shared"/>
        <v>3.2777777777777777</v>
      </c>
      <c r="AA98" s="19" t="n">
        <v>2546.82741880909</v>
      </c>
      <c r="AB98" s="18" t="n">
        <f si="54" t="shared"/>
        <v>2545.82741880909</v>
      </c>
      <c r="AC98" s="19" t="n">
        <v>4.277777777777778</v>
      </c>
      <c r="AD98" s="30" t="n">
        <f si="55" t="shared"/>
        <v>3.2777777777777777</v>
      </c>
    </row>
    <row r="99" spans="1:30" x14ac:dyDescent="0.25">
      <c r="A99" s="2" t="n">
        <v>252.0</v>
      </c>
      <c r="B99" s="1" t="n">
        <v>10.0</v>
      </c>
      <c r="C99" s="14" t="n">
        <v>4.739130434782608</v>
      </c>
      <c r="D99" s="13" t="n">
        <f si="42" t="shared"/>
        <v>5.260869565217392</v>
      </c>
      <c r="E99" s="14" t="n">
        <v>5190.095251709057</v>
      </c>
      <c r="F99" s="13" t="n">
        <f si="43" t="shared"/>
        <v>5180.095251709057</v>
      </c>
      <c r="G99" s="14" t="n">
        <v>4.739130434782608</v>
      </c>
      <c r="H99" s="13" t="n">
        <f si="44" t="shared"/>
        <v>5.260869565217392</v>
      </c>
      <c r="I99" s="24" t="n">
        <v>4.739130434782608</v>
      </c>
      <c r="J99" s="23" t="n">
        <f si="45" t="shared"/>
        <v>5.260869565217392</v>
      </c>
      <c r="K99" s="24" t="n">
        <v>5095.535259889515</v>
      </c>
      <c r="L99" s="23" t="n">
        <f si="46" t="shared"/>
        <v>5085.535259889515</v>
      </c>
      <c r="M99" s="24" t="n">
        <v>4.739130434782608</v>
      </c>
      <c r="N99" s="23" t="n">
        <f si="47" t="shared"/>
        <v>5.260869565217392</v>
      </c>
      <c r="O99" s="29" t="n">
        <v>4.292857142857143</v>
      </c>
      <c r="P99" s="28" t="n">
        <f si="48" t="shared"/>
        <v>5.707142857142857</v>
      </c>
      <c r="Q99" s="29" t="n">
        <v>2532.1915764846276</v>
      </c>
      <c r="R99" s="28" t="n">
        <f si="49" t="shared"/>
        <v>2522.1915764846276</v>
      </c>
      <c r="S99" s="29" t="n">
        <v>4.277777777777778</v>
      </c>
      <c r="T99" s="28" t="n">
        <f si="50" t="shared"/>
        <v>5.722222222222222</v>
      </c>
      <c r="U99" s="9" t="n">
        <v>4.064102564102564</v>
      </c>
      <c r="V99" s="8" t="n">
        <f si="51" t="shared"/>
        <v>5.935897435897436</v>
      </c>
      <c r="W99" s="9" t="n">
        <v>5214.512956238963</v>
      </c>
      <c r="X99" s="8" t="n">
        <f si="52" t="shared"/>
        <v>5204.512956238963</v>
      </c>
      <c r="Y99" s="9" t="n">
        <v>4.277777777777778</v>
      </c>
      <c r="Z99" s="8" t="n">
        <f si="53" t="shared"/>
        <v>5.722222222222222</v>
      </c>
      <c r="AA99" s="19" t="n">
        <v>2546.576983813032</v>
      </c>
      <c r="AB99" s="18" t="n">
        <f si="54" t="shared"/>
        <v>2536.576983813032</v>
      </c>
      <c r="AC99" s="19" t="n">
        <v>4.277777777777778</v>
      </c>
      <c r="AD99" s="30" t="n">
        <f si="55" t="shared"/>
        <v>5.722222222222222</v>
      </c>
    </row>
    <row r="100" spans="1:30" x14ac:dyDescent="0.25">
      <c r="A100" s="2" t="n">
        <v>254.0</v>
      </c>
      <c r="B100" s="1" t="n">
        <v>6.0</v>
      </c>
      <c r="C100" s="14" t="n">
        <v>5.066666666666666</v>
      </c>
      <c r="D100" s="13" t="n">
        <f si="42" t="shared"/>
        <v>0.9333333333333336</v>
      </c>
      <c r="E100" s="14" t="n">
        <v>2886.0093629566218</v>
      </c>
      <c r="F100" s="13" t="n">
        <f si="43" t="shared"/>
        <v>2880.0093629566218</v>
      </c>
      <c r="G100" s="14" t="n">
        <v>5.066666666666666</v>
      </c>
      <c r="H100" s="13" t="n">
        <f si="44" t="shared"/>
        <v>0.9333333333333336</v>
      </c>
      <c r="I100" s="24" t="n">
        <v>5.066666666666666</v>
      </c>
      <c r="J100" s="23" t="n">
        <f si="45" t="shared"/>
        <v>0.9333333333333336</v>
      </c>
      <c r="K100" s="24" t="n">
        <v>2857.867053946077</v>
      </c>
      <c r="L100" s="23" t="n">
        <f si="46" t="shared"/>
        <v>2851.867053946077</v>
      </c>
      <c r="M100" s="24" t="n">
        <v>5.066666666666666</v>
      </c>
      <c r="N100" s="23" t="n">
        <f si="47" t="shared"/>
        <v>0.9333333333333336</v>
      </c>
      <c r="O100" s="29" t="n">
        <v>4.292857142857143</v>
      </c>
      <c r="P100" s="28" t="n">
        <f si="48" t="shared"/>
        <v>1.7071428571428573</v>
      </c>
      <c r="Q100" s="29" t="n">
        <v>2517.049999365869</v>
      </c>
      <c r="R100" s="28" t="n">
        <f si="49" t="shared"/>
        <v>2511.049999365869</v>
      </c>
      <c r="S100" s="29" t="n">
        <v>5.75</v>
      </c>
      <c r="T100" s="28" t="n">
        <f si="50" t="shared"/>
        <v>0.25</v>
      </c>
      <c r="U100" s="9" t="n">
        <v>4.38135593220339</v>
      </c>
      <c r="V100" s="8" t="n">
        <f si="51" t="shared"/>
        <v>1.6186440677966099</v>
      </c>
      <c r="W100" s="9" t="n">
        <v>2877.6593056695715</v>
      </c>
      <c r="X100" s="8" t="n">
        <f si="52" t="shared"/>
        <v>2871.6593056695715</v>
      </c>
      <c r="Y100" s="9" t="n">
        <v>5.75</v>
      </c>
      <c r="Z100" s="8" t="n">
        <f si="53" t="shared"/>
        <v>0.25</v>
      </c>
      <c r="AA100" s="19" t="n">
        <v>2515.7140551829684</v>
      </c>
      <c r="AB100" s="18" t="n">
        <f si="54" t="shared"/>
        <v>2509.7140551829684</v>
      </c>
      <c r="AC100" s="19" t="n">
        <v>5.75</v>
      </c>
      <c r="AD100" s="30" t="n">
        <f si="55" t="shared"/>
        <v>0.25</v>
      </c>
    </row>
    <row r="101" spans="1:30" x14ac:dyDescent="0.25">
      <c r="A101" s="2" t="n">
        <v>255.0</v>
      </c>
      <c r="B101" s="1" t="n">
        <v>9.0</v>
      </c>
      <c r="C101" s="14" t="n">
        <v>5.066666666666666</v>
      </c>
      <c r="D101" s="13" t="n">
        <f si="42" t="shared"/>
        <v>3.9333333333333336</v>
      </c>
      <c r="E101" s="14" t="n">
        <v>2886.0360061841293</v>
      </c>
      <c r="F101" s="13" t="n">
        <f si="43" t="shared"/>
        <v>2877.0360061841293</v>
      </c>
      <c r="G101" s="14" t="n">
        <v>5.066666666666666</v>
      </c>
      <c r="H101" s="13" t="n">
        <f si="44" t="shared"/>
        <v>3.9333333333333336</v>
      </c>
      <c r="I101" s="24" t="n">
        <v>5.066666666666666</v>
      </c>
      <c r="J101" s="23" t="n">
        <f si="45" t="shared"/>
        <v>3.9333333333333336</v>
      </c>
      <c r="K101" s="24" t="n">
        <v>2857.7244563475424</v>
      </c>
      <c r="L101" s="23" t="n">
        <f si="46" t="shared"/>
        <v>2848.7244563475424</v>
      </c>
      <c r="M101" s="24" t="n">
        <v>5.066666666666666</v>
      </c>
      <c r="N101" s="23" t="n">
        <f si="47" t="shared"/>
        <v>3.9333333333333336</v>
      </c>
      <c r="O101" s="29" t="n">
        <v>4.292857142857143</v>
      </c>
      <c r="P101" s="28" t="n">
        <f si="48" t="shared"/>
        <v>4.707142857142857</v>
      </c>
      <c r="Q101" s="29" t="n">
        <v>2516.7916599517557</v>
      </c>
      <c r="R101" s="28" t="n">
        <f si="49" t="shared"/>
        <v>2507.7916599517557</v>
      </c>
      <c r="S101" s="29" t="n">
        <v>5.222222222222222</v>
      </c>
      <c r="T101" s="28" t="n">
        <f si="50" t="shared"/>
        <v>3.7777777777777777</v>
      </c>
      <c r="U101" s="9" t="n">
        <v>4.38135593220339</v>
      </c>
      <c r="V101" s="8" t="n">
        <f si="51" t="shared"/>
        <v>4.61864406779661</v>
      </c>
      <c r="W101" s="9" t="n">
        <v>2877.995141668414</v>
      </c>
      <c r="X101" s="8" t="n">
        <f si="52" t="shared"/>
        <v>2868.995141668414</v>
      </c>
      <c r="Y101" s="9" t="n">
        <v>5.222222222222222</v>
      </c>
      <c r="Z101" s="8" t="n">
        <f si="53" t="shared"/>
        <v>3.7777777777777777</v>
      </c>
      <c r="AA101" s="19" t="n">
        <v>2515.1881782916485</v>
      </c>
      <c r="AB101" s="18" t="n">
        <f si="54" t="shared"/>
        <v>2506.1881782916485</v>
      </c>
      <c r="AC101" s="19" t="n">
        <v>5.222222222222222</v>
      </c>
      <c r="AD101" s="30" t="n">
        <f si="55" t="shared"/>
        <v>3.7777777777777777</v>
      </c>
    </row>
    <row r="102" spans="1:30" x14ac:dyDescent="0.25">
      <c r="A102" s="2" t="n">
        <v>257.0</v>
      </c>
      <c r="B102" s="1" t="n">
        <v>3.0</v>
      </c>
      <c r="C102" s="14" t="n">
        <v>3.956043956043956</v>
      </c>
      <c r="D102" s="13" t="n">
        <f si="42" t="shared"/>
        <v>0.9560439560439562</v>
      </c>
      <c r="E102" s="14" t="n">
        <v>2886.1491907897835</v>
      </c>
      <c r="F102" s="13" t="n">
        <f si="43" t="shared"/>
        <v>2883.1491907897835</v>
      </c>
      <c r="G102" s="14" t="n">
        <v>3.955056179775281</v>
      </c>
      <c r="H102" s="13" t="n">
        <f si="44" t="shared"/>
        <v>0.9550561797752808</v>
      </c>
      <c r="I102" s="24" t="n">
        <v>3.956043956043956</v>
      </c>
      <c r="J102" s="23" t="n">
        <f si="45" t="shared"/>
        <v>0.9560439560439562</v>
      </c>
      <c r="K102" s="24" t="n">
        <v>2857.118732262028</v>
      </c>
      <c r="L102" s="23" t="n">
        <f si="46" t="shared"/>
        <v>2854.118732262028</v>
      </c>
      <c r="M102" s="24" t="n">
        <v>3.955056179775281</v>
      </c>
      <c r="N102" s="23" t="n">
        <f si="47" t="shared"/>
        <v>0.9550561797752808</v>
      </c>
      <c r="O102" s="29" t="n">
        <v>4.292857142857143</v>
      </c>
      <c r="P102" s="28" t="n">
        <f si="48" t="shared"/>
        <v>1.2928571428571427</v>
      </c>
      <c r="Q102" s="29" t="n">
        <v>2515.6928708042874</v>
      </c>
      <c r="R102" s="28" t="n">
        <f si="49" t="shared"/>
        <v>2512.6928708042874</v>
      </c>
      <c r="S102" s="29" t="n">
        <v>3.5277777777777777</v>
      </c>
      <c r="T102" s="28" t="n">
        <f si="50" t="shared"/>
        <v>0.5277777777777777</v>
      </c>
      <c r="U102" s="9" t="n">
        <v>4.325892857142857</v>
      </c>
      <c r="V102" s="8" t="n">
        <f si="51" t="shared"/>
        <v>1.3258928571428568</v>
      </c>
      <c r="W102" s="9" t="n">
        <v>2879.424355184878</v>
      </c>
      <c r="X102" s="8" t="n">
        <f si="52" t="shared"/>
        <v>2876.424355184878</v>
      </c>
      <c r="Y102" s="9" t="n">
        <v>3.5277777777777777</v>
      </c>
      <c r="Z102" s="8" t="n">
        <f si="53" t="shared"/>
        <v>0.5277777777777777</v>
      </c>
      <c r="AA102" s="19" t="n">
        <v>2512.9543879585963</v>
      </c>
      <c r="AB102" s="18" t="n">
        <f si="54" t="shared"/>
        <v>2509.9543879585963</v>
      </c>
      <c r="AC102" s="19" t="n">
        <v>3.5277777777777777</v>
      </c>
      <c r="AD102" s="30" t="n">
        <f si="55" t="shared"/>
        <v>0.5277777777777777</v>
      </c>
    </row>
    <row r="103" spans="1:30" x14ac:dyDescent="0.25">
      <c r="A103" s="2" t="n">
        <v>258.0</v>
      </c>
      <c r="B103" s="1" t="n">
        <v>3.0</v>
      </c>
      <c r="C103" s="14" t="n">
        <v>3.956043956043956</v>
      </c>
      <c r="D103" s="13" t="n">
        <f si="42" t="shared"/>
        <v>0.9560439560439562</v>
      </c>
      <c r="E103" s="14" t="n">
        <v>2886.1491955552783</v>
      </c>
      <c r="F103" s="13" t="n">
        <f si="43" t="shared"/>
        <v>2883.1491955552783</v>
      </c>
      <c r="G103" s="14" t="n">
        <v>3.955056179775281</v>
      </c>
      <c r="H103" s="13" t="n">
        <f si="44" t="shared"/>
        <v>0.9550561797752808</v>
      </c>
      <c r="I103" s="24" t="n">
        <v>3.956043956043956</v>
      </c>
      <c r="J103" s="23" t="n">
        <f si="45" t="shared"/>
        <v>0.9560439560439562</v>
      </c>
      <c r="K103" s="24" t="n">
        <v>2857.1187331497467</v>
      </c>
      <c r="L103" s="23" t="n">
        <f si="46" t="shared"/>
        <v>2854.1187331497467</v>
      </c>
      <c r="M103" s="24" t="n">
        <v>3.955056179775281</v>
      </c>
      <c r="N103" s="23" t="n">
        <f si="47" t="shared"/>
        <v>0.9550561797752808</v>
      </c>
      <c r="O103" s="29" t="n">
        <v>4.292857142857143</v>
      </c>
      <c r="P103" s="28" t="n">
        <f si="48" t="shared"/>
        <v>1.2928571428571427</v>
      </c>
      <c r="Q103" s="29" t="n">
        <v>2515.692865152053</v>
      </c>
      <c r="R103" s="28" t="n">
        <f si="49" t="shared"/>
        <v>2512.692865152053</v>
      </c>
      <c r="S103" s="29" t="n">
        <v>3.5277777777777777</v>
      </c>
      <c r="T103" s="28" t="n">
        <f si="50" t="shared"/>
        <v>0.5277777777777777</v>
      </c>
      <c r="U103" s="9" t="n">
        <v>4.325892857142857</v>
      </c>
      <c r="V103" s="8" t="n">
        <f si="51" t="shared"/>
        <v>1.3258928571428568</v>
      </c>
      <c r="W103" s="9" t="n">
        <v>2879.4243751609188</v>
      </c>
      <c r="X103" s="8" t="n">
        <f si="52" t="shared"/>
        <v>2876.4243751609188</v>
      </c>
      <c r="Y103" s="9" t="n">
        <v>3.5277777777777777</v>
      </c>
      <c r="Z103" s="8" t="n">
        <f si="53" t="shared"/>
        <v>0.5277777777777777</v>
      </c>
      <c r="AA103" s="19" t="n">
        <v>2512.954397408973</v>
      </c>
      <c r="AB103" s="18" t="n">
        <f si="54" t="shared"/>
        <v>2509.954397408973</v>
      </c>
      <c r="AC103" s="19" t="n">
        <v>3.5277777777777777</v>
      </c>
      <c r="AD103" s="30" t="n">
        <f si="55" t="shared"/>
        <v>0.5277777777777777</v>
      </c>
    </row>
    <row r="104" spans="1:30" x14ac:dyDescent="0.25">
      <c r="A104" s="2" t="n">
        <v>259.0</v>
      </c>
      <c r="B104" s="1" t="n">
        <v>3.0</v>
      </c>
      <c r="C104" s="14" t="n">
        <v>3.956043956043956</v>
      </c>
      <c r="D104" s="13" t="n">
        <f si="42" t="shared"/>
        <v>0.9560439560439562</v>
      </c>
      <c r="E104" s="14" t="n">
        <v>2886.177098237605</v>
      </c>
      <c r="F104" s="13" t="n">
        <f si="43" t="shared"/>
        <v>2883.177098237605</v>
      </c>
      <c r="G104" s="14" t="n">
        <v>4.0</v>
      </c>
      <c r="H104" s="13" t="n">
        <f si="44" t="shared"/>
        <v>1.0</v>
      </c>
      <c r="I104" s="24" t="n">
        <v>3.956043956043956</v>
      </c>
      <c r="J104" s="23" t="n">
        <f si="45" t="shared"/>
        <v>0.9560439560439562</v>
      </c>
      <c r="K104" s="24" t="n">
        <v>2856.9703074140148</v>
      </c>
      <c r="L104" s="23" t="n">
        <f si="46" t="shared"/>
        <v>2853.9703074140148</v>
      </c>
      <c r="M104" s="24" t="n">
        <v>4.0</v>
      </c>
      <c r="N104" s="23" t="n">
        <f si="47" t="shared"/>
        <v>1.0</v>
      </c>
      <c r="O104" s="29" t="n">
        <v>4.292857142857143</v>
      </c>
      <c r="P104" s="28" t="n">
        <f si="48" t="shared"/>
        <v>1.2928571428571427</v>
      </c>
      <c r="Q104" s="29" t="n">
        <v>2515.423859046377</v>
      </c>
      <c r="R104" s="28" t="n">
        <f si="49" t="shared"/>
        <v>2512.423859046377</v>
      </c>
      <c r="S104" s="29" t="n">
        <v>4.0</v>
      </c>
      <c r="T104" s="28" t="n">
        <f si="50" t="shared"/>
        <v>1.0</v>
      </c>
      <c r="U104" s="9" t="n">
        <v>4.325892857142857</v>
      </c>
      <c r="V104" s="8" t="n">
        <f si="51" t="shared"/>
        <v>1.3258928571428568</v>
      </c>
      <c r="W104" s="9" t="n">
        <v>2879.774593365827</v>
      </c>
      <c r="X104" s="8" t="n">
        <f si="52" t="shared"/>
        <v>2876.774593365827</v>
      </c>
      <c r="Y104" s="9" t="n">
        <v>4.0</v>
      </c>
      <c r="Z104" s="8" t="n">
        <f si="53" t="shared"/>
        <v>1.0</v>
      </c>
      <c r="AA104" s="19" t="n">
        <v>2512.4075579134987</v>
      </c>
      <c r="AB104" s="18" t="n">
        <f si="54" t="shared"/>
        <v>2509.4075579134987</v>
      </c>
      <c r="AC104" s="19" t="n">
        <v>4.0</v>
      </c>
      <c r="AD104" s="30" t="n">
        <f si="55" t="shared"/>
        <v>1.0</v>
      </c>
    </row>
    <row r="105" spans="1:30" x14ac:dyDescent="0.25">
      <c r="A105" s="2" t="n">
        <v>262.0</v>
      </c>
      <c r="B105" s="1" t="n">
        <v>5.0</v>
      </c>
      <c r="C105" s="14" t="n">
        <v>4.739130434782608</v>
      </c>
      <c r="D105" s="13" t="n">
        <f si="42" t="shared"/>
        <v>0.2608695652173916</v>
      </c>
      <c r="E105" s="14" t="n">
        <v>5191.858904799425</v>
      </c>
      <c r="F105" s="13" t="n">
        <f si="43" t="shared"/>
        <v>5186.858904799425</v>
      </c>
      <c r="G105" s="14" t="n">
        <v>4.739130434782608</v>
      </c>
      <c r="H105" s="13" t="n">
        <f si="44" t="shared"/>
        <v>0.2608695652173916</v>
      </c>
      <c r="I105" s="24" t="n">
        <v>4.739130434782608</v>
      </c>
      <c r="J105" s="23" t="n">
        <f si="45" t="shared"/>
        <v>0.2608695652173916</v>
      </c>
      <c r="K105" s="24" t="n">
        <v>5098.687940616009</v>
      </c>
      <c r="L105" s="23" t="n">
        <f si="46" t="shared"/>
        <v>5093.687940616009</v>
      </c>
      <c r="M105" s="24" t="n">
        <v>4.739130434782608</v>
      </c>
      <c r="N105" s="23" t="n">
        <f si="47" t="shared"/>
        <v>0.2608695652173916</v>
      </c>
      <c r="O105" s="29" t="n">
        <v>4.292857142857143</v>
      </c>
      <c r="P105" s="28" t="n">
        <f si="48" t="shared"/>
        <v>0.7071428571428573</v>
      </c>
      <c r="Q105" s="29" t="n">
        <v>2530.9831103154834</v>
      </c>
      <c r="R105" s="28" t="n">
        <f si="49" t="shared"/>
        <v>2525.9831103154834</v>
      </c>
      <c r="S105" s="29" t="n">
        <v>4.277777777777778</v>
      </c>
      <c r="T105" s="28" t="n">
        <f si="50" t="shared"/>
        <v>0.7222222222222223</v>
      </c>
      <c r="U105" s="9" t="n">
        <v>4.064102564102564</v>
      </c>
      <c r="V105" s="8" t="n">
        <f si="51" t="shared"/>
        <v>0.9358974358974361</v>
      </c>
      <c r="W105" s="9" t="n">
        <v>5217.62028853027</v>
      </c>
      <c r="X105" s="8" t="n">
        <f si="52" t="shared"/>
        <v>5212.62028853027</v>
      </c>
      <c r="Y105" s="9" t="n">
        <v>4.277777777777778</v>
      </c>
      <c r="Z105" s="8" t="n">
        <f si="53" t="shared"/>
        <v>0.7222222222222223</v>
      </c>
      <c r="AA105" s="19" t="n">
        <v>2544.1086912278956</v>
      </c>
      <c r="AB105" s="18" t="n">
        <f si="54" t="shared"/>
        <v>2539.1086912278956</v>
      </c>
      <c r="AC105" s="19" t="n">
        <v>4.277777777777778</v>
      </c>
      <c r="AD105" s="30" t="n">
        <f si="55" t="shared"/>
        <v>0.7222222222222223</v>
      </c>
    </row>
    <row r="106" spans="1:30" x14ac:dyDescent="0.25">
      <c r="A106" s="2" t="n">
        <v>266.0</v>
      </c>
      <c r="B106" s="1" t="n">
        <v>5.0</v>
      </c>
      <c r="C106" s="14" t="n">
        <v>3.956043956043956</v>
      </c>
      <c r="D106" s="13" t="n">
        <f si="42" t="shared"/>
        <v>1.0439560439560438</v>
      </c>
      <c r="E106" s="14" t="n">
        <v>2886.1492715765753</v>
      </c>
      <c r="F106" s="13" t="n">
        <f si="43" t="shared"/>
        <v>2881.1492715765753</v>
      </c>
      <c r="G106" s="14" t="n">
        <v>3.955056179775281</v>
      </c>
      <c r="H106" s="13" t="n">
        <f si="44" t="shared"/>
        <v>1.0449438202247192</v>
      </c>
      <c r="I106" s="24" t="n">
        <v>3.956043956043956</v>
      </c>
      <c r="J106" s="23" t="n">
        <f si="45" t="shared"/>
        <v>1.0439560439560438</v>
      </c>
      <c r="K106" s="24" t="n">
        <v>2857.118771899321</v>
      </c>
      <c r="L106" s="23" t="n">
        <f si="46" t="shared"/>
        <v>2852.118771899321</v>
      </c>
      <c r="M106" s="24" t="n">
        <v>3.955056179775281</v>
      </c>
      <c r="N106" s="23" t="n">
        <f si="47" t="shared"/>
        <v>1.0449438202247192</v>
      </c>
      <c r="O106" s="29" t="n">
        <v>4.292857142857143</v>
      </c>
      <c r="P106" s="28" t="n">
        <f si="48" t="shared"/>
        <v>0.7071428571428573</v>
      </c>
      <c r="Q106" s="29" t="n">
        <v>2515.6927883571475</v>
      </c>
      <c r="R106" s="28" t="n">
        <f si="49" t="shared"/>
        <v>2510.6927883571475</v>
      </c>
      <c r="S106" s="29" t="n">
        <v>3.5277777777777777</v>
      </c>
      <c r="T106" s="28" t="n">
        <f si="50" t="shared"/>
        <v>1.4722222222222223</v>
      </c>
      <c r="U106" s="9" t="n">
        <v>4.325892857142857</v>
      </c>
      <c r="V106" s="8" t="n">
        <f si="51" t="shared"/>
        <v>0.6741071428571432</v>
      </c>
      <c r="W106" s="9" t="n">
        <v>2879.4243253789864</v>
      </c>
      <c r="X106" s="8" t="n">
        <f si="52" t="shared"/>
        <v>2874.4243253789864</v>
      </c>
      <c r="Y106" s="9" t="n">
        <v>3.5277777777777777</v>
      </c>
      <c r="Z106" s="8" t="n">
        <f si="53" t="shared"/>
        <v>1.4722222222222223</v>
      </c>
      <c r="AA106" s="19" t="n">
        <v>2512.954383422073</v>
      </c>
      <c r="AB106" s="18" t="n">
        <f si="54" t="shared"/>
        <v>2507.954383422073</v>
      </c>
      <c r="AC106" s="19" t="n">
        <v>3.5277777777777777</v>
      </c>
      <c r="AD106" s="30" t="n">
        <f si="55" t="shared"/>
        <v>1.4722222222222223</v>
      </c>
    </row>
    <row r="107" spans="1:30" x14ac:dyDescent="0.25">
      <c r="A107" s="2" t="n">
        <v>267.0</v>
      </c>
      <c r="B107" s="1" t="n">
        <v>10.0</v>
      </c>
      <c r="C107" s="14" t="n">
        <v>3.956043956043956</v>
      </c>
      <c r="D107" s="13" t="n">
        <f si="42" t="shared"/>
        <v>6.043956043956044</v>
      </c>
      <c r="E107" s="14" t="n">
        <v>2886.1775726706987</v>
      </c>
      <c r="F107" s="13" t="n">
        <f si="43" t="shared"/>
        <v>2876.1775726706987</v>
      </c>
      <c r="G107" s="14" t="n">
        <v>4.0</v>
      </c>
      <c r="H107" s="13" t="n">
        <f si="44" t="shared"/>
        <v>6.0</v>
      </c>
      <c r="I107" s="24" t="n">
        <v>3.956043956043956</v>
      </c>
      <c r="J107" s="23" t="n">
        <f si="45" t="shared"/>
        <v>6.043956043956044</v>
      </c>
      <c r="K107" s="24" t="n">
        <v>2856.9697292697724</v>
      </c>
      <c r="L107" s="23" t="n">
        <f si="46" t="shared"/>
        <v>2846.9697292697724</v>
      </c>
      <c r="M107" s="24" t="n">
        <v>4.0</v>
      </c>
      <c r="N107" s="23" t="n">
        <f si="47" t="shared"/>
        <v>6.0</v>
      </c>
      <c r="O107" s="29" t="n">
        <v>4.292857142857143</v>
      </c>
      <c r="P107" s="28" t="n">
        <f si="48" t="shared"/>
        <v>5.707142857142857</v>
      </c>
      <c r="Q107" s="29" t="n">
        <v>2515.423845736756</v>
      </c>
      <c r="R107" s="28" t="n">
        <f si="49" t="shared"/>
        <v>2505.423845736756</v>
      </c>
      <c r="S107" s="29" t="n">
        <v>4.0</v>
      </c>
      <c r="T107" s="28" t="n">
        <f si="50" t="shared"/>
        <v>6.0</v>
      </c>
      <c r="U107" s="9" t="n">
        <v>4.325892857142857</v>
      </c>
      <c r="V107" s="8" t="n">
        <f si="51" t="shared"/>
        <v>5.674107142857143</v>
      </c>
      <c r="W107" s="9" t="n">
        <v>2879.7745011549323</v>
      </c>
      <c r="X107" s="8" t="n">
        <f si="52" t="shared"/>
        <v>2869.7745011549323</v>
      </c>
      <c r="Y107" s="9" t="n">
        <v>4.0</v>
      </c>
      <c r="Z107" s="8" t="n">
        <f si="53" t="shared"/>
        <v>6.0</v>
      </c>
      <c r="AA107" s="19" t="n">
        <v>2512.4076500604</v>
      </c>
      <c r="AB107" s="18" t="n">
        <f si="54" t="shared"/>
        <v>2502.4076500604</v>
      </c>
      <c r="AC107" s="19" t="n">
        <v>4.0</v>
      </c>
      <c r="AD107" s="30" t="n">
        <f si="55" t="shared"/>
        <v>6.0</v>
      </c>
    </row>
    <row r="108" spans="1:30" x14ac:dyDescent="0.25">
      <c r="A108" s="2" t="n">
        <v>269.0</v>
      </c>
      <c r="B108" s="1" t="n">
        <v>10.0</v>
      </c>
      <c r="C108" s="14" t="n">
        <v>4.739130434782608</v>
      </c>
      <c r="D108" s="13" t="n">
        <f si="42" t="shared"/>
        <v>5.260869565217392</v>
      </c>
      <c r="E108" s="14" t="n">
        <v>5193.3442456596695</v>
      </c>
      <c r="F108" s="13" t="n">
        <f si="43" t="shared"/>
        <v>5183.3442456596695</v>
      </c>
      <c r="G108" s="14" t="n">
        <v>4.739130434782608</v>
      </c>
      <c r="H108" s="13" t="n">
        <f si="44" t="shared"/>
        <v>5.260869565217392</v>
      </c>
      <c r="I108" s="24" t="n">
        <v>4.739130434782608</v>
      </c>
      <c r="J108" s="23" t="n">
        <f si="45" t="shared"/>
        <v>5.260869565217392</v>
      </c>
      <c r="K108" s="24" t="n">
        <v>5101.344979308927</v>
      </c>
      <c r="L108" s="23" t="n">
        <f si="46" t="shared"/>
        <v>5091.344979308927</v>
      </c>
      <c r="M108" s="24" t="n">
        <v>4.739130434782608</v>
      </c>
      <c r="N108" s="23" t="n">
        <f si="47" t="shared"/>
        <v>5.260869565217392</v>
      </c>
      <c r="O108" s="29" t="n">
        <v>4.292857142857143</v>
      </c>
      <c r="P108" s="28" t="n">
        <f si="48" t="shared"/>
        <v>5.707142857142857</v>
      </c>
      <c r="Q108" s="29" t="n">
        <v>2529.9654156160755</v>
      </c>
      <c r="R108" s="28" t="n">
        <f si="49" t="shared"/>
        <v>2519.9654156160755</v>
      </c>
      <c r="S108" s="29" t="n">
        <v>4.111111111111111</v>
      </c>
      <c r="T108" s="28" t="n">
        <f si="50" t="shared"/>
        <v>5.888888888888889</v>
      </c>
      <c r="U108" s="9" t="n">
        <v>4.064102564102564</v>
      </c>
      <c r="V108" s="8" t="n">
        <f si="51" t="shared"/>
        <v>5.935897435897436</v>
      </c>
      <c r="W108" s="9" t="n">
        <v>5220.239320432313</v>
      </c>
      <c r="X108" s="8" t="n">
        <f si="52" t="shared"/>
        <v>5210.239320432313</v>
      </c>
      <c r="Y108" s="9" t="n">
        <v>4.111111111111111</v>
      </c>
      <c r="Z108" s="8" t="n">
        <f si="53" t="shared"/>
        <v>5.888888888888889</v>
      </c>
      <c r="AA108" s="19" t="n">
        <v>2542.031689056678</v>
      </c>
      <c r="AB108" s="18" t="n">
        <f si="54" t="shared"/>
        <v>2532.031689056678</v>
      </c>
      <c r="AC108" s="19" t="n">
        <v>4.111111111111111</v>
      </c>
      <c r="AD108" s="30" t="n">
        <f si="55" t="shared"/>
        <v>5.888888888888889</v>
      </c>
    </row>
    <row r="109" spans="1:30" x14ac:dyDescent="0.25">
      <c r="A109" s="2" t="n">
        <v>271.0</v>
      </c>
      <c r="B109" s="1" t="n">
        <v>8.0</v>
      </c>
      <c r="C109" s="14" t="n">
        <v>4.739130434782608</v>
      </c>
      <c r="D109" s="13" t="n">
        <f si="42" t="shared"/>
        <v>3.2608695652173916</v>
      </c>
      <c r="E109" s="14" t="n">
        <v>5194.965174466246</v>
      </c>
      <c r="F109" s="13" t="n">
        <f si="43" t="shared"/>
        <v>5186.965174466246</v>
      </c>
      <c r="G109" s="14" t="n">
        <v>4.739130434782608</v>
      </c>
      <c r="H109" s="13" t="n">
        <f si="44" t="shared"/>
        <v>3.2608695652173916</v>
      </c>
      <c r="I109" s="24" t="n">
        <v>4.739130434782608</v>
      </c>
      <c r="J109" s="23" t="n">
        <f si="45" t="shared"/>
        <v>3.2608695652173916</v>
      </c>
      <c r="K109" s="24" t="n">
        <v>5104.244975097878</v>
      </c>
      <c r="L109" s="23" t="n">
        <f si="46" t="shared"/>
        <v>5096.244975097878</v>
      </c>
      <c r="M109" s="24" t="n">
        <v>4.739130434782608</v>
      </c>
      <c r="N109" s="23" t="n">
        <f si="47" t="shared"/>
        <v>3.2608695652173916</v>
      </c>
      <c r="O109" s="29" t="n">
        <v>4.292857142857143</v>
      </c>
      <c r="P109" s="28" t="n">
        <f si="48" t="shared"/>
        <v>3.7071428571428573</v>
      </c>
      <c r="Q109" s="29" t="n">
        <v>2528.856684858072</v>
      </c>
      <c r="R109" s="28" t="n">
        <f si="49" t="shared"/>
        <v>2520.856684858072</v>
      </c>
      <c r="S109" s="29" t="n">
        <v>4.027777777777778</v>
      </c>
      <c r="T109" s="28" t="n">
        <f si="50" t="shared"/>
        <v>3.9722222222222223</v>
      </c>
      <c r="U109" s="9" t="n">
        <v>4.064102564102564</v>
      </c>
      <c r="V109" s="8" t="n">
        <f si="51" t="shared"/>
        <v>3.935897435897436</v>
      </c>
      <c r="W109" s="9" t="n">
        <v>5223.097038516982</v>
      </c>
      <c r="X109" s="8" t="n">
        <f si="52" t="shared"/>
        <v>5215.097038516982</v>
      </c>
      <c r="Y109" s="9" t="n">
        <v>4.027777777777778</v>
      </c>
      <c r="Z109" s="8" t="n">
        <f si="53" t="shared"/>
        <v>3.9722222222222223</v>
      </c>
      <c r="AA109" s="19" t="n">
        <v>2539.7680092779033</v>
      </c>
      <c r="AB109" s="18" t="n">
        <f si="54" t="shared"/>
        <v>2531.7680092779033</v>
      </c>
      <c r="AC109" s="19" t="n">
        <v>4.027777777777778</v>
      </c>
      <c r="AD109" s="30" t="n">
        <f si="55" t="shared"/>
        <v>3.9722222222222223</v>
      </c>
    </row>
    <row r="110" spans="1:30" x14ac:dyDescent="0.25">
      <c r="A110" s="2" t="n">
        <v>272.0</v>
      </c>
      <c r="B110" s="1" t="n">
        <v>5.0</v>
      </c>
      <c r="C110" s="14" t="n">
        <v>4.739130434782608</v>
      </c>
      <c r="D110" s="13" t="n">
        <f si="42" t="shared"/>
        <v>0.2608695652173916</v>
      </c>
      <c r="E110" s="14" t="n">
        <v>5195.468523159561</v>
      </c>
      <c r="F110" s="13" t="n">
        <f si="43" t="shared"/>
        <v>5190.468523159561</v>
      </c>
      <c r="G110" s="14" t="n">
        <v>4.739130434782608</v>
      </c>
      <c r="H110" s="13" t="n">
        <f si="44" t="shared"/>
        <v>0.2608695652173916</v>
      </c>
      <c r="I110" s="24" t="n">
        <v>4.739130434782608</v>
      </c>
      <c r="J110" s="23" t="n">
        <f si="45" t="shared"/>
        <v>0.2608695652173916</v>
      </c>
      <c r="K110" s="24" t="n">
        <v>5105.145010352273</v>
      </c>
      <c r="L110" s="23" t="n">
        <f si="46" t="shared"/>
        <v>5100.145010352273</v>
      </c>
      <c r="M110" s="24" t="n">
        <v>4.739130434782608</v>
      </c>
      <c r="N110" s="23" t="n">
        <f si="47" t="shared"/>
        <v>0.2608695652173916</v>
      </c>
      <c r="O110" s="29" t="n">
        <v>4.292857142857143</v>
      </c>
      <c r="P110" s="28" t="n">
        <f si="48" t="shared"/>
        <v>0.7071428571428573</v>
      </c>
      <c r="Q110" s="29" t="n">
        <v>2528.5128512786864</v>
      </c>
      <c r="R110" s="28" t="n">
        <f si="49" t="shared"/>
        <v>2523.5128512786864</v>
      </c>
      <c r="S110" s="29" t="n">
        <v>4.055555555555555</v>
      </c>
      <c r="T110" s="28" t="n">
        <f si="50" t="shared"/>
        <v>0.9444444444444446</v>
      </c>
      <c r="U110" s="9" t="n">
        <v>4.064102564102564</v>
      </c>
      <c r="V110" s="8" t="n">
        <f si="51" t="shared"/>
        <v>0.9358974358974361</v>
      </c>
      <c r="W110" s="9" t="n">
        <v>5223.984604500949</v>
      </c>
      <c r="X110" s="8" t="n">
        <f si="52" t="shared"/>
        <v>5218.984604500949</v>
      </c>
      <c r="Y110" s="9" t="n">
        <v>4.055555555555555</v>
      </c>
      <c r="Z110" s="8" t="n">
        <f si="53" t="shared"/>
        <v>0.9444444444444446</v>
      </c>
      <c r="AA110" s="19" t="n">
        <v>2539.065860227568</v>
      </c>
      <c r="AB110" s="18" t="n">
        <f si="54" t="shared"/>
        <v>2534.065860227568</v>
      </c>
      <c r="AC110" s="19" t="n">
        <v>4.055555555555555</v>
      </c>
      <c r="AD110" s="30" t="n">
        <f si="55" t="shared"/>
        <v>0.9444444444444446</v>
      </c>
    </row>
    <row r="111" spans="1:30" x14ac:dyDescent="0.25">
      <c r="A111" s="2" t="n">
        <v>274.0</v>
      </c>
      <c r="B111" s="1" t="n">
        <v>7.0</v>
      </c>
      <c r="C111" s="14" t="n">
        <v>4.739130434782608</v>
      </c>
      <c r="D111" s="13" t="n">
        <f si="42" t="shared"/>
        <v>2.2608695652173916</v>
      </c>
      <c r="E111" s="14" t="n">
        <v>5195.894863031487</v>
      </c>
      <c r="F111" s="13" t="n">
        <f si="43" t="shared"/>
        <v>5188.894863031487</v>
      </c>
      <c r="G111" s="14" t="n">
        <v>4.739130434782608</v>
      </c>
      <c r="H111" s="13" t="n">
        <f si="44" t="shared"/>
        <v>2.2608695652173916</v>
      </c>
      <c r="I111" s="24" t="n">
        <v>4.739130434782608</v>
      </c>
      <c r="J111" s="23" t="n">
        <f si="45" t="shared"/>
        <v>2.2608695652173916</v>
      </c>
      <c r="K111" s="24" t="n">
        <v>5105.907573305244</v>
      </c>
      <c r="L111" s="23" t="n">
        <f si="46" t="shared"/>
        <v>5098.907573305244</v>
      </c>
      <c r="M111" s="24" t="n">
        <v>4.739130434782608</v>
      </c>
      <c r="N111" s="23" t="n">
        <f si="47" t="shared"/>
        <v>2.2608695652173916</v>
      </c>
      <c r="O111" s="29" t="n">
        <v>4.292857142857143</v>
      </c>
      <c r="P111" s="28" t="n">
        <f si="48" t="shared"/>
        <v>2.7071428571428573</v>
      </c>
      <c r="Q111" s="29" t="n">
        <v>2528.22158451971</v>
      </c>
      <c r="R111" s="28" t="n">
        <f si="49" t="shared"/>
        <v>2521.22158451971</v>
      </c>
      <c r="S111" s="29" t="n">
        <v>4.055555555555555</v>
      </c>
      <c r="T111" s="28" t="n">
        <f si="50" t="shared"/>
        <v>2.9444444444444446</v>
      </c>
      <c r="U111" s="9" t="n">
        <v>4.064102564102564</v>
      </c>
      <c r="V111" s="8" t="n">
        <f si="51" t="shared"/>
        <v>2.935897435897436</v>
      </c>
      <c r="W111" s="9" t="n">
        <v>5224.735870823577</v>
      </c>
      <c r="X111" s="8" t="n">
        <f si="52" t="shared"/>
        <v>5217.735870823577</v>
      </c>
      <c r="Y111" s="9" t="n">
        <v>4.055555555555555</v>
      </c>
      <c r="Z111" s="8" t="n">
        <f si="53" t="shared"/>
        <v>2.9444444444444446</v>
      </c>
      <c r="AA111" s="19" t="n">
        <v>2538.4716586959753</v>
      </c>
      <c r="AB111" s="18" t="n">
        <f si="54" t="shared"/>
        <v>2531.4716586959753</v>
      </c>
      <c r="AC111" s="19" t="n">
        <v>4.055555555555555</v>
      </c>
      <c r="AD111" s="30" t="n">
        <f si="55" t="shared"/>
        <v>2.9444444444444446</v>
      </c>
    </row>
    <row r="112" spans="1:30" x14ac:dyDescent="0.25">
      <c r="A112" s="2" t="n">
        <v>277.0</v>
      </c>
      <c r="B112" s="1" t="n">
        <v>3.0</v>
      </c>
      <c r="C112" s="14" t="n">
        <v>4.739130434782608</v>
      </c>
      <c r="D112" s="13" t="n">
        <f si="42" t="shared"/>
        <v>1.7391304347826084</v>
      </c>
      <c r="E112" s="14" t="n">
        <v>5196.031786374814</v>
      </c>
      <c r="F112" s="13" t="n">
        <f si="43" t="shared"/>
        <v>5193.031786374814</v>
      </c>
      <c r="G112" s="14" t="n">
        <v>4.739130434782608</v>
      </c>
      <c r="H112" s="13" t="n">
        <f si="44" t="shared"/>
        <v>1.7391304347826084</v>
      </c>
      <c r="I112" s="24" t="n">
        <v>4.739130434782608</v>
      </c>
      <c r="J112" s="23" t="n">
        <f si="45" t="shared"/>
        <v>1.7391304347826084</v>
      </c>
      <c r="K112" s="24" t="n">
        <v>5106.1527908423495</v>
      </c>
      <c r="L112" s="23" t="n">
        <f si="46" t="shared"/>
        <v>5103.1527908423495</v>
      </c>
      <c r="M112" s="24" t="n">
        <v>4.739130434782608</v>
      </c>
      <c r="N112" s="23" t="n">
        <f si="47" t="shared"/>
        <v>1.7391304347826084</v>
      </c>
      <c r="O112" s="29" t="n">
        <v>4.292857142857143</v>
      </c>
      <c r="P112" s="28" t="n">
        <f si="48" t="shared"/>
        <v>1.2928571428571427</v>
      </c>
      <c r="Q112" s="29" t="n">
        <v>2528.1279615883636</v>
      </c>
      <c r="R112" s="28" t="n">
        <f si="49" t="shared"/>
        <v>2525.1279615883636</v>
      </c>
      <c r="S112" s="29" t="n">
        <v>4.055555555555555</v>
      </c>
      <c r="T112" s="28" t="n">
        <f si="50" t="shared"/>
        <v>1.0555555555555554</v>
      </c>
      <c r="U112" s="9" t="n">
        <v>4.064102564102564</v>
      </c>
      <c r="V112" s="8" t="n">
        <f si="51" t="shared"/>
        <v>1.0641025641025639</v>
      </c>
      <c r="W112" s="9" t="n">
        <v>5224.977730732554</v>
      </c>
      <c r="X112" s="8" t="n">
        <f si="52" t="shared"/>
        <v>5221.977730732554</v>
      </c>
      <c r="Y112" s="9" t="n">
        <v>4.055555555555555</v>
      </c>
      <c r="Z112" s="8" t="n">
        <f si="53" t="shared"/>
        <v>1.0555555555555554</v>
      </c>
      <c r="AA112" s="19" t="n">
        <v>2538.2804862899443</v>
      </c>
      <c r="AB112" s="18" t="n">
        <f si="54" t="shared"/>
        <v>2535.2804862899443</v>
      </c>
      <c r="AC112" s="19" t="n">
        <v>4.055555555555555</v>
      </c>
      <c r="AD112" s="30" t="n">
        <f si="55" t="shared"/>
        <v>1.0555555555555554</v>
      </c>
    </row>
    <row r="113" spans="1:30" x14ac:dyDescent="0.25">
      <c r="A113" s="2" t="n">
        <v>278.0</v>
      </c>
      <c r="B113" s="1" t="n">
        <v>1.0</v>
      </c>
      <c r="C113" s="14" t="n">
        <v>3.8461538461538463</v>
      </c>
      <c r="D113" s="13" t="n">
        <f si="42" t="shared"/>
        <v>2.8461538461538463</v>
      </c>
      <c r="E113" s="14" t="n">
        <v>5196.46525288164</v>
      </c>
      <c r="F113" s="13" t="n">
        <f si="43" t="shared"/>
        <v>5195.46525288164</v>
      </c>
      <c r="G113" s="14" t="n">
        <v>3.8461538461538463</v>
      </c>
      <c r="H113" s="13" t="n">
        <f si="44" t="shared"/>
        <v>2.8461538461538463</v>
      </c>
      <c r="I113" s="24" t="n">
        <v>3.8461538461538463</v>
      </c>
      <c r="J113" s="23" t="n">
        <f si="45" t="shared"/>
        <v>2.8461538461538463</v>
      </c>
      <c r="K113" s="24" t="n">
        <v>5106.928293990183</v>
      </c>
      <c r="L113" s="23" t="n">
        <f si="46" t="shared"/>
        <v>5105.928293990183</v>
      </c>
      <c r="M113" s="24" t="n">
        <v>3.8461538461538463</v>
      </c>
      <c r="N113" s="23" t="n">
        <f si="47" t="shared"/>
        <v>2.8461538461538463</v>
      </c>
      <c r="O113" s="29" t="n">
        <v>4.292857142857143</v>
      </c>
      <c r="P113" s="28" t="n">
        <f si="48" t="shared"/>
        <v>3.2928571428571427</v>
      </c>
      <c r="Q113" s="29" t="n">
        <v>2527.831883380281</v>
      </c>
      <c r="R113" s="28" t="n">
        <f si="49" t="shared"/>
        <v>2526.831883380281</v>
      </c>
      <c r="S113" s="29" t="n">
        <v>3.9722222222222223</v>
      </c>
      <c r="T113" s="28" t="n">
        <f si="50" t="shared"/>
        <v>2.9722222222222223</v>
      </c>
      <c r="U113" s="9" t="n">
        <v>4.064102564102564</v>
      </c>
      <c r="V113" s="8" t="n">
        <f si="51" t="shared"/>
        <v>3.064102564102564</v>
      </c>
      <c r="W113" s="9" t="n">
        <v>5225.742004198012</v>
      </c>
      <c r="X113" s="8" t="n">
        <f si="52" t="shared"/>
        <v>5224.742004198012</v>
      </c>
      <c r="Y113" s="9" t="n">
        <v>3.9722222222222223</v>
      </c>
      <c r="Z113" s="8" t="n">
        <f si="53" t="shared"/>
        <v>2.9722222222222223</v>
      </c>
      <c r="AA113" s="19" t="n">
        <v>2537.6764096855636</v>
      </c>
      <c r="AB113" s="18" t="n">
        <f si="54" t="shared"/>
        <v>2536.6764096855636</v>
      </c>
      <c r="AC113" s="19" t="n">
        <v>3.9722222222222223</v>
      </c>
      <c r="AD113" s="30" t="n">
        <f si="55" t="shared"/>
        <v>2.9722222222222223</v>
      </c>
    </row>
    <row r="114" spans="1:30" x14ac:dyDescent="0.25">
      <c r="A114" s="2" t="n">
        <v>280.0</v>
      </c>
      <c r="B114" s="1" t="n">
        <v>10.0</v>
      </c>
      <c r="C114" s="14" t="n">
        <v>3.8461538461538463</v>
      </c>
      <c r="D114" s="13" t="n">
        <f si="42" t="shared"/>
        <v>6.153846153846153</v>
      </c>
      <c r="E114" s="14" t="n">
        <v>5197.067255189578</v>
      </c>
      <c r="F114" s="13" t="n">
        <f si="43" t="shared"/>
        <v>5187.067255189578</v>
      </c>
      <c r="G114" s="14" t="n">
        <v>3.8461538461538463</v>
      </c>
      <c r="H114" s="13" t="n">
        <f si="44" t="shared"/>
        <v>6.153846153846153</v>
      </c>
      <c r="I114" s="24" t="n">
        <v>3.8461538461538463</v>
      </c>
      <c r="J114" s="23" t="n">
        <f si="45" t="shared"/>
        <v>6.153846153846153</v>
      </c>
      <c r="K114" s="24" t="n">
        <v>5108.005536007184</v>
      </c>
      <c r="L114" s="23" t="n">
        <f si="46" t="shared"/>
        <v>5098.005536007184</v>
      </c>
      <c r="M114" s="24" t="n">
        <v>3.8461538461538463</v>
      </c>
      <c r="N114" s="23" t="n">
        <f si="47" t="shared"/>
        <v>6.153846153846153</v>
      </c>
      <c r="O114" s="29" t="n">
        <v>4.292857142857143</v>
      </c>
      <c r="P114" s="28" t="n">
        <f si="48" t="shared"/>
        <v>5.707142857142857</v>
      </c>
      <c r="Q114" s="29" t="n">
        <v>2527.4204898216303</v>
      </c>
      <c r="R114" s="28" t="n">
        <f si="49" t="shared"/>
        <v>2517.4204898216303</v>
      </c>
      <c r="S114" s="29" t="n">
        <v>3.6666666666666665</v>
      </c>
      <c r="T114" s="28" t="n">
        <f si="50" t="shared"/>
        <v>6.333333333333334</v>
      </c>
      <c r="U114" s="9" t="n">
        <v>4.064102564102564</v>
      </c>
      <c r="V114" s="8" t="n">
        <f si="51" t="shared"/>
        <v>5.935897435897436</v>
      </c>
      <c r="W114" s="9" t="n">
        <v>5226.803509772292</v>
      </c>
      <c r="X114" s="8" t="n">
        <f si="52" t="shared"/>
        <v>5216.803509772292</v>
      </c>
      <c r="Y114" s="9" t="n">
        <v>3.6666666666666665</v>
      </c>
      <c r="Z114" s="8" t="n">
        <f si="53" t="shared"/>
        <v>6.333333333333334</v>
      </c>
      <c r="AA114" s="19" t="n">
        <v>2536.8381806472235</v>
      </c>
      <c r="AB114" s="18" t="n">
        <f si="54" t="shared"/>
        <v>2526.8381806472235</v>
      </c>
      <c r="AC114" s="19" t="n">
        <v>3.6666666666666665</v>
      </c>
      <c r="AD114" s="30" t="n">
        <f si="55" t="shared"/>
        <v>6.333333333333334</v>
      </c>
    </row>
    <row r="115" spans="1:30" x14ac:dyDescent="0.25">
      <c r="A115" s="2" t="n">
        <v>284.0</v>
      </c>
      <c r="B115" s="1" t="n">
        <v>10.0</v>
      </c>
      <c r="C115" s="14" t="n">
        <v>3.8461538461538463</v>
      </c>
      <c r="D115" s="13" t="n">
        <f si="42" t="shared"/>
        <v>6.153846153846153</v>
      </c>
      <c r="E115" s="14" t="n">
        <v>5197.442730794736</v>
      </c>
      <c r="F115" s="13" t="n">
        <f si="43" t="shared"/>
        <v>5187.442730794736</v>
      </c>
      <c r="G115" s="14" t="n">
        <v>3.8461538461538463</v>
      </c>
      <c r="H115" s="13" t="n">
        <f si="44" t="shared"/>
        <v>6.153846153846153</v>
      </c>
      <c r="I115" s="24" t="n">
        <v>3.8461538461538463</v>
      </c>
      <c r="J115" s="23" t="n">
        <f si="45" t="shared"/>
        <v>6.153846153846153</v>
      </c>
      <c r="K115" s="24" t="n">
        <v>5108.676992988776</v>
      </c>
      <c r="L115" s="23" t="n">
        <f si="46" t="shared"/>
        <v>5098.676992988776</v>
      </c>
      <c r="M115" s="24" t="n">
        <v>3.8461538461538463</v>
      </c>
      <c r="N115" s="23" t="n">
        <f si="47" t="shared"/>
        <v>6.153846153846153</v>
      </c>
      <c r="O115" s="29" t="n">
        <v>4.292857142857143</v>
      </c>
      <c r="P115" s="28" t="n">
        <f si="48" t="shared"/>
        <v>5.707142857142857</v>
      </c>
      <c r="Q115" s="29" t="n">
        <v>2527.1644936353196</v>
      </c>
      <c r="R115" s="28" t="n">
        <f si="49" t="shared"/>
        <v>2517.1644936353196</v>
      </c>
      <c r="S115" s="29" t="n">
        <v>4.0</v>
      </c>
      <c r="T115" s="28" t="n">
        <f si="50" t="shared"/>
        <v>6.0</v>
      </c>
      <c r="U115" s="9" t="n">
        <v>4.064102564102564</v>
      </c>
      <c r="V115" s="8" t="n">
        <f si="51" t="shared"/>
        <v>5.935897435897436</v>
      </c>
      <c r="W115" s="9" t="n">
        <v>5227.465357615518</v>
      </c>
      <c r="X115" s="8" t="n">
        <f si="52" t="shared"/>
        <v>5217.465357615518</v>
      </c>
      <c r="Y115" s="9" t="n">
        <v>4.0</v>
      </c>
      <c r="Z115" s="8" t="n">
        <f si="53" t="shared"/>
        <v>6.0</v>
      </c>
      <c r="AA115" s="19" t="n">
        <v>2536.3152772704666</v>
      </c>
      <c r="AB115" s="18" t="n">
        <f si="54" t="shared"/>
        <v>2526.3152772704666</v>
      </c>
      <c r="AC115" s="19" t="n">
        <v>4.0</v>
      </c>
      <c r="AD115" s="30" t="n">
        <f si="55" t="shared"/>
        <v>6.0</v>
      </c>
    </row>
    <row r="116" spans="1:30" x14ac:dyDescent="0.25">
      <c r="A116" s="2" t="n">
        <v>288.0</v>
      </c>
      <c r="B116" s="1" t="n">
        <v>3.0</v>
      </c>
      <c r="C116" s="14" t="n">
        <v>3.8461538461538463</v>
      </c>
      <c r="D116" s="13" t="n">
        <f si="42" t="shared"/>
        <v>0.8461538461538463</v>
      </c>
      <c r="E116" s="14" t="n">
        <v>5198.49504446797</v>
      </c>
      <c r="F116" s="13" t="n">
        <f si="43" t="shared"/>
        <v>5195.49504446797</v>
      </c>
      <c r="G116" s="14" t="n">
        <v>3.8461538461538463</v>
      </c>
      <c r="H116" s="13" t="n">
        <f si="44" t="shared"/>
        <v>0.8461538461538463</v>
      </c>
      <c r="I116" s="24" t="n">
        <v>3.8461538461538463</v>
      </c>
      <c r="J116" s="23" t="n">
        <f si="45" t="shared"/>
        <v>0.8461538461538463</v>
      </c>
      <c r="K116" s="24" t="n">
        <v>5110.560124775875</v>
      </c>
      <c r="L116" s="23" t="n">
        <f si="46" t="shared"/>
        <v>5107.560124775875</v>
      </c>
      <c r="M116" s="24" t="n">
        <v>3.8461538461538463</v>
      </c>
      <c r="N116" s="23" t="n">
        <f si="47" t="shared"/>
        <v>0.8461538461538463</v>
      </c>
      <c r="O116" s="29" t="n">
        <v>4.292857142857143</v>
      </c>
      <c r="P116" s="28" t="n">
        <f si="48" t="shared"/>
        <v>1.2928571428571427</v>
      </c>
      <c r="Q116" s="29" t="n">
        <v>2526.44666413724</v>
      </c>
      <c r="R116" s="28" t="n">
        <f si="49" t="shared"/>
        <v>2523.44666413724</v>
      </c>
      <c r="S116" s="29" t="n">
        <v>3.7222222222222223</v>
      </c>
      <c r="T116" s="28" t="n">
        <f si="50" t="shared"/>
        <v>0.7222222222222223</v>
      </c>
      <c r="U116" s="9" t="n">
        <v>4.064102564102564</v>
      </c>
      <c r="V116" s="8" t="n">
        <f si="51" t="shared"/>
        <v>1.0641025641025639</v>
      </c>
      <c r="W116" s="9" t="n">
        <v>5229.321015501326</v>
      </c>
      <c r="X116" s="8" t="n">
        <f si="52" t="shared"/>
        <v>5226.321015501326</v>
      </c>
      <c r="Y116" s="9" t="n">
        <v>3.7222222222222223</v>
      </c>
      <c r="Z116" s="8" t="n">
        <f si="53" t="shared"/>
        <v>0.7222222222222223</v>
      </c>
      <c r="AA116" s="19" t="n">
        <v>2534.8508167246314</v>
      </c>
      <c r="AB116" s="18" t="n">
        <f si="54" t="shared"/>
        <v>2531.8508167246314</v>
      </c>
      <c r="AC116" s="19" t="n">
        <v>3.7222222222222223</v>
      </c>
      <c r="AD116" s="30" t="n">
        <f si="55" t="shared"/>
        <v>0.7222222222222223</v>
      </c>
    </row>
    <row r="117" spans="1:30" x14ac:dyDescent="0.25">
      <c r="A117" s="2" t="n">
        <v>289.0</v>
      </c>
      <c r="B117" s="1" t="n">
        <v>6.0</v>
      </c>
      <c r="C117" s="14" t="n">
        <v>3.8461538461538463</v>
      </c>
      <c r="D117" s="13" t="n">
        <f si="42" t="shared"/>
        <v>2.1538461538461537</v>
      </c>
      <c r="E117" s="14" t="n">
        <v>5198.696343364526</v>
      </c>
      <c r="F117" s="13" t="n">
        <f si="43" t="shared"/>
        <v>5192.696343364526</v>
      </c>
      <c r="G117" s="14" t="n">
        <v>3.8461538461538463</v>
      </c>
      <c r="H117" s="13" t="n">
        <f si="44" t="shared"/>
        <v>2.1538461538461537</v>
      </c>
      <c r="I117" s="24" t="n">
        <v>3.8461538461538463</v>
      </c>
      <c r="J117" s="23" t="n">
        <f si="45" t="shared"/>
        <v>2.1538461538461537</v>
      </c>
      <c r="K117" s="24" t="n">
        <v>5110.920225357269</v>
      </c>
      <c r="L117" s="23" t="n">
        <f si="46" t="shared"/>
        <v>5104.920225357269</v>
      </c>
      <c r="M117" s="24" t="n">
        <v>3.8461538461538463</v>
      </c>
      <c r="N117" s="23" t="n">
        <f si="47" t="shared"/>
        <v>2.1538461538461537</v>
      </c>
      <c r="O117" s="29" t="n">
        <v>4.292857142857143</v>
      </c>
      <c r="P117" s="28" t="n">
        <f si="48" t="shared"/>
        <v>1.7071428571428573</v>
      </c>
      <c r="Q117" s="29" t="n">
        <v>2526.309374108978</v>
      </c>
      <c r="R117" s="28" t="n">
        <f si="49" t="shared"/>
        <v>2520.309374108978</v>
      </c>
      <c r="S117" s="29" t="n">
        <v>3.7777777777777777</v>
      </c>
      <c r="T117" s="28" t="n">
        <f si="50" t="shared"/>
        <v>2.2222222222222223</v>
      </c>
      <c r="U117" s="9" t="n">
        <v>4.064102564102564</v>
      </c>
      <c r="V117" s="8" t="n">
        <f si="51" t="shared"/>
        <v>1.9358974358974361</v>
      </c>
      <c r="W117" s="9" t="n">
        <v>5229.675654482564</v>
      </c>
      <c r="X117" s="8" t="n">
        <f si="52" t="shared"/>
        <v>5223.675654482564</v>
      </c>
      <c r="Y117" s="9" t="n">
        <v>3.7777777777777777</v>
      </c>
      <c r="Z117" s="8" t="n">
        <f si="53" t="shared"/>
        <v>2.2222222222222223</v>
      </c>
      <c r="AA117" s="19" t="n">
        <v>2534.571212709379</v>
      </c>
      <c r="AB117" s="18" t="n">
        <f si="54" t="shared"/>
        <v>2528.571212709379</v>
      </c>
      <c r="AC117" s="19" t="n">
        <v>3.7777777777777777</v>
      </c>
      <c r="AD117" s="30" t="n">
        <f si="55" t="shared"/>
        <v>2.2222222222222223</v>
      </c>
    </row>
    <row r="118" spans="1:30" x14ac:dyDescent="0.25">
      <c r="A118" s="2" t="n">
        <v>292.0</v>
      </c>
      <c r="B118" s="1" t="n">
        <v>1.0</v>
      </c>
      <c r="C118" s="14" t="n">
        <v>3.8461538461538463</v>
      </c>
      <c r="D118" s="13" t="n">
        <f si="42" t="shared"/>
        <v>2.8461538461538463</v>
      </c>
      <c r="E118" s="14" t="n">
        <v>5199.134161536505</v>
      </c>
      <c r="F118" s="13" t="n">
        <f si="43" t="shared"/>
        <v>5198.134161536505</v>
      </c>
      <c r="G118" s="14" t="n">
        <v>3.8461538461538463</v>
      </c>
      <c r="H118" s="13" t="n">
        <f si="44" t="shared"/>
        <v>2.8461538461538463</v>
      </c>
      <c r="I118" s="24" t="n">
        <v>3.8461538461538463</v>
      </c>
      <c r="J118" s="23" t="n">
        <f si="45" t="shared"/>
        <v>2.8461538461538463</v>
      </c>
      <c r="K118" s="24" t="n">
        <v>5111.703805554979</v>
      </c>
      <c r="L118" s="23" t="n">
        <f si="46" t="shared"/>
        <v>5110.703805554979</v>
      </c>
      <c r="M118" s="24" t="n">
        <v>3.8461538461538463</v>
      </c>
      <c r="N118" s="23" t="n">
        <f si="47" t="shared"/>
        <v>2.8461538461538463</v>
      </c>
      <c r="O118" s="29" t="n">
        <v>4.292857142857143</v>
      </c>
      <c r="P118" s="28" t="n">
        <f si="48" t="shared"/>
        <v>3.2928571428571427</v>
      </c>
      <c r="Q118" s="29" t="n">
        <v>2526.0108308554077</v>
      </c>
      <c r="R118" s="28" t="n">
        <f si="49" t="shared"/>
        <v>2525.0108308554077</v>
      </c>
      <c r="S118" s="29" t="n">
        <v>3.9444444444444446</v>
      </c>
      <c r="T118" s="28" t="n">
        <f si="50" t="shared"/>
        <v>2.9444444444444446</v>
      </c>
      <c r="U118" s="9" t="n">
        <v>4.064102564102564</v>
      </c>
      <c r="V118" s="8" t="n">
        <f si="51" t="shared"/>
        <v>3.064102564102564</v>
      </c>
      <c r="W118" s="9" t="n">
        <v>5230.448141885099</v>
      </c>
      <c r="X118" s="8" t="n">
        <f si="52" t="shared"/>
        <v>5229.448141885099</v>
      </c>
      <c r="Y118" s="9" t="n">
        <v>3.9444444444444446</v>
      </c>
      <c r="Z118" s="8" t="n">
        <f si="53" t="shared"/>
        <v>2.9444444444444446</v>
      </c>
      <c r="AA118" s="19" t="n">
        <v>2533.96215150744</v>
      </c>
      <c r="AB118" s="18" t="n">
        <f si="54" t="shared"/>
        <v>2532.96215150744</v>
      </c>
      <c r="AC118" s="19" t="n">
        <v>3.9444444444444446</v>
      </c>
      <c r="AD118" s="30" t="n">
        <f si="55" t="shared"/>
        <v>2.9444444444444446</v>
      </c>
    </row>
    <row r="119" spans="1:30" x14ac:dyDescent="0.25">
      <c r="A119" s="2" t="n">
        <v>293.0</v>
      </c>
      <c r="B119" s="1" t="n">
        <v>8.0</v>
      </c>
      <c r="C119" s="14" t="n">
        <v>3.8461538461538463</v>
      </c>
      <c r="D119" s="13" t="n">
        <f si="42" t="shared"/>
        <v>4.153846153846153</v>
      </c>
      <c r="E119" s="14" t="n">
        <v>5199.187560463911</v>
      </c>
      <c r="F119" s="13" t="n">
        <f si="43" t="shared"/>
        <v>5191.187560463911</v>
      </c>
      <c r="G119" s="14" t="n">
        <v>3.8461538461538463</v>
      </c>
      <c r="H119" s="13" t="n">
        <f si="44" t="shared"/>
        <v>4.153846153846153</v>
      </c>
      <c r="I119" s="24" t="n">
        <v>3.8461538461538463</v>
      </c>
      <c r="J119" s="23" t="n">
        <f si="45" t="shared"/>
        <v>4.153846153846153</v>
      </c>
      <c r="K119" s="24" t="n">
        <v>5111.7990890841165</v>
      </c>
      <c r="L119" s="23" t="n">
        <f si="46" t="shared"/>
        <v>5103.7990890841165</v>
      </c>
      <c r="M119" s="24" t="n">
        <v>3.8461538461538463</v>
      </c>
      <c r="N119" s="23" t="n">
        <f si="47" t="shared"/>
        <v>4.153846153846153</v>
      </c>
      <c r="O119" s="29" t="n">
        <v>4.292857142857143</v>
      </c>
      <c r="P119" s="28" t="n">
        <f si="48" t="shared"/>
        <v>3.7071428571428573</v>
      </c>
      <c r="Q119" s="29" t="n">
        <v>2525.9744827316167</v>
      </c>
      <c r="R119" s="28" t="n">
        <f si="49" t="shared"/>
        <v>2517.9744827316167</v>
      </c>
      <c r="S119" s="29" t="n">
        <v>4.083333333333333</v>
      </c>
      <c r="T119" s="28" t="n">
        <f si="50" t="shared"/>
        <v>3.916666666666667</v>
      </c>
      <c r="U119" s="9" t="n">
        <v>4.064102564102564</v>
      </c>
      <c r="V119" s="8" t="n">
        <f si="51" t="shared"/>
        <v>3.935897435897436</v>
      </c>
      <c r="W119" s="9" t="n">
        <v>5230.5416162836955</v>
      </c>
      <c r="X119" s="8" t="n">
        <f si="52" t="shared"/>
        <v>5222.5416162836955</v>
      </c>
      <c r="Y119" s="9" t="n">
        <v>4.083333333333333</v>
      </c>
      <c r="Z119" s="8" t="n">
        <f si="53" t="shared"/>
        <v>3.916666666666667</v>
      </c>
      <c r="AA119" s="19" t="n">
        <v>2533.8883678821276</v>
      </c>
      <c r="AB119" s="18" t="n">
        <f si="54" t="shared"/>
        <v>2525.8883678821276</v>
      </c>
      <c r="AC119" s="19" t="n">
        <v>4.083333333333333</v>
      </c>
      <c r="AD119" s="30" t="n">
        <f si="55" t="shared"/>
        <v>3.916666666666667</v>
      </c>
    </row>
    <row r="120" spans="1:30" x14ac:dyDescent="0.25">
      <c r="A120" s="2" t="n">
        <v>295.0</v>
      </c>
      <c r="B120" s="1" t="n">
        <v>1.0</v>
      </c>
      <c r="C120" s="14" t="n">
        <v>3.8461538461538463</v>
      </c>
      <c r="D120" s="13" t="n">
        <f si="42" t="shared"/>
        <v>2.8461538461538463</v>
      </c>
      <c r="E120" s="14" t="n">
        <v>5200.2261818105235</v>
      </c>
      <c r="F120" s="13" t="n">
        <f si="43" t="shared"/>
        <v>5199.2261818105235</v>
      </c>
      <c r="G120" s="14" t="n">
        <v>3.8461538461538463</v>
      </c>
      <c r="H120" s="13" t="n">
        <f si="44" t="shared"/>
        <v>2.8461538461538463</v>
      </c>
      <c r="I120" s="24" t="n">
        <v>3.8461538461538463</v>
      </c>
      <c r="J120" s="23" t="n">
        <f si="45" t="shared"/>
        <v>2.8461538461538463</v>
      </c>
      <c r="K120" s="24" t="n">
        <v>5113.65826685458</v>
      </c>
      <c r="L120" s="23" t="n">
        <f si="46" t="shared"/>
        <v>5112.65826685458</v>
      </c>
      <c r="M120" s="24" t="n">
        <v>3.8461538461538463</v>
      </c>
      <c r="N120" s="23" t="n">
        <f si="47" t="shared"/>
        <v>2.8461538461538463</v>
      </c>
      <c r="O120" s="29" t="n">
        <v>4.292857142857143</v>
      </c>
      <c r="P120" s="28" t="n">
        <f si="48" t="shared"/>
        <v>3.2928571428571427</v>
      </c>
      <c r="Q120" s="29" t="n">
        <v>2525.2666552636424</v>
      </c>
      <c r="R120" s="28" t="n">
        <f si="49" t="shared"/>
        <v>2524.2666552636424</v>
      </c>
      <c r="S120" s="29" t="n">
        <v>4.194444444444445</v>
      </c>
      <c r="T120" s="28" t="n">
        <f si="50" t="shared"/>
        <v>3.1944444444444446</v>
      </c>
      <c r="U120" s="9" t="n">
        <v>4.064102564102564</v>
      </c>
      <c r="V120" s="8" t="n">
        <f si="51" t="shared"/>
        <v>3.064102564102564</v>
      </c>
      <c r="W120" s="9" t="n">
        <v>5232.373928515053</v>
      </c>
      <c r="X120" s="8" t="n">
        <f si="52" t="shared"/>
        <v>5231.373928515053</v>
      </c>
      <c r="Y120" s="9" t="n">
        <v>4.194444444444445</v>
      </c>
      <c r="Z120" s="8" t="n">
        <f si="53" t="shared"/>
        <v>3.1944444444444446</v>
      </c>
      <c r="AA120" s="19" t="n">
        <v>2532.444840261608</v>
      </c>
      <c r="AB120" s="18" t="n">
        <f si="54" t="shared"/>
        <v>2531.444840261608</v>
      </c>
      <c r="AC120" s="19" t="n">
        <v>4.194444444444445</v>
      </c>
      <c r="AD120" s="30" t="n">
        <f si="55" t="shared"/>
        <v>3.1944444444444446</v>
      </c>
    </row>
    <row r="121" spans="1:30" x14ac:dyDescent="0.25">
      <c r="A121" s="2" t="n">
        <v>299.0</v>
      </c>
      <c r="B121" s="1" t="n">
        <v>8.0</v>
      </c>
      <c r="C121" s="14" t="n">
        <v>3.8461538461538463</v>
      </c>
      <c r="D121" s="13" t="n">
        <f si="42" t="shared"/>
        <v>4.153846153846153</v>
      </c>
      <c r="E121" s="14" t="n">
        <v>5200.6924299538405</v>
      </c>
      <c r="F121" s="13" t="n">
        <f si="43" t="shared"/>
        <v>5192.6924299538405</v>
      </c>
      <c r="G121" s="14" t="n">
        <v>3.8461538461538463</v>
      </c>
      <c r="H121" s="13" t="n">
        <f si="44" t="shared"/>
        <v>4.153846153846153</v>
      </c>
      <c r="I121" s="24" t="n">
        <v>3.8461538461538463</v>
      </c>
      <c r="J121" s="23" t="n">
        <f si="45" t="shared"/>
        <v>4.153846153846153</v>
      </c>
      <c r="K121" s="24" t="n">
        <v>5114.492701438536</v>
      </c>
      <c r="L121" s="23" t="n">
        <f si="46" t="shared"/>
        <v>5106.492701438536</v>
      </c>
      <c r="M121" s="24" t="n">
        <v>3.8461538461538463</v>
      </c>
      <c r="N121" s="23" t="n">
        <f si="47" t="shared"/>
        <v>4.153846153846153</v>
      </c>
      <c r="O121" s="29" t="n">
        <v>4.292857142857143</v>
      </c>
      <c r="P121" s="28" t="n">
        <f si="48" t="shared"/>
        <v>3.7071428571428573</v>
      </c>
      <c r="Q121" s="29" t="n">
        <v>2524.949269988407</v>
      </c>
      <c r="R121" s="28" t="n">
        <f si="49" t="shared"/>
        <v>2516.949269988407</v>
      </c>
      <c r="S121" s="29" t="n">
        <v>3.9722222222222223</v>
      </c>
      <c r="T121" s="28" t="n">
        <f si="50" t="shared"/>
        <v>4.027777777777778</v>
      </c>
      <c r="U121" s="9" t="n">
        <v>4.064102564102564</v>
      </c>
      <c r="V121" s="8" t="n">
        <f si="51" t="shared"/>
        <v>3.935897435897436</v>
      </c>
      <c r="W121" s="9" t="n">
        <v>5233.195959038997</v>
      </c>
      <c r="X121" s="8" t="n">
        <f si="52" t="shared"/>
        <v>5225.195959038997</v>
      </c>
      <c r="Y121" s="9" t="n">
        <v>3.9722222222222223</v>
      </c>
      <c r="Z121" s="8" t="n">
        <f si="53" t="shared"/>
        <v>4.027777777777778</v>
      </c>
      <c r="AA121" s="19" t="n">
        <v>2531.7975643490704</v>
      </c>
      <c r="AB121" s="18" t="n">
        <f si="54" t="shared"/>
        <v>2523.7975643490704</v>
      </c>
      <c r="AC121" s="19" t="n">
        <v>3.9722222222222223</v>
      </c>
      <c r="AD121" s="30" t="n">
        <f si="55" t="shared"/>
        <v>4.027777777777778</v>
      </c>
    </row>
    <row r="122" spans="1:30" x14ac:dyDescent="0.25">
      <c r="A122" s="2" t="n">
        <v>300.0</v>
      </c>
      <c r="B122" s="1" t="n">
        <v>9.0</v>
      </c>
      <c r="C122" s="14" t="n">
        <v>4.739130434782608</v>
      </c>
      <c r="D122" s="13" t="n">
        <f si="42" t="shared"/>
        <v>4.260869565217392</v>
      </c>
      <c r="E122" s="14" t="n">
        <v>5186.978996080448</v>
      </c>
      <c r="F122" s="13" t="n">
        <f si="43" t="shared"/>
        <v>5177.978996080448</v>
      </c>
      <c r="G122" s="14" t="n">
        <v>4.739130434782608</v>
      </c>
      <c r="H122" s="13" t="n">
        <f si="44" t="shared"/>
        <v>4.260869565217392</v>
      </c>
      <c r="I122" s="24" t="n">
        <v>4.739130434782608</v>
      </c>
      <c r="J122" s="23" t="n">
        <f si="45" t="shared"/>
        <v>4.260869565217392</v>
      </c>
      <c r="K122" s="24" t="n">
        <v>5089.964211469074</v>
      </c>
      <c r="L122" s="23" t="n">
        <f si="46" t="shared"/>
        <v>5080.964211469074</v>
      </c>
      <c r="M122" s="24" t="n">
        <v>4.739130434782608</v>
      </c>
      <c r="N122" s="23" t="n">
        <f si="47" t="shared"/>
        <v>4.260869565217392</v>
      </c>
      <c r="O122" s="29" t="n">
        <v>4.292857142857143</v>
      </c>
      <c r="P122" s="28" t="n">
        <f si="48" t="shared"/>
        <v>4.707142857142857</v>
      </c>
      <c r="Q122" s="29" t="n">
        <v>2534.3314199728284</v>
      </c>
      <c r="R122" s="28" t="n">
        <f si="49" t="shared"/>
        <v>2525.3314199728284</v>
      </c>
      <c r="S122" s="29" t="n">
        <v>4.277777777777778</v>
      </c>
      <c r="T122" s="28" t="n">
        <f si="50" t="shared"/>
        <v>4.722222222222222</v>
      </c>
      <c r="U122" s="9" t="n">
        <v>4.064102564102564</v>
      </c>
      <c r="V122" s="8" t="n">
        <f si="51" t="shared"/>
        <v>4.935897435897436</v>
      </c>
      <c r="W122" s="9" t="n">
        <v>5209.02071455316</v>
      </c>
      <c r="X122" s="8" t="n">
        <f si="52" t="shared"/>
        <v>5200.02071455316</v>
      </c>
      <c r="Y122" s="9" t="n">
        <v>4.277777777777778</v>
      </c>
      <c r="Z122" s="8" t="n">
        <f si="53" t="shared"/>
        <v>4.722222222222222</v>
      </c>
      <c r="AA122" s="19" t="n">
        <v>2550.9494497638884</v>
      </c>
      <c r="AB122" s="18" t="n">
        <f si="54" t="shared"/>
        <v>2541.9494497638884</v>
      </c>
      <c r="AC122" s="19" t="n">
        <v>4.277777777777778</v>
      </c>
      <c r="AD122" s="30" t="n">
        <f si="55" t="shared"/>
        <v>4.722222222222222</v>
      </c>
    </row>
    <row r="123" spans="1:30" x14ac:dyDescent="0.25">
      <c r="A123" s="2" t="n">
        <v>301.0</v>
      </c>
      <c r="B123" s="1" t="n">
        <v>8.0</v>
      </c>
      <c r="C123" s="14" t="n">
        <v>3.8461538461538463</v>
      </c>
      <c r="D123" s="13" t="n">
        <f si="42" t="shared"/>
        <v>4.153846153846153</v>
      </c>
      <c r="E123" s="14" t="n">
        <v>5200.953051987393</v>
      </c>
      <c r="F123" s="13" t="n">
        <f si="43" t="shared"/>
        <v>5192.953051987393</v>
      </c>
      <c r="G123" s="14" t="n">
        <v>3.8461538461538463</v>
      </c>
      <c r="H123" s="13" t="n">
        <f si="44" t="shared"/>
        <v>4.153846153846153</v>
      </c>
      <c r="I123" s="24" t="n">
        <v>3.8461538461538463</v>
      </c>
      <c r="J123" s="23" t="n">
        <f si="45" t="shared"/>
        <v>4.153846153846153</v>
      </c>
      <c r="K123" s="24" t="n">
        <v>5114.958921773384</v>
      </c>
      <c r="L123" s="23" t="n">
        <f si="46" t="shared"/>
        <v>5106.958921773384</v>
      </c>
      <c r="M123" s="24" t="n">
        <v>3.8461538461538463</v>
      </c>
      <c r="N123" s="23" t="n">
        <f si="47" t="shared"/>
        <v>4.153846153846153</v>
      </c>
      <c r="O123" s="29" t="n">
        <v>4.292857142857143</v>
      </c>
      <c r="P123" s="28" t="n">
        <f si="48" t="shared"/>
        <v>3.7071428571428573</v>
      </c>
      <c r="Q123" s="29" t="n">
        <v>2524.7717108209577</v>
      </c>
      <c r="R123" s="28" t="n">
        <f si="49" t="shared"/>
        <v>2516.7717108209577</v>
      </c>
      <c r="S123" s="29" t="n">
        <v>3.7777777777777777</v>
      </c>
      <c r="T123" s="28" t="n">
        <f si="50" t="shared"/>
        <v>4.222222222222222</v>
      </c>
      <c r="U123" s="9" t="n">
        <v>4.064102564102564</v>
      </c>
      <c r="V123" s="8" t="n">
        <f si="51" t="shared"/>
        <v>3.935897435897436</v>
      </c>
      <c r="W123" s="9" t="n">
        <v>5233.655103541331</v>
      </c>
      <c r="X123" s="8" t="n">
        <f si="52" t="shared"/>
        <v>5225.655103541331</v>
      </c>
      <c r="Y123" s="9" t="n">
        <v>3.7777777777777777</v>
      </c>
      <c r="Z123" s="8" t="n">
        <f si="53" t="shared"/>
        <v>4.222222222222222</v>
      </c>
      <c r="AA123" s="19" t="n">
        <v>2531.4363224717135</v>
      </c>
      <c r="AB123" s="18" t="n">
        <f si="54" t="shared"/>
        <v>2523.4363224717135</v>
      </c>
      <c r="AC123" s="19" t="n">
        <v>3.7777777777777777</v>
      </c>
      <c r="AD123" s="30" t="n">
        <f si="55" t="shared"/>
        <v>4.222222222222222</v>
      </c>
    </row>
    <row r="124" spans="1:30" x14ac:dyDescent="0.25">
      <c r="A124" s="2" t="n">
        <v>306.0</v>
      </c>
      <c r="B124" s="1" t="n">
        <v>10.0</v>
      </c>
      <c r="C124" s="14" t="n">
        <v>3.8461538461538463</v>
      </c>
      <c r="D124" s="13" t="n">
        <f si="42" t="shared"/>
        <v>6.153846153846153</v>
      </c>
      <c r="E124" s="14" t="n">
        <v>5201.534762316315</v>
      </c>
      <c r="F124" s="13" t="n">
        <f si="43" t="shared"/>
        <v>5191.534762316315</v>
      </c>
      <c r="G124" s="14" t="n">
        <v>3.8461538461538463</v>
      </c>
      <c r="H124" s="13" t="n">
        <f si="44" t="shared"/>
        <v>6.153846153846153</v>
      </c>
      <c r="I124" s="24" t="n">
        <v>3.8461538461538463</v>
      </c>
      <c r="J124" s="23" t="n">
        <f si="45" t="shared"/>
        <v>6.153846153846153</v>
      </c>
      <c r="K124" s="24" t="n">
        <v>5116.000811553325</v>
      </c>
      <c r="L124" s="23" t="n">
        <f si="46" t="shared"/>
        <v>5106.000811553325</v>
      </c>
      <c r="M124" s="24" t="n">
        <v>3.8461538461538463</v>
      </c>
      <c r="N124" s="23" t="n">
        <f si="47" t="shared"/>
        <v>6.153846153846153</v>
      </c>
      <c r="O124" s="29" t="n">
        <v>4.292857142857143</v>
      </c>
      <c r="P124" s="28" t="n">
        <f si="48" t="shared"/>
        <v>5.707142857142857</v>
      </c>
      <c r="Q124" s="29" t="n">
        <v>2524.3754718000337</v>
      </c>
      <c r="R124" s="28" t="n">
        <f si="49" t="shared"/>
        <v>2514.3754718000337</v>
      </c>
      <c r="S124" s="29" t="n">
        <v>3.888888888888889</v>
      </c>
      <c r="T124" s="28" t="n">
        <f si="50" t="shared"/>
        <v>6.111111111111111</v>
      </c>
      <c r="U124" s="9" t="n">
        <v>4.064102564102564</v>
      </c>
      <c r="V124" s="8" t="n">
        <f si="51" t="shared"/>
        <v>5.935897435897436</v>
      </c>
      <c r="W124" s="9" t="n">
        <v>5234.682002244762</v>
      </c>
      <c r="X124" s="8" t="n">
        <f si="52" t="shared"/>
        <v>5224.682002244762</v>
      </c>
      <c r="Y124" s="9" t="n">
        <v>3.888888888888889</v>
      </c>
      <c r="Z124" s="8" t="n">
        <f si="53" t="shared"/>
        <v>6.111111111111111</v>
      </c>
      <c r="AA124" s="19" t="n">
        <v>2530.628731238856</v>
      </c>
      <c r="AB124" s="18" t="n">
        <f si="54" t="shared"/>
        <v>2520.628731238856</v>
      </c>
      <c r="AC124" s="19" t="n">
        <v>3.888888888888889</v>
      </c>
      <c r="AD124" s="30" t="n">
        <f si="55" t="shared"/>
        <v>6.111111111111111</v>
      </c>
    </row>
    <row r="125" spans="1:30" x14ac:dyDescent="0.25">
      <c r="A125" s="2" t="n">
        <v>308.0</v>
      </c>
      <c r="B125" s="1" t="n">
        <v>1.0</v>
      </c>
      <c r="C125" s="14" t="n">
        <v>3.8461538461538463</v>
      </c>
      <c r="D125" s="13" t="n">
        <f si="42" t="shared"/>
        <v>2.8461538461538463</v>
      </c>
      <c r="E125" s="14" t="n">
        <v>5201.713414324237</v>
      </c>
      <c r="F125" s="13" t="n">
        <f si="43" t="shared"/>
        <v>5200.713414324237</v>
      </c>
      <c r="G125" s="14" t="n">
        <v>3.8461538461538463</v>
      </c>
      <c r="H125" s="13" t="n">
        <f si="44" t="shared"/>
        <v>2.8461538461538463</v>
      </c>
      <c r="I125" s="24" t="n">
        <v>3.8461538461538463</v>
      </c>
      <c r="J125" s="23" t="n">
        <f si="45" t="shared"/>
        <v>2.8461538461538463</v>
      </c>
      <c r="K125" s="24" t="n">
        <v>5116.320231562432</v>
      </c>
      <c r="L125" s="23" t="n">
        <f si="46" t="shared"/>
        <v>5115.320231562432</v>
      </c>
      <c r="M125" s="24" t="n">
        <v>3.8461538461538463</v>
      </c>
      <c r="N125" s="23" t="n">
        <f si="47" t="shared"/>
        <v>2.8461538461538463</v>
      </c>
      <c r="O125" s="29" t="n">
        <v>4.292857142857143</v>
      </c>
      <c r="P125" s="28" t="n">
        <f si="48" t="shared"/>
        <v>3.2928571428571427</v>
      </c>
      <c r="Q125" s="29" t="n">
        <v>2524.2540541464605</v>
      </c>
      <c r="R125" s="28" t="n">
        <f si="49" t="shared"/>
        <v>2523.2540541464605</v>
      </c>
      <c r="S125" s="29" t="n">
        <v>3.9444444444444446</v>
      </c>
      <c r="T125" s="28" t="n">
        <f si="50" t="shared"/>
        <v>2.9444444444444446</v>
      </c>
      <c r="U125" s="9" t="n">
        <v>4.064102564102564</v>
      </c>
      <c r="V125" s="8" t="n">
        <f si="51" t="shared"/>
        <v>3.064102564102564</v>
      </c>
      <c r="W125" s="9" t="n">
        <v>5234.99692872696</v>
      </c>
      <c r="X125" s="8" t="n">
        <f si="52" t="shared"/>
        <v>5233.99692872696</v>
      </c>
      <c r="Y125" s="9" t="n">
        <v>3.9444444444444446</v>
      </c>
      <c r="Z125" s="8" t="n">
        <f si="53" t="shared"/>
        <v>2.9444444444444446</v>
      </c>
      <c r="AA125" s="19" t="n">
        <v>2530.380833329828</v>
      </c>
      <c r="AB125" s="18" t="n">
        <f si="54" t="shared"/>
        <v>2529.380833329828</v>
      </c>
      <c r="AC125" s="19" t="n">
        <v>3.9444444444444446</v>
      </c>
      <c r="AD125" s="30" t="n">
        <f si="55" t="shared"/>
        <v>2.9444444444444446</v>
      </c>
    </row>
    <row r="126" spans="1:30" x14ac:dyDescent="0.25">
      <c r="A126" s="2" t="n">
        <v>309.0</v>
      </c>
      <c r="B126" s="1" t="n">
        <v>7.0</v>
      </c>
      <c r="C126" s="14" t="n">
        <v>3.8461538461538463</v>
      </c>
      <c r="D126" s="13" t="n">
        <f si="42" t="shared"/>
        <v>3.1538461538461537</v>
      </c>
      <c r="E126" s="14" t="n">
        <v>5201.72018558578</v>
      </c>
      <c r="F126" s="13" t="n">
        <f si="43" t="shared"/>
        <v>5194.72018558578</v>
      </c>
      <c r="G126" s="14" t="n">
        <v>3.8461538461538463</v>
      </c>
      <c r="H126" s="13" t="n">
        <f si="44" t="shared"/>
        <v>3.1538461538461537</v>
      </c>
      <c r="I126" s="24" t="n">
        <v>3.8461538461538463</v>
      </c>
      <c r="J126" s="23" t="n">
        <f si="45" t="shared"/>
        <v>3.1538461538461537</v>
      </c>
      <c r="K126" s="24" t="n">
        <v>5116.331876272275</v>
      </c>
      <c r="L126" s="23" t="n">
        <f si="46" t="shared"/>
        <v>5109.331876272275</v>
      </c>
      <c r="M126" s="24" t="n">
        <v>3.8461538461538463</v>
      </c>
      <c r="N126" s="23" t="n">
        <f si="47" t="shared"/>
        <v>3.1538461538461537</v>
      </c>
      <c r="O126" s="29" t="n">
        <v>4.292857142857143</v>
      </c>
      <c r="P126" s="28" t="n">
        <f si="48" t="shared"/>
        <v>2.7071428571428573</v>
      </c>
      <c r="Q126" s="29" t="n">
        <v>2524.2495360187454</v>
      </c>
      <c r="R126" s="28" t="n">
        <f si="49" t="shared"/>
        <v>2517.2495360187454</v>
      </c>
      <c r="S126" s="29" t="n">
        <v>3.9444444444444446</v>
      </c>
      <c r="T126" s="28" t="n">
        <f si="50" t="shared"/>
        <v>3.0555555555555554</v>
      </c>
      <c r="U126" s="9" t="n">
        <v>4.064102564102564</v>
      </c>
      <c r="V126" s="8" t="n">
        <f si="51" t="shared"/>
        <v>2.935897435897436</v>
      </c>
      <c r="W126" s="9" t="n">
        <v>5235.008403587177</v>
      </c>
      <c r="X126" s="8" t="n">
        <f si="52" t="shared"/>
        <v>5228.008403587177</v>
      </c>
      <c r="Y126" s="9" t="n">
        <v>3.9444444444444446</v>
      </c>
      <c r="Z126" s="8" t="n">
        <f si="53" t="shared"/>
        <v>3.0555555555555554</v>
      </c>
      <c r="AA126" s="19" t="n">
        <v>2530.3721235085686</v>
      </c>
      <c r="AB126" s="18" t="n">
        <f si="54" t="shared"/>
        <v>2523.3721235085686</v>
      </c>
      <c r="AC126" s="19" t="n">
        <v>3.9444444444444446</v>
      </c>
      <c r="AD126" s="30" t="n">
        <f si="55" t="shared"/>
        <v>3.0555555555555554</v>
      </c>
    </row>
    <row r="127" spans="1:30" x14ac:dyDescent="0.25">
      <c r="A127" s="2" t="n">
        <v>311.0</v>
      </c>
      <c r="B127" s="1" t="n">
        <v>2.0</v>
      </c>
      <c r="C127" s="14" t="n">
        <v>3.8461538461538463</v>
      </c>
      <c r="D127" s="13" t="n">
        <f si="42" t="shared"/>
        <v>1.8461538461538463</v>
      </c>
      <c r="E127" s="14" t="n">
        <v>5202.154143752618</v>
      </c>
      <c r="F127" s="13" t="n">
        <f si="43" t="shared"/>
        <v>5200.154143752618</v>
      </c>
      <c r="G127" s="14" t="n">
        <v>3.8461538461538463</v>
      </c>
      <c r="H127" s="13" t="n">
        <f si="44" t="shared"/>
        <v>1.8461538461538463</v>
      </c>
      <c r="I127" s="24" t="n">
        <v>3.8461538461538463</v>
      </c>
      <c r="J127" s="23" t="n">
        <f si="45" t="shared"/>
        <v>1.8461538461538463</v>
      </c>
      <c r="K127" s="24" t="n">
        <v>5117.109227388331</v>
      </c>
      <c r="L127" s="23" t="n">
        <f si="46" t="shared"/>
        <v>5115.109227388331</v>
      </c>
      <c r="M127" s="24" t="n">
        <v>3.8461538461538463</v>
      </c>
      <c r="N127" s="23" t="n">
        <f si="47" t="shared"/>
        <v>1.8461538461538463</v>
      </c>
      <c r="O127" s="29" t="n">
        <v>4.292857142857143</v>
      </c>
      <c r="P127" s="28" t="n">
        <f si="48" t="shared"/>
        <v>2.2928571428571427</v>
      </c>
      <c r="Q127" s="29" t="n">
        <v>2523.9542161674426</v>
      </c>
      <c r="R127" s="28" t="n">
        <f si="49" t="shared"/>
        <v>2521.9542161674426</v>
      </c>
      <c r="S127" s="29" t="n">
        <v>3.9444444444444446</v>
      </c>
      <c r="T127" s="28" t="n">
        <f si="50" t="shared"/>
        <v>1.9444444444444446</v>
      </c>
      <c r="U127" s="9" t="n">
        <v>4.064102564102564</v>
      </c>
      <c r="V127" s="8" t="n">
        <f si="51" t="shared"/>
        <v>2.064102564102564</v>
      </c>
      <c r="W127" s="9" t="n">
        <v>5235.77418813734</v>
      </c>
      <c r="X127" s="8" t="n">
        <f si="52" t="shared"/>
        <v>5233.77418813734</v>
      </c>
      <c r="Y127" s="9" t="n">
        <v>3.9444444444444446</v>
      </c>
      <c r="Z127" s="8" t="n">
        <f si="53" t="shared"/>
        <v>1.9444444444444446</v>
      </c>
      <c r="AA127" s="19" t="n">
        <v>2529.769678513858</v>
      </c>
      <c r="AB127" s="18" t="n">
        <f si="54" t="shared"/>
        <v>2527.769678513858</v>
      </c>
      <c r="AC127" s="19" t="n">
        <v>3.9444444444444446</v>
      </c>
      <c r="AD127" s="30" t="n">
        <f si="55" t="shared"/>
        <v>1.9444444444444446</v>
      </c>
    </row>
    <row r="128" spans="1:30" x14ac:dyDescent="0.25">
      <c r="A128" s="2" t="n">
        <v>312.0</v>
      </c>
      <c r="B128" s="1" t="n">
        <v>1.0</v>
      </c>
      <c r="C128" s="14" t="n">
        <v>3.8461538461538463</v>
      </c>
      <c r="D128" s="13" t="n">
        <f si="42" t="shared"/>
        <v>2.8461538461538463</v>
      </c>
      <c r="E128" s="14" t="n">
        <v>5202.229361633922</v>
      </c>
      <c r="F128" s="13" t="n">
        <f si="43" t="shared"/>
        <v>5201.229361633922</v>
      </c>
      <c r="G128" s="14" t="n">
        <v>3.8461538461538463</v>
      </c>
      <c r="H128" s="13" t="n">
        <f si="44" t="shared"/>
        <v>2.8461538461538463</v>
      </c>
      <c r="I128" s="24" t="n">
        <v>3.8461538461538463</v>
      </c>
      <c r="J128" s="23" t="n">
        <f si="45" t="shared"/>
        <v>2.8461538461538463</v>
      </c>
      <c r="K128" s="24" t="n">
        <v>5117.244060354974</v>
      </c>
      <c r="L128" s="23" t="n">
        <f si="46" t="shared"/>
        <v>5116.244060354974</v>
      </c>
      <c r="M128" s="24" t="n">
        <v>3.8461538461538463</v>
      </c>
      <c r="N128" s="23" t="n">
        <f si="47" t="shared"/>
        <v>2.8461538461538463</v>
      </c>
      <c r="O128" s="29" t="n">
        <v>4.292857142857143</v>
      </c>
      <c r="P128" s="28" t="n">
        <f si="48" t="shared"/>
        <v>3.2928571428571427</v>
      </c>
      <c r="Q128" s="29" t="n">
        <v>2523.902952718638</v>
      </c>
      <c r="R128" s="28" t="n">
        <f si="49" t="shared"/>
        <v>2522.902952718638</v>
      </c>
      <c r="S128" s="29" t="n">
        <v>3.8055555555555554</v>
      </c>
      <c r="T128" s="28" t="n">
        <f si="50" t="shared"/>
        <v>2.8055555555555554</v>
      </c>
      <c r="U128" s="9" t="n">
        <v>4.064102564102564</v>
      </c>
      <c r="V128" s="8" t="n">
        <f si="51" t="shared"/>
        <v>3.064102564102564</v>
      </c>
      <c r="W128" s="9" t="n">
        <v>5235.906999252936</v>
      </c>
      <c r="X128" s="8" t="n">
        <f si="52" t="shared"/>
        <v>5234.906999252936</v>
      </c>
      <c r="Y128" s="9" t="n">
        <v>3.8055555555555554</v>
      </c>
      <c r="Z128" s="8" t="n">
        <f si="53" t="shared"/>
        <v>2.8055555555555554</v>
      </c>
      <c r="AA128" s="19" t="n">
        <v>2529.6652644404935</v>
      </c>
      <c r="AB128" s="18" t="n">
        <f si="54" t="shared"/>
        <v>2528.6652644404935</v>
      </c>
      <c r="AC128" s="19" t="n">
        <v>3.8055555555555554</v>
      </c>
      <c r="AD128" s="30" t="n">
        <f si="55" t="shared"/>
        <v>2.8055555555555554</v>
      </c>
    </row>
    <row r="129" spans="1:30" x14ac:dyDescent="0.25">
      <c r="A129" s="2" t="n">
        <v>318.0</v>
      </c>
      <c r="B129" s="1" t="n">
        <v>6.0</v>
      </c>
      <c r="C129" s="14" t="n">
        <v>3.8048780487804876</v>
      </c>
      <c r="D129" s="13" t="n">
        <f si="42" t="shared"/>
        <v>2.1951219512195124</v>
      </c>
      <c r="E129" s="14" t="n">
        <v>5202.74991706143</v>
      </c>
      <c r="F129" s="13" t="n">
        <f si="43" t="shared"/>
        <v>5196.74991706143</v>
      </c>
      <c r="G129" s="14" t="n">
        <v>3.8048780487804876</v>
      </c>
      <c r="H129" s="13" t="n">
        <f si="44" t="shared"/>
        <v>2.1951219512195124</v>
      </c>
      <c r="I129" s="24" t="n">
        <v>3.8048780487804876</v>
      </c>
      <c r="J129" s="23" t="n">
        <f si="45" t="shared"/>
        <v>2.1951219512195124</v>
      </c>
      <c r="K129" s="24" t="n">
        <v>5118.175230369638</v>
      </c>
      <c r="L129" s="23" t="n">
        <f si="46" t="shared"/>
        <v>5112.175230369638</v>
      </c>
      <c r="M129" s="24" t="n">
        <v>3.8048780487804876</v>
      </c>
      <c r="N129" s="23" t="n">
        <f si="47" t="shared"/>
        <v>2.1951219512195124</v>
      </c>
      <c r="O129" s="29" t="n">
        <v>4.292857142857143</v>
      </c>
      <c r="P129" s="28" t="n">
        <f si="48" t="shared"/>
        <v>1.7071428571428573</v>
      </c>
      <c r="Q129" s="29" t="n">
        <v>2523.5492288923215</v>
      </c>
      <c r="R129" s="28" t="n">
        <f si="49" t="shared"/>
        <v>2517.5492288923215</v>
      </c>
      <c r="S129" s="29" t="n">
        <v>3.4166666666666665</v>
      </c>
      <c r="T129" s="28" t="n">
        <f si="50" t="shared"/>
        <v>2.5833333333333335</v>
      </c>
      <c r="U129" s="9" t="n">
        <v>4.064102564102564</v>
      </c>
      <c r="V129" s="8" t="n">
        <f si="51" t="shared"/>
        <v>1.9358974358974361</v>
      </c>
      <c r="W129" s="9" t="n">
        <v>5236.824560966166</v>
      </c>
      <c r="X129" s="8" t="n">
        <f si="52" t="shared"/>
        <v>5230.824560966166</v>
      </c>
      <c r="Y129" s="9" t="n">
        <v>3.8055555555555554</v>
      </c>
      <c r="Z129" s="8" t="n">
        <f si="53" t="shared"/>
        <v>2.1944444444444446</v>
      </c>
      <c r="AA129" s="19" t="n">
        <v>2528.944539286721</v>
      </c>
      <c r="AB129" s="18" t="n">
        <f si="54" t="shared"/>
        <v>2522.944539286721</v>
      </c>
      <c r="AC129" s="19" t="n">
        <v>3.4166666666666665</v>
      </c>
      <c r="AD129" s="30" t="n">
        <f si="55" t="shared"/>
        <v>2.5833333333333335</v>
      </c>
    </row>
    <row r="130" spans="1:30" x14ac:dyDescent="0.25">
      <c r="A130" s="2" t="n">
        <v>320.0</v>
      </c>
      <c r="B130" s="1" t="n">
        <v>4.0</v>
      </c>
      <c r="C130" s="14" t="n">
        <v>3.8048780487804876</v>
      </c>
      <c r="D130" s="13" t="n">
        <f si="42" t="shared"/>
        <v>0.19512195121951237</v>
      </c>
      <c r="E130" s="14" t="n">
        <v>5203.048287335001</v>
      </c>
      <c r="F130" s="13" t="n">
        <f si="43" t="shared"/>
        <v>5199.048287335001</v>
      </c>
      <c r="G130" s="14" t="n">
        <v>3.8048780487804876</v>
      </c>
      <c r="H130" s="13" t="n">
        <f si="44" t="shared"/>
        <v>0.19512195121951237</v>
      </c>
      <c r="I130" s="24" t="n">
        <v>3.8048780487804876</v>
      </c>
      <c r="J130" s="23" t="n">
        <f si="45" t="shared"/>
        <v>0.19512195121951237</v>
      </c>
      <c r="K130" s="24" t="n">
        <v>5118.709424123282</v>
      </c>
      <c r="L130" s="23" t="n">
        <f si="46" t="shared"/>
        <v>5114.709424123282</v>
      </c>
      <c r="M130" s="24" t="n">
        <v>3.8048780487804876</v>
      </c>
      <c r="N130" s="23" t="n">
        <f si="47" t="shared"/>
        <v>0.19512195121951237</v>
      </c>
      <c r="O130" s="29" t="n">
        <v>4.292857142857143</v>
      </c>
      <c r="P130" s="28" t="n">
        <f si="48" t="shared"/>
        <v>0.2928571428571427</v>
      </c>
      <c r="Q130" s="29" t="n">
        <v>2523.3463369221663</v>
      </c>
      <c r="R130" s="28" t="n">
        <f si="49" t="shared"/>
        <v>2519.3463369221663</v>
      </c>
      <c r="S130" s="29" t="n">
        <v>3.5</v>
      </c>
      <c r="T130" s="28" t="n">
        <f si="50" t="shared"/>
        <v>0.5</v>
      </c>
      <c r="U130" s="9" t="n">
        <v>4.064102564102564</v>
      </c>
      <c r="V130" s="8" t="n">
        <f si="51" t="shared"/>
        <v>0.06410256410256387</v>
      </c>
      <c r="W130" s="9" t="n">
        <v>5237.350997046108</v>
      </c>
      <c r="X130" s="8" t="n">
        <f si="52" t="shared"/>
        <v>5233.350997046108</v>
      </c>
      <c r="Y130" s="9" t="n">
        <v>3.8055555555555554</v>
      </c>
      <c r="Z130" s="8" t="n">
        <f si="53" t="shared"/>
        <v>0.19444444444444464</v>
      </c>
      <c r="AA130" s="19" t="n">
        <v>2528.530948566032</v>
      </c>
      <c r="AB130" s="18" t="n">
        <f si="54" t="shared"/>
        <v>2524.530948566032</v>
      </c>
      <c r="AC130" s="19" t="n">
        <v>3.5</v>
      </c>
      <c r="AD130" s="30" t="n">
        <f si="55" t="shared"/>
        <v>0.5</v>
      </c>
    </row>
    <row r="131" spans="1:30" x14ac:dyDescent="0.25">
      <c r="A131" s="2" t="n">
        <v>323.0</v>
      </c>
      <c r="B131" s="1" t="n">
        <v>3.0</v>
      </c>
      <c r="C131" s="14" t="n">
        <v>3.8048780487804876</v>
      </c>
      <c r="D131" s="13" t="n">
        <f si="42" t="shared"/>
        <v>0.8048780487804876</v>
      </c>
      <c r="E131" s="14" t="n">
        <v>5203.345560515069</v>
      </c>
      <c r="F131" s="13" t="n">
        <f si="43" t="shared"/>
        <v>5200.345560515069</v>
      </c>
      <c r="G131" s="14" t="n">
        <v>3.8048780487804876</v>
      </c>
      <c r="H131" s="13" t="n">
        <f si="44" t="shared"/>
        <v>0.8048780487804876</v>
      </c>
      <c r="I131" s="24" t="n">
        <v>3.8048780487804876</v>
      </c>
      <c r="J131" s="23" t="n">
        <f si="45" t="shared"/>
        <v>0.8048780487804876</v>
      </c>
      <c r="K131" s="24" t="n">
        <v>5119.242119223208</v>
      </c>
      <c r="L131" s="23" t="n">
        <f si="46" t="shared"/>
        <v>5116.242119223208</v>
      </c>
      <c r="M131" s="24" t="n">
        <v>3.8048780487804876</v>
      </c>
      <c r="N131" s="23" t="n">
        <f si="47" t="shared"/>
        <v>0.8048780487804876</v>
      </c>
      <c r="O131" s="29" t="n">
        <v>4.292857142857143</v>
      </c>
      <c r="P131" s="28" t="n">
        <f si="48" t="shared"/>
        <v>1.2928571428571427</v>
      </c>
      <c r="Q131" s="29" t="n">
        <v>2523.143953055161</v>
      </c>
      <c r="R131" s="28" t="n">
        <f si="49" t="shared"/>
        <v>2520.143953055161</v>
      </c>
      <c r="S131" s="29" t="n">
        <v>3.4166666666666665</v>
      </c>
      <c r="T131" s="28" t="n">
        <f si="50" t="shared"/>
        <v>0.4166666666666665</v>
      </c>
      <c r="U131" s="9" t="n">
        <v>4.064102564102564</v>
      </c>
      <c r="V131" s="8" t="n">
        <f si="51" t="shared"/>
        <v>1.0641025641025639</v>
      </c>
      <c r="W131" s="9" t="n">
        <v>5237.8757523780905</v>
      </c>
      <c r="X131" s="8" t="n">
        <f si="52" t="shared"/>
        <v>5234.8757523780905</v>
      </c>
      <c r="Y131" s="9" t="n">
        <v>3.8055555555555554</v>
      </c>
      <c r="Z131" s="8" t="n">
        <f si="53" t="shared"/>
        <v>0.8055555555555554</v>
      </c>
      <c r="AA131" s="19" t="n">
        <v>2528.1187540461206</v>
      </c>
      <c r="AB131" s="18" t="n">
        <f si="54" t="shared"/>
        <v>2525.1187540461206</v>
      </c>
      <c r="AC131" s="19" t="n">
        <v>3.4166666666666665</v>
      </c>
      <c r="AD131" s="30" t="n">
        <f si="55" t="shared"/>
        <v>0.4166666666666665</v>
      </c>
    </row>
    <row r="132" spans="1:30" x14ac:dyDescent="0.25">
      <c r="A132" s="2" t="n">
        <v>325.0</v>
      </c>
      <c r="B132" s="1" t="n">
        <v>1.0</v>
      </c>
      <c r="C132" s="14" t="n">
        <v>3.8048780487804876</v>
      </c>
      <c r="D132" s="13" t="n">
        <f si="42" t="shared"/>
        <v>2.8048780487804876</v>
      </c>
      <c r="E132" s="14" t="n">
        <v>5203.513304755179</v>
      </c>
      <c r="F132" s="13" t="n">
        <f si="43" t="shared"/>
        <v>5202.513304755179</v>
      </c>
      <c r="G132" s="14" t="n">
        <v>3.8048780487804876</v>
      </c>
      <c r="H132" s="13" t="n">
        <f si="44" t="shared"/>
        <v>2.8048780487804876</v>
      </c>
      <c r="I132" s="24" t="n">
        <v>3.8048780487804876</v>
      </c>
      <c r="J132" s="23" t="n">
        <f si="45" t="shared"/>
        <v>2.8048780487804876</v>
      </c>
      <c r="K132" s="24" t="n">
        <v>5119.542444263177</v>
      </c>
      <c r="L132" s="23" t="n">
        <f si="46" t="shared"/>
        <v>5118.542444263177</v>
      </c>
      <c r="M132" s="24" t="n">
        <v>3.8048780487804876</v>
      </c>
      <c r="N132" s="23" t="n">
        <f si="47" t="shared"/>
        <v>2.8048780487804876</v>
      </c>
      <c r="O132" s="29" t="n">
        <v>4.292857142857143</v>
      </c>
      <c r="P132" s="28" t="n">
        <f si="48" t="shared"/>
        <v>3.2928571428571427</v>
      </c>
      <c r="Q132" s="29" t="n">
        <v>2523.029931615851</v>
      </c>
      <c r="R132" s="28" t="n">
        <f si="49" t="shared"/>
        <v>2522.029931615851</v>
      </c>
      <c r="S132" s="29" t="n">
        <v>3.4166666666666665</v>
      </c>
      <c r="T132" s="28" t="n">
        <f si="50" t="shared"/>
        <v>2.4166666666666665</v>
      </c>
      <c r="U132" s="9" t="n">
        <v>4.064102564102564</v>
      </c>
      <c r="V132" s="8" t="n">
        <f si="51" t="shared"/>
        <v>3.064102564102564</v>
      </c>
      <c r="W132" s="9" t="n">
        <v>5238.171639979283</v>
      </c>
      <c r="X132" s="8" t="n">
        <f si="52" t="shared"/>
        <v>5237.171639979283</v>
      </c>
      <c r="Y132" s="9" t="n">
        <v>3.8055555555555554</v>
      </c>
      <c r="Z132" s="8" t="n">
        <f si="53" t="shared"/>
        <v>2.8055555555555554</v>
      </c>
      <c r="AA132" s="19" t="n">
        <v>2527.886451236232</v>
      </c>
      <c r="AB132" s="18" t="n">
        <f si="54" t="shared"/>
        <v>2526.886451236232</v>
      </c>
      <c r="AC132" s="19" t="n">
        <v>3.4166666666666665</v>
      </c>
      <c r="AD132" s="30" t="n">
        <f si="55" t="shared"/>
        <v>2.4166666666666665</v>
      </c>
    </row>
    <row r="133" spans="1:30" x14ac:dyDescent="0.25">
      <c r="A133" s="2" t="n">
        <v>329.0</v>
      </c>
      <c r="B133" s="1" t="n">
        <v>8.0</v>
      </c>
      <c r="C133" s="14" t="n">
        <v>3.8048780487804876</v>
      </c>
      <c r="D133" s="13" t="n">
        <f si="42" t="shared"/>
        <v>4.195121951219512</v>
      </c>
      <c r="E133" s="14" t="n">
        <v>5203.991092467822</v>
      </c>
      <c r="F133" s="13" t="n">
        <f si="43" t="shared"/>
        <v>5195.991092467822</v>
      </c>
      <c r="G133" s="14" t="n">
        <v>3.8048780487804876</v>
      </c>
      <c r="H133" s="13" t="n">
        <f si="44" t="shared"/>
        <v>4.195121951219512</v>
      </c>
      <c r="I133" s="24" t="n">
        <v>3.8048780487804876</v>
      </c>
      <c r="J133" s="23" t="n">
        <f si="45" t="shared"/>
        <v>4.195121951219512</v>
      </c>
      <c r="K133" s="24" t="n">
        <v>5120.397722710449</v>
      </c>
      <c r="L133" s="23" t="n">
        <f si="46" t="shared"/>
        <v>5112.397722710449</v>
      </c>
      <c r="M133" s="24" t="n">
        <v>3.8048780487804876</v>
      </c>
      <c r="N133" s="23" t="n">
        <f si="47" t="shared"/>
        <v>4.195121951219512</v>
      </c>
      <c r="O133" s="29" t="n">
        <v>4.292857142857143</v>
      </c>
      <c r="P133" s="28" t="n">
        <f si="48" t="shared"/>
        <v>3.7071428571428573</v>
      </c>
      <c r="Q133" s="29" t="n">
        <v>2522.705509404273</v>
      </c>
      <c r="R133" s="28" t="n">
        <f si="49" t="shared"/>
        <v>2514.705509404273</v>
      </c>
      <c r="S133" s="29" t="n">
        <v>3.5</v>
      </c>
      <c r="T133" s="28" t="n">
        <f si="50" t="shared"/>
        <v>4.5</v>
      </c>
      <c r="U133" s="9" t="n">
        <v>4.064102564102564</v>
      </c>
      <c r="V133" s="8" t="n">
        <f si="51" t="shared"/>
        <v>3.935897435897436</v>
      </c>
      <c r="W133" s="9" t="n">
        <v>5239.013904939589</v>
      </c>
      <c r="X133" s="8" t="n">
        <f si="52" t="shared"/>
        <v>5231.013904939589</v>
      </c>
      <c r="Y133" s="9" t="n">
        <v>3.8055555555555554</v>
      </c>
      <c r="Z133" s="8" t="n">
        <f si="53" t="shared"/>
        <v>4.194444444444445</v>
      </c>
      <c r="AA133" s="19" t="n">
        <v>2527.225303882096</v>
      </c>
      <c r="AB133" s="18" t="n">
        <f si="54" t="shared"/>
        <v>2519.225303882096</v>
      </c>
      <c r="AC133" s="19" t="n">
        <v>3.5</v>
      </c>
      <c r="AD133" s="30" t="n">
        <f si="55" t="shared"/>
        <v>4.5</v>
      </c>
    </row>
    <row r="134" spans="1:30" x14ac:dyDescent="0.25">
      <c r="A134" s="2" t="n">
        <v>330.0</v>
      </c>
      <c r="B134" s="1" t="n">
        <v>10.0</v>
      </c>
      <c r="C134" s="14" t="n">
        <v>3.8048780487804876</v>
      </c>
      <c r="D134" s="13" t="n">
        <f si="42" t="shared"/>
        <v>6.195121951219512</v>
      </c>
      <c r="E134" s="14" t="n">
        <v>5203.997041355468</v>
      </c>
      <c r="F134" s="13" t="n">
        <f si="43" t="shared"/>
        <v>5193.997041355468</v>
      </c>
      <c r="G134" s="14" t="n">
        <v>3.8048780487804876</v>
      </c>
      <c r="H134" s="13" t="n">
        <f si="44" t="shared"/>
        <v>6.195121951219512</v>
      </c>
      <c r="I134" s="24" t="n">
        <v>3.8048780487804876</v>
      </c>
      <c r="J134" s="23" t="n">
        <f si="45" t="shared"/>
        <v>6.195121951219512</v>
      </c>
      <c r="K134" s="24" t="n">
        <v>5120.407945610959</v>
      </c>
      <c r="L134" s="23" t="n">
        <f si="46" t="shared"/>
        <v>5110.407945610959</v>
      </c>
      <c r="M134" s="24" t="n">
        <v>3.8048780487804876</v>
      </c>
      <c r="N134" s="23" t="n">
        <f si="47" t="shared"/>
        <v>6.195121951219512</v>
      </c>
      <c r="O134" s="29" t="n">
        <v>4.292857142857143</v>
      </c>
      <c r="P134" s="28" t="n">
        <f si="48" t="shared"/>
        <v>5.707142857142857</v>
      </c>
      <c r="Q134" s="29" t="n">
        <v>2522.7014244574084</v>
      </c>
      <c r="R134" s="28" t="n">
        <f si="49" t="shared"/>
        <v>2512.7014244574084</v>
      </c>
      <c r="S134" s="29" t="n">
        <v>3.5</v>
      </c>
      <c r="T134" s="28" t="n">
        <f si="50" t="shared"/>
        <v>6.5</v>
      </c>
      <c r="U134" s="9" t="n">
        <v>4.064102564102564</v>
      </c>
      <c r="V134" s="8" t="n">
        <f si="51" t="shared"/>
        <v>5.935897435897436</v>
      </c>
      <c r="W134" s="9" t="n">
        <v>5239.024450540304</v>
      </c>
      <c r="X134" s="8" t="n">
        <f si="52" t="shared"/>
        <v>5229.024450540304</v>
      </c>
      <c r="Y134" s="9" t="n">
        <v>3.8055555555555554</v>
      </c>
      <c r="Z134" s="8" t="n">
        <f si="53" t="shared"/>
        <v>6.194444444444445</v>
      </c>
      <c r="AA134" s="19" t="n">
        <v>2527.217248393985</v>
      </c>
      <c r="AB134" s="18" t="n">
        <f si="54" t="shared"/>
        <v>2517.217248393985</v>
      </c>
      <c r="AC134" s="19" t="n">
        <v>3.5</v>
      </c>
      <c r="AD134" s="30" t="n">
        <f si="55" t="shared"/>
        <v>6.5</v>
      </c>
    </row>
    <row r="135" spans="1:30" x14ac:dyDescent="0.25">
      <c r="A135" s="2" t="n">
        <v>335.0</v>
      </c>
      <c r="B135" s="1" t="n">
        <v>8.0</v>
      </c>
      <c r="C135" s="14" t="n">
        <v>3.8048780487804876</v>
      </c>
      <c r="D135" s="13" t="n">
        <f si="42" t="shared"/>
        <v>4.195121951219512</v>
      </c>
      <c r="E135" s="14" t="n">
        <v>5204.618029613526</v>
      </c>
      <c r="F135" s="13" t="n">
        <f si="43" t="shared"/>
        <v>5196.618029613526</v>
      </c>
      <c r="G135" s="14" t="n">
        <v>3.8048780487804876</v>
      </c>
      <c r="H135" s="13" t="n">
        <f si="44" t="shared"/>
        <v>4.195121951219512</v>
      </c>
      <c r="I135" s="24" t="n">
        <v>3.8048780487804876</v>
      </c>
      <c r="J135" s="23" t="n">
        <f si="45" t="shared"/>
        <v>4.195121951219512</v>
      </c>
      <c r="K135" s="24" t="n">
        <v>5121.520591406984</v>
      </c>
      <c r="L135" s="23" t="n">
        <f si="46" t="shared"/>
        <v>5113.520591406984</v>
      </c>
      <c r="M135" s="24" t="n">
        <v>3.8048780487804876</v>
      </c>
      <c r="N135" s="23" t="n">
        <f si="47" t="shared"/>
        <v>4.195121951219512</v>
      </c>
      <c r="O135" s="29" t="n">
        <v>4.292857142857143</v>
      </c>
      <c r="P135" s="28" t="n">
        <f si="48" t="shared"/>
        <v>3.7071428571428573</v>
      </c>
      <c r="Q135" s="29" t="n">
        <v>2522.2792423569317</v>
      </c>
      <c r="R135" s="28" t="n">
        <f si="49" t="shared"/>
        <v>2514.2792423569317</v>
      </c>
      <c r="S135" s="29" t="n">
        <v>3.888888888888889</v>
      </c>
      <c r="T135" s="28" t="n">
        <f si="50" t="shared"/>
        <v>4.111111111111111</v>
      </c>
      <c r="U135" s="9" t="n">
        <v>4.38135593220339</v>
      </c>
      <c r="V135" s="8" t="n">
        <f si="51" t="shared"/>
        <v>3.61864406779661</v>
      </c>
      <c r="W135" s="9" t="n">
        <v>5240.120249461379</v>
      </c>
      <c r="X135" s="8" t="n">
        <f si="52" t="shared"/>
        <v>5232.120249461379</v>
      </c>
      <c r="Y135" s="9" t="n">
        <v>3.7777777777777777</v>
      </c>
      <c r="Z135" s="8" t="n">
        <f si="53" t="shared"/>
        <v>4.222222222222222</v>
      </c>
      <c r="AA135" s="19" t="n">
        <v>2526.3575031979535</v>
      </c>
      <c r="AB135" s="18" t="n">
        <f si="54" t="shared"/>
        <v>2518.3575031979535</v>
      </c>
      <c r="AC135" s="19" t="n">
        <v>3.888888888888889</v>
      </c>
      <c r="AD135" s="30" t="n">
        <f si="55" t="shared"/>
        <v>4.111111111111111</v>
      </c>
    </row>
    <row r="136" spans="1:30" x14ac:dyDescent="0.25">
      <c r="A136" s="2" t="n">
        <v>337.0</v>
      </c>
      <c r="B136" s="1" t="n">
        <v>6.0</v>
      </c>
      <c r="C136" s="14" t="n">
        <v>3.8048780487804876</v>
      </c>
      <c r="D136" s="13" t="n">
        <f si="42" t="shared"/>
        <v>2.1951219512195124</v>
      </c>
      <c r="E136" s="14" t="n">
        <v>5204.904831734419</v>
      </c>
      <c r="F136" s="13" t="n">
        <f si="43" t="shared"/>
        <v>5198.904831734419</v>
      </c>
      <c r="G136" s="14" t="n">
        <v>3.8048780487804876</v>
      </c>
      <c r="H136" s="13" t="n">
        <f si="44" t="shared"/>
        <v>2.1951219512195124</v>
      </c>
      <c r="I136" s="24" t="n">
        <v>3.8048780487804876</v>
      </c>
      <c r="J136" s="23" t="n">
        <f si="45" t="shared"/>
        <v>2.1951219512195124</v>
      </c>
      <c r="K136" s="24" t="n">
        <v>5122.034054267193</v>
      </c>
      <c r="L136" s="23" t="n">
        <f si="46" t="shared"/>
        <v>5116.034054267193</v>
      </c>
      <c r="M136" s="24" t="n">
        <v>3.8048780487804876</v>
      </c>
      <c r="N136" s="23" t="n">
        <f si="47" t="shared"/>
        <v>2.1951219512195124</v>
      </c>
      <c r="O136" s="29" t="n">
        <v>4.292857142857143</v>
      </c>
      <c r="P136" s="28" t="n">
        <f si="48" t="shared"/>
        <v>1.7071428571428573</v>
      </c>
      <c r="Q136" s="29" t="n">
        <v>2522.084625551299</v>
      </c>
      <c r="R136" s="28" t="n">
        <f si="49" t="shared"/>
        <v>2516.084625551299</v>
      </c>
      <c r="S136" s="29" t="n">
        <v>4.0</v>
      </c>
      <c r="T136" s="28" t="n">
        <f si="50" t="shared"/>
        <v>2.0</v>
      </c>
      <c r="U136" s="9" t="n">
        <v>4.38135593220339</v>
      </c>
      <c r="V136" s="8" t="n">
        <f si="51" t="shared"/>
        <v>1.6186440677966099</v>
      </c>
      <c r="W136" s="9" t="n">
        <v>5240.626258193415</v>
      </c>
      <c r="X136" s="8" t="n">
        <f si="52" t="shared"/>
        <v>5234.626258193415</v>
      </c>
      <c r="Y136" s="9" t="n">
        <v>3.7777777777777777</v>
      </c>
      <c r="Z136" s="8" t="n">
        <f si="53" t="shared"/>
        <v>2.2222222222222223</v>
      </c>
      <c r="AA136" s="19" t="n">
        <v>2525.9608201879646</v>
      </c>
      <c r="AB136" s="18" t="n">
        <f si="54" t="shared"/>
        <v>2519.9608201879646</v>
      </c>
      <c r="AC136" s="19" t="n">
        <v>4.0</v>
      </c>
      <c r="AD136" s="30" t="n">
        <f si="55" t="shared"/>
        <v>2.0</v>
      </c>
    </row>
    <row r="137" spans="1:30" x14ac:dyDescent="0.25">
      <c r="A137" s="2" t="n">
        <v>340.0</v>
      </c>
      <c r="B137" s="1" t="n">
        <v>8.0</v>
      </c>
      <c r="C137" s="14" t="n">
        <v>3.8048780487804876</v>
      </c>
      <c r="D137" s="13" t="n">
        <f si="42" t="shared"/>
        <v>4.195121951219512</v>
      </c>
      <c r="E137" s="14" t="n">
        <v>5205.1275506291595</v>
      </c>
      <c r="F137" s="13" t="n">
        <f si="43" t="shared"/>
        <v>5197.1275506291595</v>
      </c>
      <c r="G137" s="14" t="n">
        <v>3.8048780487804876</v>
      </c>
      <c r="H137" s="13" t="n">
        <f si="44" t="shared"/>
        <v>4.195121951219512</v>
      </c>
      <c r="I137" s="24" t="n">
        <v>3.8048780487804876</v>
      </c>
      <c r="J137" s="23" t="n">
        <f si="45" t="shared"/>
        <v>4.195121951219512</v>
      </c>
      <c r="K137" s="24" t="n">
        <v>5122.432825927167</v>
      </c>
      <c r="L137" s="23" t="n">
        <f si="46" t="shared"/>
        <v>5114.432825927167</v>
      </c>
      <c r="M137" s="24" t="n">
        <v>3.8048780487804876</v>
      </c>
      <c r="N137" s="23" t="n">
        <f si="47" t="shared"/>
        <v>4.195121951219512</v>
      </c>
      <c r="O137" s="29" t="n">
        <v>4.292857142857143</v>
      </c>
      <c r="P137" s="28" t="n">
        <f si="48" t="shared"/>
        <v>3.7071428571428573</v>
      </c>
      <c r="Q137" s="29" t="n">
        <v>2521.9332883458665</v>
      </c>
      <c r="R137" s="28" t="n">
        <f si="49" t="shared"/>
        <v>2513.9332883458665</v>
      </c>
      <c r="S137" s="29" t="n">
        <v>3.9444444444444446</v>
      </c>
      <c r="T137" s="28" t="n">
        <f si="50" t="shared"/>
        <v>4.055555555555555</v>
      </c>
      <c r="U137" s="9" t="n">
        <v>4.38135593220339</v>
      </c>
      <c r="V137" s="8" t="n">
        <f si="51" t="shared"/>
        <v>3.61864406779661</v>
      </c>
      <c r="W137" s="9" t="n">
        <v>5241.019253791841</v>
      </c>
      <c r="X137" s="8" t="n">
        <f si="52" t="shared"/>
        <v>5233.019253791841</v>
      </c>
      <c r="Y137" s="9" t="n">
        <v>3.7777777777777777</v>
      </c>
      <c r="Z137" s="8" t="n">
        <f si="53" t="shared"/>
        <v>4.222222222222222</v>
      </c>
      <c r="AA137" s="19" t="n">
        <v>2525.6527644065714</v>
      </c>
      <c r="AB137" s="18" t="n">
        <f si="54" t="shared"/>
        <v>2517.6527644065714</v>
      </c>
      <c r="AC137" s="19" t="n">
        <v>3.9444444444444446</v>
      </c>
      <c r="AD137" s="30" t="n">
        <f si="55" t="shared"/>
        <v>4.055555555555555</v>
      </c>
    </row>
    <row r="138" spans="1:30" x14ac:dyDescent="0.25">
      <c r="A138" s="2" t="n">
        <v>341.0</v>
      </c>
      <c r="B138" s="1" t="n">
        <v>10.0</v>
      </c>
      <c r="C138" s="14" t="n">
        <v>3.8048780487804876</v>
      </c>
      <c r="D138" s="13" t="n">
        <f si="42" t="shared"/>
        <v>6.195121951219512</v>
      </c>
      <c r="E138" s="14" t="n">
        <v>5205.21310956199</v>
      </c>
      <c r="F138" s="13" t="n">
        <f si="43" t="shared"/>
        <v>5195.21310956199</v>
      </c>
      <c r="G138" s="14" t="n">
        <v>3.8048780487804876</v>
      </c>
      <c r="H138" s="13" t="n">
        <f si="44" t="shared"/>
        <v>6.195121951219512</v>
      </c>
      <c r="I138" s="24" t="n">
        <v>3.8048780487804876</v>
      </c>
      <c r="J138" s="23" t="n">
        <f si="45" t="shared"/>
        <v>6.195121951219512</v>
      </c>
      <c r="K138" s="24" t="n">
        <v>5122.5858121015035</v>
      </c>
      <c r="L138" s="23" t="n">
        <f si="46" t="shared"/>
        <v>5112.5858121015035</v>
      </c>
      <c r="M138" s="24" t="n">
        <v>3.8048780487804876</v>
      </c>
      <c r="N138" s="23" t="n">
        <f si="47" t="shared"/>
        <v>6.195121951219512</v>
      </c>
      <c r="O138" s="29" t="n">
        <v>4.292857142857143</v>
      </c>
      <c r="P138" s="28" t="n">
        <f si="48" t="shared"/>
        <v>5.707142857142857</v>
      </c>
      <c r="Q138" s="29" t="n">
        <v>2521.875196196944</v>
      </c>
      <c r="R138" s="28" t="n">
        <f si="49" t="shared"/>
        <v>2511.875196196944</v>
      </c>
      <c r="S138" s="29" t="n">
        <v>3.9444444444444446</v>
      </c>
      <c r="T138" s="28" t="n">
        <f si="50" t="shared"/>
        <v>6.055555555555555</v>
      </c>
      <c r="U138" s="9" t="n">
        <v>4.38135593220339</v>
      </c>
      <c r="V138" s="8" t="n">
        <f si="51" t="shared"/>
        <v>5.61864406779661</v>
      </c>
      <c r="W138" s="9" t="n">
        <v>5241.170109239921</v>
      </c>
      <c r="X138" s="8" t="n">
        <f si="52" t="shared"/>
        <v>5231.170109239921</v>
      </c>
      <c r="Y138" s="9" t="n">
        <v>3.7777777777777777</v>
      </c>
      <c r="Z138" s="8" t="n">
        <f si="53" t="shared"/>
        <v>6.222222222222222</v>
      </c>
      <c r="AA138" s="19" t="n">
        <v>2525.534628310805</v>
      </c>
      <c r="AB138" s="18" t="n">
        <f si="54" t="shared"/>
        <v>2515.534628310805</v>
      </c>
      <c r="AC138" s="19" t="n">
        <v>3.9444444444444446</v>
      </c>
      <c r="AD138" s="30" t="n">
        <f si="55" t="shared"/>
        <v>6.055555555555555</v>
      </c>
    </row>
    <row r="139" spans="1:30" x14ac:dyDescent="0.25">
      <c r="A139" s="2" t="n">
        <v>342.0</v>
      </c>
      <c r="B139" s="1" t="n">
        <v>1.0</v>
      </c>
      <c r="C139" s="14" t="n">
        <v>3.8048780487804876</v>
      </c>
      <c r="D139" s="13" t="n">
        <f si="42" t="shared"/>
        <v>2.8048780487804876</v>
      </c>
      <c r="E139" s="14" t="n">
        <v>5205.21769734802</v>
      </c>
      <c r="F139" s="13" t="n">
        <f si="43" t="shared"/>
        <v>5204.21769734802</v>
      </c>
      <c r="G139" s="14" t="n">
        <v>3.8048780487804876</v>
      </c>
      <c r="H139" s="13" t="n">
        <f si="44" t="shared"/>
        <v>2.8048780487804876</v>
      </c>
      <c r="I139" s="24" t="n">
        <v>3.8048780487804876</v>
      </c>
      <c r="J139" s="23" t="n">
        <f si="45" t="shared"/>
        <v>2.8048780487804876</v>
      </c>
      <c r="K139" s="24" t="n">
        <v>5122.594233725798</v>
      </c>
      <c r="L139" s="23" t="n">
        <f si="46" t="shared"/>
        <v>5121.594233725798</v>
      </c>
      <c r="M139" s="24" t="n">
        <v>3.8048780487804876</v>
      </c>
      <c r="N139" s="23" t="n">
        <f si="47" t="shared"/>
        <v>2.8048780487804876</v>
      </c>
      <c r="O139" s="29" t="n">
        <v>4.292857142857143</v>
      </c>
      <c r="P139" s="28" t="n">
        <f si="48" t="shared"/>
        <v>3.2928571428571427</v>
      </c>
      <c r="Q139" s="29" t="n">
        <v>2521.8721318684006</v>
      </c>
      <c r="R139" s="28" t="n">
        <f si="49" t="shared"/>
        <v>2520.8721318684006</v>
      </c>
      <c r="S139" s="29" t="n">
        <v>3.9444444444444446</v>
      </c>
      <c r="T139" s="28" t="n">
        <f si="50" t="shared"/>
        <v>2.9444444444444446</v>
      </c>
      <c r="U139" s="9" t="n">
        <v>4.38135593220339</v>
      </c>
      <c r="V139" s="8" t="n">
        <f si="51" t="shared"/>
        <v>3.38135593220339</v>
      </c>
      <c r="W139" s="9" t="n">
        <v>5241.17822022383</v>
      </c>
      <c r="X139" s="8" t="n">
        <f si="52" t="shared"/>
        <v>5240.17822022383</v>
      </c>
      <c r="Y139" s="9" t="n">
        <v>3.7777777777777777</v>
      </c>
      <c r="Z139" s="8" t="n">
        <f si="53" t="shared"/>
        <v>2.7777777777777777</v>
      </c>
      <c r="AA139" s="19" t="n">
        <v>2525.5280320421284</v>
      </c>
      <c r="AB139" s="18" t="n">
        <f si="54" t="shared"/>
        <v>2524.5280320421284</v>
      </c>
      <c r="AC139" s="19" t="n">
        <v>3.9444444444444446</v>
      </c>
      <c r="AD139" s="30" t="n">
        <f si="55" t="shared"/>
        <v>2.9444444444444446</v>
      </c>
    </row>
    <row r="140" spans="1:30" x14ac:dyDescent="0.25">
      <c r="A140" s="2" t="n">
        <v>345.0</v>
      </c>
      <c r="B140" s="1" t="n">
        <v>7.0</v>
      </c>
      <c r="C140" s="14" t="n">
        <v>3.8048780487804876</v>
      </c>
      <c r="D140" s="13" t="n">
        <f si="42" t="shared"/>
        <v>3.1951219512195124</v>
      </c>
      <c r="E140" s="14" t="n">
        <v>5205.5299117405775</v>
      </c>
      <c r="F140" s="13" t="n">
        <f si="43" t="shared"/>
        <v>5198.5299117405775</v>
      </c>
      <c r="G140" s="14" t="n">
        <v>3.8048780487804876</v>
      </c>
      <c r="H140" s="13" t="n">
        <f si="44" t="shared"/>
        <v>3.1951219512195124</v>
      </c>
      <c r="I140" s="24" t="n">
        <v>3.8048780487804876</v>
      </c>
      <c r="J140" s="23" t="n">
        <f si="45" t="shared"/>
        <v>3.1951219512195124</v>
      </c>
      <c r="K140" s="24" t="n">
        <v>5123.152395429686</v>
      </c>
      <c r="L140" s="23" t="n">
        <f si="46" t="shared"/>
        <v>5116.152395429686</v>
      </c>
      <c r="M140" s="24" t="n">
        <v>3.8048780487804876</v>
      </c>
      <c r="N140" s="23" t="n">
        <f si="47" t="shared"/>
        <v>3.1951219512195124</v>
      </c>
      <c r="O140" s="29" t="n">
        <v>4.292857142857143</v>
      </c>
      <c r="P140" s="28" t="n">
        <f si="48" t="shared"/>
        <v>2.7071428571428573</v>
      </c>
      <c r="Q140" s="29" t="n">
        <v>2521.660705452826</v>
      </c>
      <c r="R140" s="28" t="n">
        <f si="49" t="shared"/>
        <v>2514.660705452826</v>
      </c>
      <c r="S140" s="29" t="n">
        <v>3.9444444444444446</v>
      </c>
      <c r="T140" s="28" t="n">
        <f si="50" t="shared"/>
        <v>3.0555555555555554</v>
      </c>
      <c r="U140" s="9" t="n">
        <v>4.38135593220339</v>
      </c>
      <c r="V140" s="8" t="n">
        <f si="51" t="shared"/>
        <v>2.61864406779661</v>
      </c>
      <c r="W140" s="9" t="n">
        <v>5241.728304060191</v>
      </c>
      <c r="X140" s="8" t="n">
        <f si="52" t="shared"/>
        <v>5234.728304060191</v>
      </c>
      <c r="Y140" s="9" t="n">
        <v>3.7777777777777777</v>
      </c>
      <c r="Z140" s="8" t="n">
        <f si="53" t="shared"/>
        <v>3.2222222222222223</v>
      </c>
      <c r="AA140" s="19" t="n">
        <v>2525.0973359027334</v>
      </c>
      <c r="AB140" s="18" t="n">
        <f si="54" t="shared"/>
        <v>2518.0973359027334</v>
      </c>
      <c r="AC140" s="19" t="n">
        <v>3.9444444444444446</v>
      </c>
      <c r="AD140" s="30" t="n">
        <f si="55" t="shared"/>
        <v>3.0555555555555554</v>
      </c>
    </row>
    <row r="141" spans="1:30" x14ac:dyDescent="0.25">
      <c r="A141" s="2" t="n">
        <v>349.0</v>
      </c>
      <c r="B141" s="1" t="n">
        <v>3.0</v>
      </c>
      <c r="C141" s="14" t="n">
        <v>3.8048780487804876</v>
      </c>
      <c r="D141" s="13" t="n">
        <f si="42" t="shared"/>
        <v>0.8048780487804876</v>
      </c>
      <c r="E141" s="14" t="n">
        <v>5205.759792529938</v>
      </c>
      <c r="F141" s="13" t="n">
        <f si="43" t="shared"/>
        <v>5202.759792529938</v>
      </c>
      <c r="G141" s="14" t="n">
        <v>3.8048780487804876</v>
      </c>
      <c r="H141" s="13" t="n">
        <f si="44" t="shared"/>
        <v>0.8048780487804876</v>
      </c>
      <c r="I141" s="24" t="n">
        <v>3.8048780487804876</v>
      </c>
      <c r="J141" s="23" t="n">
        <f si="45" t="shared"/>
        <v>0.8048780487804876</v>
      </c>
      <c r="K141" s="24" t="n">
        <v>5123.564625992053</v>
      </c>
      <c r="L141" s="23" t="n">
        <f si="46" t="shared"/>
        <v>5120.564625992053</v>
      </c>
      <c r="M141" s="24" t="n">
        <v>3.8048780487804876</v>
      </c>
      <c r="N141" s="23" t="n">
        <f si="47" t="shared"/>
        <v>0.8048780487804876</v>
      </c>
      <c r="O141" s="29" t="n">
        <v>4.292857142857143</v>
      </c>
      <c r="P141" s="28" t="n">
        <f si="48" t="shared"/>
        <v>1.2928571428571427</v>
      </c>
      <c r="Q141" s="29" t="n">
        <v>2521.5044840697</v>
      </c>
      <c r="R141" s="28" t="n">
        <f si="49" t="shared"/>
        <v>2518.5044840697</v>
      </c>
      <c r="S141" s="29" t="n">
        <v>3.9444444444444446</v>
      </c>
      <c r="T141" s="28" t="n">
        <f si="50" t="shared"/>
        <v>0.9444444444444446</v>
      </c>
      <c r="U141" s="9" t="n">
        <v>4.38135593220339</v>
      </c>
      <c r="V141" s="8" t="n">
        <f si="51" t="shared"/>
        <v>1.3813559322033901</v>
      </c>
      <c r="W141" s="9" t="n">
        <v>5242.134027371534</v>
      </c>
      <c r="X141" s="8" t="n">
        <f si="52" t="shared"/>
        <v>5239.134027371534</v>
      </c>
      <c r="Y141" s="9" t="n">
        <v>3.7777777777777777</v>
      </c>
      <c r="Z141" s="8" t="n">
        <f si="53" t="shared"/>
        <v>0.7777777777777777</v>
      </c>
      <c r="AA141" s="19" t="n">
        <v>2524.7790949433593</v>
      </c>
      <c r="AB141" s="18" t="n">
        <f si="54" t="shared"/>
        <v>2521.7790949433593</v>
      </c>
      <c r="AC141" s="19" t="n">
        <v>3.9444444444444446</v>
      </c>
      <c r="AD141" s="30" t="n">
        <f si="55" t="shared"/>
        <v>0.9444444444444446</v>
      </c>
    </row>
    <row r="142" spans="1:30" x14ac:dyDescent="0.25">
      <c r="A142" s="2" t="n">
        <v>353.0</v>
      </c>
      <c r="B142" s="1" t="n">
        <v>3.0</v>
      </c>
      <c r="C142" s="14" t="n">
        <v>3.8048780487804876</v>
      </c>
      <c r="D142" s="13" t="n">
        <f si="42" t="shared"/>
        <v>0.8048780487804876</v>
      </c>
      <c r="E142" s="14" t="n">
        <v>5206.117530449623</v>
      </c>
      <c r="F142" s="13" t="n">
        <f si="43" t="shared"/>
        <v>5203.117530449623</v>
      </c>
      <c r="G142" s="14" t="n">
        <v>3.8048780487804876</v>
      </c>
      <c r="H142" s="13" t="n">
        <f si="44" t="shared"/>
        <v>0.8048780487804876</v>
      </c>
      <c r="I142" s="24" t="n">
        <v>3.8048780487804876</v>
      </c>
      <c r="J142" s="23" t="n">
        <f si="45" t="shared"/>
        <v>0.8048780487804876</v>
      </c>
      <c r="K142" s="24" t="n">
        <v>5124.205502201013</v>
      </c>
      <c r="L142" s="23" t="n">
        <f si="46" t="shared"/>
        <v>5121.205502201013</v>
      </c>
      <c r="M142" s="24" t="n">
        <v>3.8048780487804876</v>
      </c>
      <c r="N142" s="23" t="n">
        <f si="47" t="shared"/>
        <v>0.8048780487804876</v>
      </c>
      <c r="O142" s="29" t="n">
        <v>4.292857142857143</v>
      </c>
      <c r="P142" s="28" t="n">
        <f si="48" t="shared"/>
        <v>1.2928571428571427</v>
      </c>
      <c r="Q142" s="29" t="n">
        <v>2521.261660470363</v>
      </c>
      <c r="R142" s="28" t="n">
        <f si="49" t="shared"/>
        <v>2518.261660470363</v>
      </c>
      <c r="S142" s="29" t="n">
        <v>3.9444444444444446</v>
      </c>
      <c r="T142" s="28" t="n">
        <f si="50" t="shared"/>
        <v>0.9444444444444446</v>
      </c>
      <c r="U142" s="9" t="n">
        <v>4.38135593220339</v>
      </c>
      <c r="V142" s="8" t="n">
        <f si="51" t="shared"/>
        <v>1.3813559322033901</v>
      </c>
      <c r="W142" s="9" t="n">
        <v>5242.765087140341</v>
      </c>
      <c r="X142" s="8" t="n">
        <f si="52" t="shared"/>
        <v>5239.765087140341</v>
      </c>
      <c r="Y142" s="9" t="n">
        <v>3.7777777777777777</v>
      </c>
      <c r="Z142" s="8" t="n">
        <f si="53" t="shared"/>
        <v>0.7777777777777777</v>
      </c>
      <c r="AA142" s="19" t="n">
        <v>2524.284637265881</v>
      </c>
      <c r="AB142" s="18" t="n">
        <f si="54" t="shared"/>
        <v>2521.284637265881</v>
      </c>
      <c r="AC142" s="19" t="n">
        <v>3.9444444444444446</v>
      </c>
      <c r="AD142" s="30" t="n">
        <f si="55" t="shared"/>
        <v>0.9444444444444446</v>
      </c>
    </row>
    <row r="143" spans="1:30" x14ac:dyDescent="0.25">
      <c r="A143" s="2" t="n">
        <v>355.0</v>
      </c>
      <c r="B143" s="1" t="n">
        <v>1.0</v>
      </c>
      <c r="C143" s="14" t="n">
        <v>3.8048780487804876</v>
      </c>
      <c r="D143" s="13" t="n">
        <f si="42" t="shared"/>
        <v>2.8048780487804876</v>
      </c>
      <c r="E143" s="14" t="n">
        <v>5206.330181863418</v>
      </c>
      <c r="F143" s="13" t="n">
        <f si="43" t="shared"/>
        <v>5205.330181863418</v>
      </c>
      <c r="G143" s="14" t="n">
        <v>3.8048780487804876</v>
      </c>
      <c r="H143" s="13" t="n">
        <f si="44" t="shared"/>
        <v>2.8048780487804876</v>
      </c>
      <c r="I143" s="24" t="n">
        <v>3.8048780487804876</v>
      </c>
      <c r="J143" s="23" t="n">
        <f si="45" t="shared"/>
        <v>2.8048780487804876</v>
      </c>
      <c r="K143" s="24" t="n">
        <v>5124.5865816592695</v>
      </c>
      <c r="L143" s="23" t="n">
        <f si="46" t="shared"/>
        <v>5123.5865816592695</v>
      </c>
      <c r="M143" s="24" t="n">
        <v>3.8048780487804876</v>
      </c>
      <c r="N143" s="23" t="n">
        <f si="47" t="shared"/>
        <v>2.8048780487804876</v>
      </c>
      <c r="O143" s="29" t="n">
        <v>4.292857142857143</v>
      </c>
      <c r="P143" s="28" t="n">
        <f si="48" t="shared"/>
        <v>3.2928571428571427</v>
      </c>
      <c r="Q143" s="29" t="n">
        <v>2521.11711308229</v>
      </c>
      <c r="R143" s="28" t="n">
        <f si="49" t="shared"/>
        <v>2520.11711308229</v>
      </c>
      <c r="S143" s="29" t="n">
        <v>3.9444444444444446</v>
      </c>
      <c r="T143" s="28" t="n">
        <f si="50" t="shared"/>
        <v>2.9444444444444446</v>
      </c>
      <c r="U143" s="9" t="n">
        <v>4.38135593220339</v>
      </c>
      <c r="V143" s="8" t="n">
        <f si="51" t="shared"/>
        <v>3.38135593220339</v>
      </c>
      <c r="W143" s="9" t="n">
        <v>5243.1408559183</v>
      </c>
      <c r="X143" s="8" t="n">
        <f si="52" t="shared"/>
        <v>5242.1408559183</v>
      </c>
      <c r="Y143" s="9" t="n">
        <v>3.7777777777777777</v>
      </c>
      <c r="Z143" s="8" t="n">
        <f si="53" t="shared"/>
        <v>2.7777777777777777</v>
      </c>
      <c r="AA143" s="19" t="n">
        <v>2523.990478347645</v>
      </c>
      <c r="AB143" s="18" t="n">
        <f si="54" t="shared"/>
        <v>2522.990478347645</v>
      </c>
      <c r="AC143" s="19" t="n">
        <v>3.9444444444444446</v>
      </c>
      <c r="AD143" s="30" t="n">
        <f si="55" t="shared"/>
        <v>2.9444444444444446</v>
      </c>
    </row>
    <row r="144" spans="1:30" x14ac:dyDescent="0.25">
      <c r="A144" s="2" t="n">
        <v>359.0</v>
      </c>
      <c r="B144" s="1" t="n">
        <v>8.0</v>
      </c>
      <c r="C144" s="14" t="n">
        <v>3.8048780487804876</v>
      </c>
      <c r="D144" s="13" t="n">
        <f si="42" t="shared"/>
        <v>4.195121951219512</v>
      </c>
      <c r="E144" s="14" t="n">
        <v>5206.595195755414</v>
      </c>
      <c r="F144" s="13" t="n">
        <f si="43" t="shared"/>
        <v>5198.595195755414</v>
      </c>
      <c r="G144" s="14" t="n">
        <v>3.8048780487804876</v>
      </c>
      <c r="H144" s="13" t="n">
        <f si="44" t="shared"/>
        <v>4.195121951219512</v>
      </c>
      <c r="I144" s="24" t="n">
        <v>3.8048780487804876</v>
      </c>
      <c r="J144" s="23" t="n">
        <f si="45" t="shared"/>
        <v>4.195121951219512</v>
      </c>
      <c r="K144" s="24" t="n">
        <v>5125.060790746493</v>
      </c>
      <c r="L144" s="23" t="n">
        <f si="46" t="shared"/>
        <v>5117.060790746493</v>
      </c>
      <c r="M144" s="24" t="n">
        <v>3.8048780487804876</v>
      </c>
      <c r="N144" s="23" t="n">
        <f si="47" t="shared"/>
        <v>4.195121951219512</v>
      </c>
      <c r="O144" s="29" t="n">
        <v>4.292857142857143</v>
      </c>
      <c r="P144" s="28" t="n">
        <f si="48" t="shared"/>
        <v>3.7071428571428573</v>
      </c>
      <c r="Q144" s="29" t="n">
        <v>2520.937674793734</v>
      </c>
      <c r="R144" s="28" t="n">
        <f si="49" t="shared"/>
        <v>2512.937674793734</v>
      </c>
      <c r="S144" s="29" t="n">
        <v>3.9444444444444446</v>
      </c>
      <c r="T144" s="28" t="n">
        <f si="50" t="shared"/>
        <v>4.055555555555555</v>
      </c>
      <c r="U144" s="9" t="n">
        <v>4.38135593220339</v>
      </c>
      <c r="V144" s="8" t="n">
        <f si="51" t="shared"/>
        <v>3.61864406779661</v>
      </c>
      <c r="W144" s="9" t="n">
        <v>5243.607624127119</v>
      </c>
      <c r="X144" s="8" t="n">
        <f si="52" t="shared"/>
        <v>5235.607624127119</v>
      </c>
      <c r="Y144" s="9" t="n">
        <v>3.7777777777777777</v>
      </c>
      <c r="Z144" s="8" t="n">
        <f si="53" t="shared"/>
        <v>4.222222222222222</v>
      </c>
      <c r="AA144" s="19" t="n">
        <v>2523.6250895372664</v>
      </c>
      <c r="AB144" s="18" t="n">
        <f si="54" t="shared"/>
        <v>2515.6250895372664</v>
      </c>
      <c r="AC144" s="19" t="n">
        <v>3.9444444444444446</v>
      </c>
      <c r="AD144" s="30" t="n">
        <f si="55" t="shared"/>
        <v>4.055555555555555</v>
      </c>
    </row>
    <row r="145" spans="1:30" x14ac:dyDescent="0.25">
      <c r="A145" s="2" t="n">
        <v>360.0</v>
      </c>
      <c r="B145" s="1" t="n">
        <v>10.0</v>
      </c>
      <c r="C145" s="14" t="n">
        <v>3.8048780487804876</v>
      </c>
      <c r="D145" s="13" t="n">
        <f si="42" t="shared"/>
        <v>6.195121951219512</v>
      </c>
      <c r="E145" s="14" t="n">
        <v>5206.771884342668</v>
      </c>
      <c r="F145" s="13" t="n">
        <f si="43" t="shared"/>
        <v>5196.771884342668</v>
      </c>
      <c r="G145" s="14" t="n">
        <v>3.8048780487804876</v>
      </c>
      <c r="H145" s="13" t="n">
        <f si="44" t="shared"/>
        <v>6.195121951219512</v>
      </c>
      <c r="I145" s="24" t="n">
        <v>3.8048780487804876</v>
      </c>
      <c r="J145" s="23" t="n">
        <f si="45" t="shared"/>
        <v>6.195121951219512</v>
      </c>
      <c r="K145" s="24" t="n">
        <v>5125.377689375686</v>
      </c>
      <c r="L145" s="23" t="n">
        <f si="46" t="shared"/>
        <v>5115.377689375686</v>
      </c>
      <c r="M145" s="24" t="n">
        <v>3.8048780487804876</v>
      </c>
      <c r="N145" s="23" t="n">
        <f si="47" t="shared"/>
        <v>6.195121951219512</v>
      </c>
      <c r="O145" s="29" t="n">
        <v>4.292857142857143</v>
      </c>
      <c r="P145" s="28" t="n">
        <f si="48" t="shared"/>
        <v>5.707142857142857</v>
      </c>
      <c r="Q145" s="29" t="n">
        <v>2520.817405013773</v>
      </c>
      <c r="R145" s="28" t="n">
        <f si="49" t="shared"/>
        <v>2510.817405013773</v>
      </c>
      <c r="S145" s="29" t="n">
        <v>3.888888888888889</v>
      </c>
      <c r="T145" s="28" t="n">
        <f si="50" t="shared"/>
        <v>6.111111111111111</v>
      </c>
      <c r="U145" s="9" t="n">
        <v>4.38135593220339</v>
      </c>
      <c r="V145" s="8" t="n">
        <f si="51" t="shared"/>
        <v>5.61864406779661</v>
      </c>
      <c r="W145" s="9" t="n">
        <v>5243.92001506114</v>
      </c>
      <c r="X145" s="8" t="n">
        <f si="52" t="shared"/>
        <v>5233.92001506114</v>
      </c>
      <c r="Y145" s="9" t="n">
        <v>3.7777777777777777</v>
      </c>
      <c r="Z145" s="8" t="n">
        <f si="53" t="shared"/>
        <v>6.222222222222222</v>
      </c>
      <c r="AA145" s="19" t="n">
        <v>2523.3806869224413</v>
      </c>
      <c r="AB145" s="18" t="n">
        <f si="54" t="shared"/>
        <v>2513.3806869224413</v>
      </c>
      <c r="AC145" s="19" t="n">
        <v>3.888888888888889</v>
      </c>
      <c r="AD145" s="30" t="n">
        <f si="55" t="shared"/>
        <v>6.111111111111111</v>
      </c>
    </row>
    <row r="146" spans="1:30" x14ac:dyDescent="0.25">
      <c r="A146" s="2" t="n">
        <v>361.0</v>
      </c>
      <c r="B146" s="1" t="n">
        <v>6.0</v>
      </c>
      <c r="C146" s="14" t="n">
        <v>3.8048780487804876</v>
      </c>
      <c r="D146" s="13" t="n">
        <f si="42" t="shared"/>
        <v>2.1951219512195124</v>
      </c>
      <c r="E146" s="14" t="n">
        <v>5206.863947268409</v>
      </c>
      <c r="F146" s="13" t="n">
        <f si="43" t="shared"/>
        <v>5200.863947268409</v>
      </c>
      <c r="G146" s="14" t="n">
        <v>3.8048780487804876</v>
      </c>
      <c r="H146" s="13" t="n">
        <f si="44" t="shared"/>
        <v>2.1951219512195124</v>
      </c>
      <c r="I146" s="24" t="n">
        <v>3.8048780487804876</v>
      </c>
      <c r="J146" s="23" t="n">
        <f si="45" t="shared"/>
        <v>2.1951219512195124</v>
      </c>
      <c r="K146" s="24" t="n">
        <v>5125.542166087226</v>
      </c>
      <c r="L146" s="23" t="n">
        <f si="46" t="shared"/>
        <v>5119.542166087226</v>
      </c>
      <c r="M146" s="24" t="n">
        <v>3.8048780487804876</v>
      </c>
      <c r="N146" s="23" t="n">
        <f si="47" t="shared"/>
        <v>2.1951219512195124</v>
      </c>
      <c r="O146" s="29" t="n">
        <v>4.292857142857143</v>
      </c>
      <c r="P146" s="28" t="n">
        <f si="48" t="shared"/>
        <v>1.7071428571428573</v>
      </c>
      <c r="Q146" s="29" t="n">
        <v>2520.755117552966</v>
      </c>
      <c r="R146" s="28" t="n">
        <f si="49" t="shared"/>
        <v>2514.755117552966</v>
      </c>
      <c r="S146" s="29" t="n">
        <v>3.861111111111111</v>
      </c>
      <c r="T146" s="28" t="n">
        <f si="50" t="shared"/>
        <v>2.138888888888889</v>
      </c>
      <c r="U146" s="9" t="n">
        <v>4.38135593220339</v>
      </c>
      <c r="V146" s="8" t="n">
        <f si="51" t="shared"/>
        <v>1.6186440677966099</v>
      </c>
      <c r="W146" s="9" t="n">
        <v>5244.082080494304</v>
      </c>
      <c r="X146" s="8" t="n">
        <f si="52" t="shared"/>
        <v>5238.082080494304</v>
      </c>
      <c r="Y146" s="9" t="n">
        <v>3.7777777777777777</v>
      </c>
      <c r="Z146" s="8" t="n">
        <f si="53" t="shared"/>
        <v>2.2222222222222223</v>
      </c>
      <c r="AA146" s="19" t="n">
        <v>2523.25435696777</v>
      </c>
      <c r="AB146" s="18" t="n">
        <f si="54" t="shared"/>
        <v>2517.25435696777</v>
      </c>
      <c r="AC146" s="19" t="n">
        <v>3.861111111111111</v>
      </c>
      <c r="AD146" s="30" t="n">
        <f si="55" t="shared"/>
        <v>2.138888888888889</v>
      </c>
    </row>
    <row r="147" spans="1:30" x14ac:dyDescent="0.25">
      <c r="A147" s="2" t="n">
        <v>362.0</v>
      </c>
      <c r="B147" s="1" t="n">
        <v>3.0</v>
      </c>
      <c r="C147" s="14" t="n">
        <v>3.8048780487804876</v>
      </c>
      <c r="D147" s="13" t="n">
        <f si="42" t="shared"/>
        <v>0.8048780487804876</v>
      </c>
      <c r="E147" s="14" t="n">
        <v>5206.879653664461</v>
      </c>
      <c r="F147" s="13" t="n">
        <f si="43" t="shared"/>
        <v>5203.879653664461</v>
      </c>
      <c r="G147" s="14" t="n">
        <v>3.8048780487804876</v>
      </c>
      <c r="H147" s="13" t="n">
        <f si="44" t="shared"/>
        <v>0.8048780487804876</v>
      </c>
      <c r="I147" s="24" t="n">
        <v>3.8048780487804876</v>
      </c>
      <c r="J147" s="23" t="n">
        <f si="45" t="shared"/>
        <v>0.8048780487804876</v>
      </c>
      <c r="K147" s="24" t="n">
        <v>5125.570134760897</v>
      </c>
      <c r="L147" s="23" t="n">
        <f si="46" t="shared"/>
        <v>5122.570134760897</v>
      </c>
      <c r="M147" s="24" t="n">
        <v>3.8048780487804876</v>
      </c>
      <c r="N147" s="23" t="n">
        <f si="47" t="shared"/>
        <v>0.8048780487804876</v>
      </c>
      <c r="O147" s="29" t="n">
        <v>4.292857142857143</v>
      </c>
      <c r="P147" s="28" t="n">
        <f si="48" t="shared"/>
        <v>1.2928571428571427</v>
      </c>
      <c r="Q147" s="29" t="n">
        <v>2520.7446850995934</v>
      </c>
      <c r="R147" s="28" t="n">
        <f si="49" t="shared"/>
        <v>2517.7446850995934</v>
      </c>
      <c r="S147" s="29" t="n">
        <v>3.861111111111111</v>
      </c>
      <c r="T147" s="28" t="n">
        <f si="50" t="shared"/>
        <v>0.8611111111111112</v>
      </c>
      <c r="U147" s="9" t="n">
        <v>4.38135593220339</v>
      </c>
      <c r="V147" s="8" t="n">
        <f si="51" t="shared"/>
        <v>1.3813559322033901</v>
      </c>
      <c r="W147" s="9" t="n">
        <v>5244.1102673574605</v>
      </c>
      <c r="X147" s="8" t="n">
        <f si="52" t="shared"/>
        <v>5241.1102673574605</v>
      </c>
      <c r="Y147" s="9" t="n">
        <v>3.7777777777777777</v>
      </c>
      <c r="Z147" s="8" t="n">
        <f si="53" t="shared"/>
        <v>0.7777777777777777</v>
      </c>
      <c r="AA147" s="19" t="n">
        <v>2523.232154549945</v>
      </c>
      <c r="AB147" s="18" t="n">
        <f si="54" t="shared"/>
        <v>2520.232154549945</v>
      </c>
      <c r="AC147" s="19" t="n">
        <v>3.861111111111111</v>
      </c>
      <c r="AD147" s="30" t="n">
        <f si="55" t="shared"/>
        <v>0.8611111111111112</v>
      </c>
    </row>
    <row r="148" spans="1:30" x14ac:dyDescent="0.25">
      <c r="A148" s="2" t="n">
        <v>363.0</v>
      </c>
      <c r="B148" s="1" t="n">
        <v>3.0</v>
      </c>
      <c r="C148" s="14" t="n">
        <v>3.8048780487804876</v>
      </c>
      <c r="D148" s="13" t="n">
        <f si="42" t="shared"/>
        <v>0.8048780487804876</v>
      </c>
      <c r="E148" s="14" t="n">
        <v>5207.130087334039</v>
      </c>
      <c r="F148" s="13" t="n">
        <f si="43" t="shared"/>
        <v>5204.130087334039</v>
      </c>
      <c r="G148" s="14" t="n">
        <v>3.8048780487804876</v>
      </c>
      <c r="H148" s="13" t="n">
        <f si="44" t="shared"/>
        <v>0.8048780487804876</v>
      </c>
      <c r="I148" s="24" t="n">
        <v>3.8048780487804876</v>
      </c>
      <c r="J148" s="23" t="n">
        <f si="45" t="shared"/>
        <v>0.8048780487804876</v>
      </c>
      <c r="K148" s="24" t="n">
        <v>5126.019120390488</v>
      </c>
      <c r="L148" s="23" t="n">
        <f si="46" t="shared"/>
        <v>5123.019120390488</v>
      </c>
      <c r="M148" s="24" t="n">
        <v>3.8048780487804876</v>
      </c>
      <c r="N148" s="23" t="n">
        <f si="47" t="shared"/>
        <v>0.8048780487804876</v>
      </c>
      <c r="O148" s="29" t="n">
        <v>4.292857142857143</v>
      </c>
      <c r="P148" s="28" t="n">
        <f si="48" t="shared"/>
        <v>1.2928571428571427</v>
      </c>
      <c r="Q148" s="29" t="n">
        <v>2520.574705780639</v>
      </c>
      <c r="R148" s="28" t="n">
        <f si="49" t="shared"/>
        <v>2517.574705780639</v>
      </c>
      <c r="S148" s="29" t="n">
        <v>3.9166666666666665</v>
      </c>
      <c r="T148" s="28" t="n">
        <f si="50" t="shared"/>
        <v>0.9166666666666665</v>
      </c>
      <c r="U148" s="9" t="n">
        <v>4.38135593220339</v>
      </c>
      <c r="V148" s="8" t="n">
        <f si="51" t="shared"/>
        <v>1.3813559322033901</v>
      </c>
      <c r="W148" s="9" t="n">
        <v>5244.551930766358</v>
      </c>
      <c r="X148" s="8" t="n">
        <f si="52" t="shared"/>
        <v>5241.551930766358</v>
      </c>
      <c r="Y148" s="9" t="n">
        <v>3.7777777777777777</v>
      </c>
      <c r="Z148" s="8" t="n">
        <f si="53" t="shared"/>
        <v>0.7777777777777777</v>
      </c>
      <c r="AA148" s="19" t="n">
        <v>2522.885991594169</v>
      </c>
      <c r="AB148" s="18" t="n">
        <f si="54" t="shared"/>
        <v>2519.885991594169</v>
      </c>
      <c r="AC148" s="19" t="n">
        <v>3.9166666666666665</v>
      </c>
      <c r="AD148" s="30" t="n">
        <f si="55" t="shared"/>
        <v>0.9166666666666665</v>
      </c>
    </row>
    <row r="149" spans="1:30" x14ac:dyDescent="0.25">
      <c r="A149" s="2" t="n">
        <v>364.0</v>
      </c>
      <c r="B149" s="1" t="n">
        <v>4.0</v>
      </c>
      <c r="C149" s="14" t="n">
        <v>3.8048780487804876</v>
      </c>
      <c r="D149" s="13" t="n">
        <f si="42" t="shared"/>
        <v>0.19512195121951237</v>
      </c>
      <c r="E149" s="14" t="n">
        <v>5207.138665452676</v>
      </c>
      <c r="F149" s="13" t="n">
        <f si="43" t="shared"/>
        <v>5203.138665452676</v>
      </c>
      <c r="G149" s="14" t="n">
        <v>3.8048780487804876</v>
      </c>
      <c r="H149" s="13" t="n">
        <f si="44" t="shared"/>
        <v>0.19512195121951237</v>
      </c>
      <c r="I149" s="24" t="n">
        <v>3.8048780487804876</v>
      </c>
      <c r="J149" s="23" t="n">
        <f si="45" t="shared"/>
        <v>0.19512195121951237</v>
      </c>
      <c r="K149" s="24" t="n">
        <v>5126.034623817684</v>
      </c>
      <c r="L149" s="23" t="n">
        <f si="46" t="shared"/>
        <v>5122.034623817684</v>
      </c>
      <c r="M149" s="24" t="n">
        <v>3.8048780487804876</v>
      </c>
      <c r="N149" s="23" t="n">
        <f si="47" t="shared"/>
        <v>0.19512195121951237</v>
      </c>
      <c r="O149" s="29" t="n">
        <v>4.292857142857143</v>
      </c>
      <c r="P149" s="28" t="n">
        <f si="48" t="shared"/>
        <v>0.2928571428571427</v>
      </c>
      <c r="Q149" s="29" t="n">
        <v>2520.5687633930256</v>
      </c>
      <c r="R149" s="28" t="n">
        <f si="49" t="shared"/>
        <v>2516.5687633930256</v>
      </c>
      <c r="S149" s="29" t="n">
        <v>3.9166666666666665</v>
      </c>
      <c r="T149" s="28" t="n">
        <f si="50" t="shared"/>
        <v>0.08333333333333348</v>
      </c>
      <c r="U149" s="9" t="n">
        <v>4.38135593220339</v>
      </c>
      <c r="V149" s="8" t="n">
        <f si="51" t="shared"/>
        <v>0.38135593220339015</v>
      </c>
      <c r="W149" s="9" t="n">
        <v>5244.567227418674</v>
      </c>
      <c r="X149" s="8" t="n">
        <f si="52" t="shared"/>
        <v>5240.567227418674</v>
      </c>
      <c r="Y149" s="9" t="n">
        <v>3.7777777777777777</v>
      </c>
      <c r="Z149" s="8" t="n">
        <f si="53" t="shared"/>
        <v>0.22222222222222232</v>
      </c>
      <c r="AA149" s="19" t="n">
        <v>2522.874033123779</v>
      </c>
      <c r="AB149" s="18" t="n">
        <f si="54" t="shared"/>
        <v>2518.874033123779</v>
      </c>
      <c r="AC149" s="19" t="n">
        <v>3.9166666666666665</v>
      </c>
      <c r="AD149" s="30" t="n">
        <f si="55" t="shared"/>
        <v>0.08333333333333348</v>
      </c>
    </row>
    <row r="150" spans="1:30" x14ac:dyDescent="0.25">
      <c r="A150" s="2" t="n">
        <v>366.0</v>
      </c>
      <c r="B150" s="1" t="n">
        <v>2.0</v>
      </c>
      <c r="C150" s="14" t="n">
        <v>3.8048780487804876</v>
      </c>
      <c r="D150" s="13" t="n">
        <f si="42" t="shared"/>
        <v>1.8048780487804876</v>
      </c>
      <c r="E150" s="14" t="n">
        <v>5207.35063523915</v>
      </c>
      <c r="F150" s="13" t="n">
        <f si="43" t="shared"/>
        <v>5205.35063523915</v>
      </c>
      <c r="G150" s="14" t="n">
        <v>3.8048780487804876</v>
      </c>
      <c r="H150" s="13" t="n">
        <f si="44" t="shared"/>
        <v>1.8048780487804876</v>
      </c>
      <c r="I150" s="24" t="n">
        <v>3.8048780487804876</v>
      </c>
      <c r="J150" s="23" t="n">
        <f si="45" t="shared"/>
        <v>1.8048780487804876</v>
      </c>
      <c r="K150" s="24" t="n">
        <v>5126.414203519981</v>
      </c>
      <c r="L150" s="23" t="n">
        <f si="46" t="shared"/>
        <v>5124.414203519981</v>
      </c>
      <c r="M150" s="24" t="n">
        <v>3.8048780487804876</v>
      </c>
      <c r="N150" s="23" t="n">
        <f si="47" t="shared"/>
        <v>1.8048780487804876</v>
      </c>
      <c r="O150" s="29" t="n">
        <v>4.292857142857143</v>
      </c>
      <c r="P150" s="28" t="n">
        <f si="48" t="shared"/>
        <v>2.2928571428571427</v>
      </c>
      <c r="Q150" s="29" t="n">
        <v>2520.4250753655747</v>
      </c>
      <c r="R150" s="28" t="n">
        <f si="49" t="shared"/>
        <v>2518.4250753655747</v>
      </c>
      <c r="S150" s="29" t="n">
        <v>3.9166666666666665</v>
      </c>
      <c r="T150" s="28" t="n">
        <f si="50" t="shared"/>
        <v>1.9166666666666665</v>
      </c>
      <c r="U150" s="9" t="n">
        <v>4.38135593220339</v>
      </c>
      <c r="V150" s="8" t="n">
        <f si="51" t="shared"/>
        <v>2.38135593220339</v>
      </c>
      <c r="W150" s="9" t="n">
        <v>5244.9412169080915</v>
      </c>
      <c r="X150" s="8" t="n">
        <f si="52" t="shared"/>
        <v>5242.9412169080915</v>
      </c>
      <c r="Y150" s="9" t="n">
        <v>3.7777777777777777</v>
      </c>
      <c r="Z150" s="8" t="n">
        <f si="53" t="shared"/>
        <v>1.7777777777777777</v>
      </c>
      <c r="AA150" s="19" t="n">
        <v>2522.5814984465915</v>
      </c>
      <c r="AB150" s="18" t="n">
        <f si="54" t="shared"/>
        <v>2520.5814984465915</v>
      </c>
      <c r="AC150" s="19" t="n">
        <v>3.9166666666666665</v>
      </c>
      <c r="AD150" s="30" t="n">
        <f si="55" t="shared"/>
        <v>1.9166666666666665</v>
      </c>
    </row>
    <row r="151" spans="1:30" x14ac:dyDescent="0.25">
      <c r="A151" s="2" t="n">
        <v>367.0</v>
      </c>
      <c r="B151" s="1" t="n">
        <v>6.0</v>
      </c>
      <c r="C151" s="14" t="n">
        <v>4.739130434782608</v>
      </c>
      <c r="D151" s="13" t="n">
        <f si="42" t="shared"/>
        <v>1.2608695652173916</v>
      </c>
      <c r="E151" s="14" t="n">
        <v>5187.767134402077</v>
      </c>
      <c r="F151" s="13" t="n">
        <f si="43" t="shared"/>
        <v>5181.767134402077</v>
      </c>
      <c r="G151" s="14" t="n">
        <v>4.739130434782608</v>
      </c>
      <c r="H151" s="13" t="n">
        <f si="44" t="shared"/>
        <v>1.2608695652173916</v>
      </c>
      <c r="I151" s="24" t="n">
        <v>4.739130434782608</v>
      </c>
      <c r="J151" s="23" t="n">
        <f si="45" t="shared"/>
        <v>1.2608695652173916</v>
      </c>
      <c r="K151" s="24" t="n">
        <v>5091.373043647676</v>
      </c>
      <c r="L151" s="23" t="n">
        <f si="46" t="shared"/>
        <v>5085.373043647676</v>
      </c>
      <c r="M151" s="24" t="n">
        <v>4.739130434782608</v>
      </c>
      <c r="N151" s="23" t="n">
        <f si="47" t="shared"/>
        <v>1.2608695652173916</v>
      </c>
      <c r="O151" s="29" t="n">
        <v>4.292857142857143</v>
      </c>
      <c r="P151" s="28" t="n">
        <f si="48" t="shared"/>
        <v>1.7071428571428573</v>
      </c>
      <c r="Q151" s="29" t="n">
        <v>2533.789838234992</v>
      </c>
      <c r="R151" s="28" t="n">
        <f si="49" t="shared"/>
        <v>2527.789838234992</v>
      </c>
      <c r="S151" s="29" t="n">
        <v>4.277777777777778</v>
      </c>
      <c r="T151" s="28" t="n">
        <f si="50" t="shared"/>
        <v>1.7222222222222223</v>
      </c>
      <c r="U151" s="9" t="n">
        <v>4.064102564102564</v>
      </c>
      <c r="V151" s="8" t="n">
        <f si="51" t="shared"/>
        <v>1.9358974358974361</v>
      </c>
      <c r="W151" s="9" t="n">
        <v>5210.409215442006</v>
      </c>
      <c r="X151" s="8" t="n">
        <f si="52" t="shared"/>
        <v>5204.409215442006</v>
      </c>
      <c r="Y151" s="9" t="n">
        <v>4.277777777777778</v>
      </c>
      <c r="Z151" s="8" t="n">
        <f si="53" t="shared"/>
        <v>1.7222222222222223</v>
      </c>
      <c r="AA151" s="19" t="n">
        <v>2549.842865336821</v>
      </c>
      <c r="AB151" s="18" t="n">
        <f si="54" t="shared"/>
        <v>2543.842865336821</v>
      </c>
      <c r="AC151" s="19" t="n">
        <v>4.277777777777778</v>
      </c>
      <c r="AD151" s="30" t="n">
        <f si="55" t="shared"/>
        <v>1.7222222222222223</v>
      </c>
    </row>
    <row r="152" spans="1:30" x14ac:dyDescent="0.25">
      <c r="A152" s="2" t="n">
        <v>368.0</v>
      </c>
      <c r="B152" s="1" t="n">
        <v>5.0</v>
      </c>
      <c r="C152" s="14" t="n">
        <v>4.739130434782608</v>
      </c>
      <c r="D152" s="13" t="n">
        <f si="42" t="shared"/>
        <v>0.2608695652173916</v>
      </c>
      <c r="E152" s="14" t="n">
        <v>5189.340864416218</v>
      </c>
      <c r="F152" s="13" t="n">
        <f si="43" t="shared"/>
        <v>5184.340864416218</v>
      </c>
      <c r="G152" s="14" t="n">
        <v>4.739130434782608</v>
      </c>
      <c r="H152" s="13" t="n">
        <f si="44" t="shared"/>
        <v>0.2608695652173916</v>
      </c>
      <c r="I152" s="24" t="n">
        <v>4.739130434782608</v>
      </c>
      <c r="J152" s="23" t="n">
        <f si="45" t="shared"/>
        <v>0.2608695652173916</v>
      </c>
      <c r="K152" s="24" t="n">
        <v>5094.18627464398</v>
      </c>
      <c r="L152" s="23" t="n">
        <f si="46" t="shared"/>
        <v>5089.18627464398</v>
      </c>
      <c r="M152" s="24" t="n">
        <v>4.739130434782608</v>
      </c>
      <c r="N152" s="23" t="n">
        <f si="47" t="shared"/>
        <v>0.2608695652173916</v>
      </c>
      <c r="O152" s="29" t="n">
        <v>4.292857142857143</v>
      </c>
      <c r="P152" s="28" t="n">
        <f si="48" t="shared"/>
        <v>0.7071428571428573</v>
      </c>
      <c r="Q152" s="29" t="n">
        <v>2532.709315702075</v>
      </c>
      <c r="R152" s="28" t="n">
        <f si="49" t="shared"/>
        <v>2527.709315702075</v>
      </c>
      <c r="S152" s="29" t="n">
        <v>4.277777777777778</v>
      </c>
      <c r="T152" s="28" t="n">
        <f si="50" t="shared"/>
        <v>0.7222222222222223</v>
      </c>
      <c r="U152" s="9" t="n">
        <v>4.064102564102564</v>
      </c>
      <c r="V152" s="8" t="n">
        <f si="51" t="shared"/>
        <v>0.9358974358974361</v>
      </c>
      <c r="W152" s="9" t="n">
        <v>5213.182833308934</v>
      </c>
      <c r="X152" s="8" t="n">
        <f si="52" t="shared"/>
        <v>5208.182833308934</v>
      </c>
      <c r="Y152" s="9" t="n">
        <v>4.277777777777778</v>
      </c>
      <c r="Z152" s="8" t="n">
        <f si="53" t="shared"/>
        <v>0.7222222222222223</v>
      </c>
      <c r="AA152" s="19" t="n">
        <v>2547.634691199699</v>
      </c>
      <c r="AB152" s="18" t="n">
        <f si="54" t="shared"/>
        <v>2542.634691199699</v>
      </c>
      <c r="AC152" s="19" t="n">
        <v>4.277777777777778</v>
      </c>
      <c r="AD152" s="30" t="n">
        <f si="55" t="shared"/>
        <v>0.7222222222222223</v>
      </c>
    </row>
    <row r="153" spans="1:30" x14ac:dyDescent="0.25">
      <c r="A153" s="2" t="n">
        <v>369.0</v>
      </c>
      <c r="B153" s="1" t="n">
        <v>1.0</v>
      </c>
      <c r="C153" s="14" t="n">
        <v>4.739130434782608</v>
      </c>
      <c r="D153" s="13" t="n">
        <f si="42" t="shared"/>
        <v>3.7391304347826084</v>
      </c>
      <c r="E153" s="14" t="n">
        <v>5193.77877960356</v>
      </c>
      <c r="F153" s="13" t="n">
        <f si="43" t="shared"/>
        <v>5192.77877960356</v>
      </c>
      <c r="G153" s="14" t="n">
        <v>4.739130434782608</v>
      </c>
      <c r="H153" s="13" t="n">
        <f si="44" t="shared"/>
        <v>3.7391304347826084</v>
      </c>
      <c r="I153" s="24" t="n">
        <v>4.739130434782608</v>
      </c>
      <c r="J153" s="23" t="n">
        <f si="45" t="shared"/>
        <v>3.7391304347826084</v>
      </c>
      <c r="K153" s="24" t="n">
        <v>5102.122689212901</v>
      </c>
      <c r="L153" s="23" t="n">
        <f si="46" t="shared"/>
        <v>5101.122689212901</v>
      </c>
      <c r="M153" s="24" t="n">
        <v>4.739130434782608</v>
      </c>
      <c r="N153" s="23" t="n">
        <f si="47" t="shared"/>
        <v>3.7391304347826084</v>
      </c>
      <c r="O153" s="29" t="n">
        <v>4.292857142857143</v>
      </c>
      <c r="P153" s="28" t="n">
        <f si="48" t="shared"/>
        <v>3.2928571428571427</v>
      </c>
      <c r="Q153" s="29" t="n">
        <v>2529.6682257563903</v>
      </c>
      <c r="R153" s="28" t="n">
        <f si="49" t="shared"/>
        <v>2528.6682257563903</v>
      </c>
      <c r="S153" s="29" t="n">
        <v>4.111111111111111</v>
      </c>
      <c r="T153" s="28" t="n">
        <f si="50" t="shared"/>
        <v>3.1111111111111107</v>
      </c>
      <c r="U153" s="9" t="n">
        <v>4.064102564102564</v>
      </c>
      <c r="V153" s="8" t="n">
        <f si="51" t="shared"/>
        <v>3.064102564102564</v>
      </c>
      <c r="W153" s="9" t="n">
        <v>5221.0055463018825</v>
      </c>
      <c r="X153" s="8" t="n">
        <f si="52" t="shared"/>
        <v>5220.0055463018825</v>
      </c>
      <c r="Y153" s="9" t="n">
        <v>4.111111111111111</v>
      </c>
      <c r="Z153" s="8" t="n">
        <f si="53" t="shared"/>
        <v>3.1111111111111107</v>
      </c>
      <c r="AA153" s="19" t="n">
        <v>2541.42390719125</v>
      </c>
      <c r="AB153" s="18" t="n">
        <f si="54" t="shared"/>
        <v>2540.42390719125</v>
      </c>
      <c r="AC153" s="19" t="n">
        <v>4.111111111111111</v>
      </c>
      <c r="AD153" s="30" t="n">
        <f si="55" t="shared"/>
        <v>3.1111111111111107</v>
      </c>
    </row>
    <row r="154" spans="1:30" x14ac:dyDescent="0.25">
      <c r="A154" s="2" t="n">
        <v>371.0</v>
      </c>
      <c r="B154" s="1" t="n">
        <v>4.0</v>
      </c>
      <c r="C154" s="14" t="n">
        <v>3.8461538461538463</v>
      </c>
      <c r="D154" s="13" t="n">
        <f si="42" t="shared"/>
        <v>0.15384615384615374</v>
      </c>
      <c r="E154" s="14" t="n">
        <v>5197.449814414165</v>
      </c>
      <c r="F154" s="13" t="n">
        <f si="43" t="shared"/>
        <v>5193.449814414165</v>
      </c>
      <c r="G154" s="14" t="n">
        <v>3.8461538461538463</v>
      </c>
      <c r="H154" s="13" t="n">
        <f si="44" t="shared"/>
        <v>0.15384615384615374</v>
      </c>
      <c r="I154" s="24" t="n">
        <v>3.8461538461538463</v>
      </c>
      <c r="J154" s="23" t="n">
        <f si="45" t="shared"/>
        <v>0.15384615384615374</v>
      </c>
      <c r="K154" s="24" t="n">
        <v>5108.689785767038</v>
      </c>
      <c r="L154" s="23" t="n">
        <f si="46" t="shared"/>
        <v>5104.689785767038</v>
      </c>
      <c r="M154" s="24" t="n">
        <v>3.8461538461538463</v>
      </c>
      <c r="N154" s="23" t="n">
        <f si="47" t="shared"/>
        <v>0.15384615384615374</v>
      </c>
      <c r="O154" s="29" t="n">
        <v>4.292857142857143</v>
      </c>
      <c r="P154" s="28" t="n">
        <f si="48" t="shared"/>
        <v>0.2928571428571427</v>
      </c>
      <c r="Q154" s="29" t="n">
        <v>2527.1597898541004</v>
      </c>
      <c r="R154" s="28" t="n">
        <f si="49" t="shared"/>
        <v>2523.1597898541004</v>
      </c>
      <c r="S154" s="29" t="n">
        <v>4.0</v>
      </c>
      <c r="T154" s="28" t="n">
        <f si="50" t="shared"/>
        <v>0.0</v>
      </c>
      <c r="U154" s="9" t="n">
        <v>4.064102564102564</v>
      </c>
      <c r="V154" s="8" t="n">
        <f si="51" t="shared"/>
        <v>0.06410256410256387</v>
      </c>
      <c r="W154" s="9" t="n">
        <v>5227.477873065479</v>
      </c>
      <c r="X154" s="8" t="n">
        <f si="52" t="shared"/>
        <v>5223.477873065479</v>
      </c>
      <c r="Y154" s="9" t="n">
        <v>4.0</v>
      </c>
      <c r="Z154" s="8" t="n">
        <f si="53" t="shared"/>
        <v>0.0</v>
      </c>
      <c r="AA154" s="19" t="n">
        <v>2536.3052498001584</v>
      </c>
      <c r="AB154" s="18" t="n">
        <f si="54" t="shared"/>
        <v>2532.3052498001584</v>
      </c>
      <c r="AC154" s="19" t="n">
        <v>4.0</v>
      </c>
      <c r="AD154" s="30" t="n">
        <f si="55" t="shared"/>
        <v>0.0</v>
      </c>
    </row>
    <row r="155" spans="1:30" x14ac:dyDescent="0.25">
      <c r="A155" s="2" t="n">
        <v>373.0</v>
      </c>
      <c r="B155" s="1" t="n">
        <v>4.0</v>
      </c>
      <c r="C155" s="14" t="n">
        <v>3.8461538461538463</v>
      </c>
      <c r="D155" s="13" t="n">
        <f si="42" t="shared"/>
        <v>0.15384615384615374</v>
      </c>
      <c r="E155" s="14" t="n">
        <v>5197.471541671105</v>
      </c>
      <c r="F155" s="13" t="n">
        <f si="43" t="shared"/>
        <v>5193.471541671105</v>
      </c>
      <c r="G155" s="14" t="n">
        <v>3.8461538461538463</v>
      </c>
      <c r="H155" s="13" t="n">
        <f si="44" t="shared"/>
        <v>0.15384615384615374</v>
      </c>
      <c r="I155" s="24" t="n">
        <v>3.8461538461538463</v>
      </c>
      <c r="J155" s="23" t="n">
        <f si="45" t="shared"/>
        <v>0.15384615384615374</v>
      </c>
      <c r="K155" s="24" t="n">
        <v>5108.728763673161</v>
      </c>
      <c r="L155" s="23" t="n">
        <f si="46" t="shared"/>
        <v>5104.728763673161</v>
      </c>
      <c r="M155" s="24" t="n">
        <v>3.8461538461538463</v>
      </c>
      <c r="N155" s="23" t="n">
        <f si="47" t="shared"/>
        <v>0.15384615384615374</v>
      </c>
      <c r="O155" s="29" t="n">
        <v>4.292857142857143</v>
      </c>
      <c r="P155" s="28" t="n">
        <f si="48" t="shared"/>
        <v>0.2928571428571427</v>
      </c>
      <c r="Q155" s="29" t="n">
        <v>2527.1448635692077</v>
      </c>
      <c r="R155" s="28" t="n">
        <f si="49" t="shared"/>
        <v>2523.1448635692077</v>
      </c>
      <c r="S155" s="29" t="n">
        <v>4.0</v>
      </c>
      <c r="T155" s="28" t="n">
        <f si="50" t="shared"/>
        <v>0.0</v>
      </c>
      <c r="U155" s="9" t="n">
        <v>4.064102564102564</v>
      </c>
      <c r="V155" s="8" t="n">
        <f si="51" t="shared"/>
        <v>0.06410256410256387</v>
      </c>
      <c r="W155" s="9" t="n">
        <v>5227.5162802580935</v>
      </c>
      <c r="X155" s="8" t="n">
        <f si="52" t="shared"/>
        <v>5223.5162802580935</v>
      </c>
      <c r="Y155" s="9" t="n">
        <v>4.0</v>
      </c>
      <c r="Z155" s="8" t="n">
        <f si="53" t="shared"/>
        <v>0.0</v>
      </c>
      <c r="AA155" s="19" t="n">
        <v>2536.2749428790034</v>
      </c>
      <c r="AB155" s="18" t="n">
        <f si="54" t="shared"/>
        <v>2532.2749428790034</v>
      </c>
      <c r="AC155" s="19" t="n">
        <v>4.0</v>
      </c>
      <c r="AD155" s="30" t="n">
        <f si="55" t="shared"/>
        <v>0.0</v>
      </c>
    </row>
    <row r="156" spans="1:30" x14ac:dyDescent="0.25">
      <c r="A156" s="2" t="n">
        <v>376.0</v>
      </c>
      <c r="B156" s="1" t="n">
        <v>1.0</v>
      </c>
      <c r="C156" s="14" t="n">
        <v>3.8461538461538463</v>
      </c>
      <c r="D156" s="13" t="n">
        <f si="42" t="shared"/>
        <v>2.8461538461538463</v>
      </c>
      <c r="E156" s="14" t="n">
        <v>5200.967096284999</v>
      </c>
      <c r="F156" s="13" t="n">
        <f si="43" t="shared"/>
        <v>5199.967096284999</v>
      </c>
      <c r="G156" s="14" t="n">
        <v>3.8461538461538463</v>
      </c>
      <c r="H156" s="13" t="n">
        <f si="44" t="shared"/>
        <v>2.8461538461538463</v>
      </c>
      <c r="I156" s="24" t="n">
        <v>3.8461538461538463</v>
      </c>
      <c r="J156" s="23" t="n">
        <f si="45" t="shared"/>
        <v>2.8461538461538463</v>
      </c>
      <c r="K156" s="24" t="n">
        <v>5114.984550377356</v>
      </c>
      <c r="L156" s="23" t="n">
        <f si="46" t="shared"/>
        <v>5113.984550377356</v>
      </c>
      <c r="M156" s="24" t="n">
        <v>3.8461538461538463</v>
      </c>
      <c r="N156" s="23" t="n">
        <f si="47" t="shared"/>
        <v>2.8461538461538463</v>
      </c>
      <c r="O156" s="29" t="n">
        <v>4.292857142857143</v>
      </c>
      <c r="P156" s="28" t="n">
        <f si="48" t="shared"/>
        <v>3.2928571428571427</v>
      </c>
      <c r="Q156" s="29" t="n">
        <v>2524.762021428816</v>
      </c>
      <c r="R156" s="28" t="n">
        <f si="49" t="shared"/>
        <v>2523.762021428816</v>
      </c>
      <c r="S156" s="29" t="n">
        <v>3.7777777777777777</v>
      </c>
      <c r="T156" s="28" t="n">
        <f si="50" t="shared"/>
        <v>2.7777777777777777</v>
      </c>
      <c r="U156" s="9" t="n">
        <v>4.064102564102564</v>
      </c>
      <c r="V156" s="8" t="n">
        <f si="51" t="shared"/>
        <v>3.064102564102564</v>
      </c>
      <c r="W156" s="9" t="n">
        <v>5233.680704413078</v>
      </c>
      <c r="X156" s="8" t="n">
        <f si="52" t="shared"/>
        <v>5232.680704413078</v>
      </c>
      <c r="Y156" s="9" t="n">
        <v>3.7777777777777777</v>
      </c>
      <c r="Z156" s="8" t="n">
        <f si="53" t="shared"/>
        <v>2.7777777777777777</v>
      </c>
      <c r="AA156" s="19" t="n">
        <v>2531.416131679472</v>
      </c>
      <c r="AB156" s="18" t="n">
        <f si="54" t="shared"/>
        <v>2530.416131679472</v>
      </c>
      <c r="AC156" s="19" t="n">
        <v>3.7777777777777777</v>
      </c>
      <c r="AD156" s="30" t="n">
        <f si="55" t="shared"/>
        <v>2.7777777777777777</v>
      </c>
    </row>
    <row r="157" spans="1:30" x14ac:dyDescent="0.25">
      <c r="A157" s="2" t="n">
        <v>377.0</v>
      </c>
      <c r="B157" s="1" t="n">
        <v>1.0</v>
      </c>
      <c r="C157" s="14" t="n">
        <v>3.8461538461538463</v>
      </c>
      <c r="D157" s="13" t="n">
        <f si="42" t="shared"/>
        <v>2.8461538461538463</v>
      </c>
      <c r="E157" s="14" t="n">
        <v>5201.07170775086</v>
      </c>
      <c r="F157" s="13" t="n">
        <f si="43" t="shared"/>
        <v>5200.07170775086</v>
      </c>
      <c r="G157" s="14" t="n">
        <v>3.8461538461538463</v>
      </c>
      <c r="H157" s="13" t="n">
        <f si="44" t="shared"/>
        <v>2.8461538461538463</v>
      </c>
      <c r="I157" s="24" t="n">
        <v>3.8461538461538463</v>
      </c>
      <c r="J157" s="23" t="n">
        <f si="45" t="shared"/>
        <v>2.8461538461538463</v>
      </c>
      <c r="K157" s="24" t="n">
        <v>5115.171685632716</v>
      </c>
      <c r="L157" s="23" t="n">
        <f si="46" t="shared"/>
        <v>5114.171685632716</v>
      </c>
      <c r="M157" s="24" t="n">
        <v>3.8461538461538463</v>
      </c>
      <c r="N157" s="23" t="n">
        <f si="47" t="shared"/>
        <v>2.8461538461538463</v>
      </c>
      <c r="O157" s="29" t="n">
        <v>4.292857142857143</v>
      </c>
      <c r="P157" s="28" t="n">
        <f si="48" t="shared"/>
        <v>3.2928571428571427</v>
      </c>
      <c r="Q157" s="29" t="n">
        <v>2524.690821521167</v>
      </c>
      <c r="R157" s="28" t="n">
        <f si="49" t="shared"/>
        <v>2523.690821521167</v>
      </c>
      <c r="S157" s="29" t="n">
        <v>3.7777777777777777</v>
      </c>
      <c r="T157" s="28" t="n">
        <f si="50" t="shared"/>
        <v>2.7777777777777777</v>
      </c>
      <c r="U157" s="9" t="n">
        <v>4.064102564102564</v>
      </c>
      <c r="V157" s="8" t="n">
        <f si="51" t="shared"/>
        <v>3.064102564102564</v>
      </c>
      <c r="W157" s="9" t="n">
        <v>5233.865175023686</v>
      </c>
      <c r="X157" s="8" t="n">
        <f si="52" t="shared"/>
        <v>5232.865175023686</v>
      </c>
      <c r="Y157" s="9" t="n">
        <v>3.7777777777777777</v>
      </c>
      <c r="Z157" s="8" t="n">
        <f si="53" t="shared"/>
        <v>2.7777777777777777</v>
      </c>
      <c r="AA157" s="19" t="n">
        <v>2531.2710236960893</v>
      </c>
      <c r="AB157" s="18" t="n">
        <f si="54" t="shared"/>
        <v>2530.2710236960893</v>
      </c>
      <c r="AC157" s="19" t="n">
        <v>3.7777777777777777</v>
      </c>
      <c r="AD157" s="30" t="n">
        <f si="55" t="shared"/>
        <v>2.7777777777777777</v>
      </c>
    </row>
    <row r="158" spans="1:30" x14ac:dyDescent="0.25">
      <c r="A158" s="2" t="n">
        <v>380.0</v>
      </c>
      <c r="B158" s="1" t="n">
        <v>5.0</v>
      </c>
      <c r="C158" s="14" t="n">
        <v>3.8461538461538463</v>
      </c>
      <c r="D158" s="13" t="n">
        <f si="42" t="shared"/>
        <v>1.1538461538461537</v>
      </c>
      <c r="E158" s="14" t="n">
        <v>5202.179275684385</v>
      </c>
      <c r="F158" s="13" t="n">
        <f si="43" t="shared"/>
        <v>5197.179275684385</v>
      </c>
      <c r="G158" s="14" t="n">
        <v>3.8461538461538463</v>
      </c>
      <c r="H158" s="13" t="n">
        <f si="44" t="shared"/>
        <v>1.1538461538461537</v>
      </c>
      <c r="I158" s="24" t="n">
        <v>3.8461538461538463</v>
      </c>
      <c r="J158" s="23" t="n">
        <f si="45" t="shared"/>
        <v>1.1538461538461537</v>
      </c>
      <c r="K158" s="24" t="n">
        <v>5117.154044831004</v>
      </c>
      <c r="L158" s="23" t="n">
        <f si="46" t="shared"/>
        <v>5112.154044831004</v>
      </c>
      <c r="M158" s="24" t="n">
        <v>3.8461538461538463</v>
      </c>
      <c r="N158" s="23" t="n">
        <f si="47" t="shared"/>
        <v>1.1538461538461537</v>
      </c>
      <c r="O158" s="29" t="n">
        <v>4.292857142857143</v>
      </c>
      <c r="P158" s="28" t="n">
        <f si="48" t="shared"/>
        <v>0.7071428571428573</v>
      </c>
      <c r="Q158" s="29" t="n">
        <v>2523.9372044029346</v>
      </c>
      <c r="R158" s="28" t="n">
        <f si="49" t="shared"/>
        <v>2518.9372044029346</v>
      </c>
      <c r="S158" s="29" t="n">
        <v>3.8055555555555554</v>
      </c>
      <c r="T158" s="28" t="n">
        <f si="50" t="shared"/>
        <v>1.1944444444444446</v>
      </c>
      <c r="U158" s="9" t="n">
        <v>4.064102564102564</v>
      </c>
      <c r="V158" s="8" t="n">
        <f si="51" t="shared"/>
        <v>0.9358974358974361</v>
      </c>
      <c r="W158" s="9" t="n">
        <v>5235.8182253249815</v>
      </c>
      <c r="X158" s="8" t="n">
        <f si="52" t="shared"/>
        <v>5230.8182253249815</v>
      </c>
      <c r="Y158" s="9" t="n">
        <v>3.8055555555555554</v>
      </c>
      <c r="Z158" s="8" t="n">
        <f si="53" t="shared"/>
        <v>1.1944444444444446</v>
      </c>
      <c r="AA158" s="19" t="n">
        <v>2529.734989920284</v>
      </c>
      <c r="AB158" s="18" t="n">
        <f si="54" t="shared"/>
        <v>2524.734989920284</v>
      </c>
      <c r="AC158" s="19" t="n">
        <v>3.8055555555555554</v>
      </c>
      <c r="AD158" s="30" t="n">
        <f si="55" t="shared"/>
        <v>1.1944444444444446</v>
      </c>
    </row>
    <row r="159" spans="1:30" x14ac:dyDescent="0.25">
      <c r="A159" s="2" t="n">
        <v>381.0</v>
      </c>
      <c r="B159" s="1" t="n">
        <v>1.0</v>
      </c>
      <c r="C159" s="14" t="n">
        <v>3.8048780487804876</v>
      </c>
      <c r="D159" s="13" t="n">
        <f si="42" t="shared"/>
        <v>2.8048780487804876</v>
      </c>
      <c r="E159" s="14" t="n">
        <v>5205.103584825536</v>
      </c>
      <c r="F159" s="13" t="n">
        <f si="43" t="shared"/>
        <v>5204.103584825536</v>
      </c>
      <c r="G159" s="14" t="n">
        <v>3.8048780487804876</v>
      </c>
      <c r="H159" s="13" t="n">
        <f si="44" t="shared"/>
        <v>2.8048780487804876</v>
      </c>
      <c r="I159" s="24" t="n">
        <v>3.8048780487804876</v>
      </c>
      <c r="J159" s="23" t="n">
        <f si="45" t="shared"/>
        <v>2.8048780487804876</v>
      </c>
      <c r="K159" s="24" t="n">
        <v>5122.3901199219645</v>
      </c>
      <c r="L159" s="23" t="n">
        <f si="46" t="shared"/>
        <v>5121.3901199219645</v>
      </c>
      <c r="M159" s="24" t="n">
        <v>3.8048780487804876</v>
      </c>
      <c r="N159" s="23" t="n">
        <f si="47" t="shared"/>
        <v>2.8048780487804876</v>
      </c>
      <c r="O159" s="29" t="n">
        <v>4.292857142857143</v>
      </c>
      <c r="P159" s="28" t="n">
        <f si="48" t="shared"/>
        <v>3.2928571428571427</v>
      </c>
      <c r="Q159" s="29" t="n">
        <v>2521.9495589827106</v>
      </c>
      <c r="R159" s="28" t="n">
        <f si="49" t="shared"/>
        <v>2520.9495589827106</v>
      </c>
      <c r="S159" s="29" t="n">
        <v>3.9166666666666665</v>
      </c>
      <c r="T159" s="28" t="n">
        <f si="50" t="shared"/>
        <v>2.9166666666666665</v>
      </c>
      <c r="U159" s="9" t="n">
        <v>4.38135593220339</v>
      </c>
      <c r="V159" s="8" t="n">
        <f si="51" t="shared"/>
        <v>3.38135593220339</v>
      </c>
      <c r="W159" s="9" t="n">
        <v>5240.976972991797</v>
      </c>
      <c r="X159" s="8" t="n">
        <f si="52" t="shared"/>
        <v>5239.976972991797</v>
      </c>
      <c r="Y159" s="9" t="n">
        <v>3.7777777777777777</v>
      </c>
      <c r="Z159" s="8" t="n">
        <f si="53" t="shared"/>
        <v>2.7777777777777777</v>
      </c>
      <c r="AA159" s="19" t="n">
        <v>2525.6856828795394</v>
      </c>
      <c r="AB159" s="18" t="n">
        <f si="54" t="shared"/>
        <v>2524.6856828795394</v>
      </c>
      <c r="AC159" s="19" t="n">
        <v>3.9166666666666665</v>
      </c>
      <c r="AD159" s="30" t="n">
        <f si="55" t="shared"/>
        <v>2.9166666666666665</v>
      </c>
    </row>
    <row r="160" spans="1:30" x14ac:dyDescent="0.25">
      <c r="A160" s="2" t="n">
        <v>384.0</v>
      </c>
      <c r="B160" s="1" t="n">
        <v>2.0</v>
      </c>
      <c r="C160" s="14" t="n">
        <v>3.7142857142857144</v>
      </c>
      <c r="D160" s="13" t="n">
        <f si="42" t="shared"/>
        <v>1.7142857142857144</v>
      </c>
      <c r="E160" s="14" t="n">
        <v>2885.8748399851356</v>
      </c>
      <c r="F160" s="13" t="n">
        <f si="43" t="shared"/>
        <v>2883.8748399851356</v>
      </c>
      <c r="G160" s="14" t="n">
        <v>3.7142857142857144</v>
      </c>
      <c r="H160" s="13" t="n">
        <f si="44" t="shared"/>
        <v>1.7142857142857144</v>
      </c>
      <c r="I160" s="24" t="n">
        <v>3.7142857142857144</v>
      </c>
      <c r="J160" s="23" t="n">
        <f si="45" t="shared"/>
        <v>1.7142857142857144</v>
      </c>
      <c r="K160" s="24" t="n">
        <v>2858.584007768199</v>
      </c>
      <c r="L160" s="23" t="n">
        <f si="46" t="shared"/>
        <v>2856.584007768199</v>
      </c>
      <c r="M160" s="24" t="n">
        <v>3.7142857142857144</v>
      </c>
      <c r="N160" s="23" t="n">
        <f si="47" t="shared"/>
        <v>1.7142857142857144</v>
      </c>
      <c r="O160" s="29" t="n">
        <v>4.292857142857143</v>
      </c>
      <c r="P160" s="28" t="n">
        <f si="48" t="shared"/>
        <v>2.2928571428571427</v>
      </c>
      <c r="Q160" s="29" t="n">
        <v>2518.3482590035246</v>
      </c>
      <c r="R160" s="28" t="n">
        <f si="49" t="shared"/>
        <v>2516.3482590035246</v>
      </c>
      <c r="S160" s="29" t="n">
        <v>4.0</v>
      </c>
      <c r="T160" s="28" t="n">
        <f si="50" t="shared"/>
        <v>2.0</v>
      </c>
      <c r="U160" s="9" t="n">
        <v>4.38135593220339</v>
      </c>
      <c r="V160" s="8" t="n">
        <f si="51" t="shared"/>
        <v>2.38135593220339</v>
      </c>
      <c r="W160" s="9" t="n">
        <v>2875.973694078321</v>
      </c>
      <c r="X160" s="8" t="n">
        <f si="52" t="shared"/>
        <v>2873.973694078321</v>
      </c>
      <c r="Y160" s="9" t="n">
        <v>4.0</v>
      </c>
      <c r="Z160" s="8" t="n">
        <f si="53" t="shared"/>
        <v>2.0</v>
      </c>
      <c r="AA160" s="19" t="n">
        <v>2518.354812279758</v>
      </c>
      <c r="AB160" s="18" t="n">
        <f si="54" t="shared"/>
        <v>2516.354812279758</v>
      </c>
      <c r="AC160" s="19" t="n">
        <v>4.0</v>
      </c>
      <c r="AD160" s="30" t="n">
        <f si="55" t="shared"/>
        <v>2.0</v>
      </c>
    </row>
    <row r="161" spans="1:30" x14ac:dyDescent="0.25">
      <c r="A161" s="2" t="n">
        <v>385.0</v>
      </c>
      <c r="B161" s="1" t="n">
        <v>2.0</v>
      </c>
      <c r="C161" s="14" t="n">
        <v>3.7142857142857144</v>
      </c>
      <c r="D161" s="13" t="n">
        <f si="42" t="shared"/>
        <v>1.7142857142857144</v>
      </c>
      <c r="E161" s="14" t="n">
        <v>2885.881443900987</v>
      </c>
      <c r="F161" s="13" t="n">
        <f si="43" t="shared"/>
        <v>2883.881443900987</v>
      </c>
      <c r="G161" s="14" t="n">
        <v>3.7142857142857144</v>
      </c>
      <c r="H161" s="13" t="n">
        <f si="44" t="shared"/>
        <v>1.7142857142857144</v>
      </c>
      <c r="I161" s="24" t="n">
        <v>3.7142857142857144</v>
      </c>
      <c r="J161" s="23" t="n">
        <f si="45" t="shared"/>
        <v>1.7142857142857144</v>
      </c>
      <c r="K161" s="24" t="n">
        <v>2858.5486162455377</v>
      </c>
      <c r="L161" s="23" t="n">
        <f si="46" t="shared"/>
        <v>2856.5486162455377</v>
      </c>
      <c r="M161" s="24" t="n">
        <v>3.7142857142857144</v>
      </c>
      <c r="N161" s="23" t="n">
        <f si="47" t="shared"/>
        <v>1.7142857142857144</v>
      </c>
      <c r="O161" s="29" t="n">
        <v>4.292857142857143</v>
      </c>
      <c r="P161" s="28" t="n">
        <f si="48" t="shared"/>
        <v>2.2928571428571427</v>
      </c>
      <c r="Q161" s="29" t="n">
        <v>2518.284126347748</v>
      </c>
      <c r="R161" s="28" t="n">
        <f si="49" t="shared"/>
        <v>2516.284126347748</v>
      </c>
      <c r="S161" s="29" t="n">
        <v>4.0</v>
      </c>
      <c r="T161" s="28" t="n">
        <f si="50" t="shared"/>
        <v>2.0</v>
      </c>
      <c r="U161" s="9" t="n">
        <v>4.38135593220339</v>
      </c>
      <c r="V161" s="8" t="n">
        <f si="51" t="shared"/>
        <v>2.38135593220339</v>
      </c>
      <c r="W161" s="9" t="n">
        <v>2876.0569004570357</v>
      </c>
      <c r="X161" s="8" t="n">
        <f si="52" t="shared"/>
        <v>2874.0569004570357</v>
      </c>
      <c r="Y161" s="9" t="n">
        <v>4.0</v>
      </c>
      <c r="Z161" s="8" t="n">
        <f si="53" t="shared"/>
        <v>2.0</v>
      </c>
      <c r="AA161" s="19" t="n">
        <v>2518.2243324585447</v>
      </c>
      <c r="AB161" s="18" t="n">
        <f si="54" t="shared"/>
        <v>2516.2243324585447</v>
      </c>
      <c r="AC161" s="19" t="n">
        <v>4.0</v>
      </c>
      <c r="AD161" s="30" t="n">
        <f si="55" t="shared"/>
        <v>2.0</v>
      </c>
    </row>
    <row r="162" spans="1:30" x14ac:dyDescent="0.25">
      <c r="A162" s="2" t="n">
        <v>387.0</v>
      </c>
      <c r="B162" s="1" t="n">
        <v>7.0</v>
      </c>
      <c r="C162" s="14" t="n">
        <v>4.5</v>
      </c>
      <c r="D162" s="13" t="n">
        <f si="42" t="shared"/>
        <v>2.5</v>
      </c>
      <c r="E162" s="14" t="n">
        <v>2885.9745220362825</v>
      </c>
      <c r="F162" s="13" t="n">
        <f si="43" t="shared"/>
        <v>2878.9745220362825</v>
      </c>
      <c r="G162" s="14" t="n">
        <v>4.5</v>
      </c>
      <c r="H162" s="13" t="n">
        <f si="44" t="shared"/>
        <v>2.5</v>
      </c>
      <c r="I162" s="24" t="n">
        <v>4.5</v>
      </c>
      <c r="J162" s="23" t="n">
        <f si="45" t="shared"/>
        <v>2.5</v>
      </c>
      <c r="K162" s="24" t="n">
        <v>2858.0528718052</v>
      </c>
      <c r="L162" s="23" t="n">
        <f si="46" t="shared"/>
        <v>2851.0528718052</v>
      </c>
      <c r="M162" s="24" t="n">
        <v>4.5</v>
      </c>
      <c r="N162" s="23" t="n">
        <f si="47" t="shared"/>
        <v>2.5</v>
      </c>
      <c r="O162" s="29" t="n">
        <v>4.292857142857143</v>
      </c>
      <c r="P162" s="28" t="n">
        <f si="48" t="shared"/>
        <v>2.7071428571428573</v>
      </c>
      <c r="Q162" s="29" t="n">
        <v>2517.386421322154</v>
      </c>
      <c r="R162" s="28" t="n">
        <f si="49" t="shared"/>
        <v>2510.386421322154</v>
      </c>
      <c r="S162" s="29" t="n">
        <v>4.916666666666667</v>
      </c>
      <c r="T162" s="28" t="n">
        <f si="50" t="shared"/>
        <v>2.083333333333333</v>
      </c>
      <c r="U162" s="9" t="n">
        <v>4.38135593220339</v>
      </c>
      <c r="V162" s="8" t="n">
        <f si="51" t="shared"/>
        <v>2.61864406779661</v>
      </c>
      <c r="W162" s="9" t="n">
        <v>2877.222316089966</v>
      </c>
      <c r="X162" s="8" t="n">
        <f si="52" t="shared"/>
        <v>2870.222316089966</v>
      </c>
      <c r="Y162" s="9" t="n">
        <v>4.916666666666667</v>
      </c>
      <c r="Z162" s="8" t="n">
        <f si="53" t="shared"/>
        <v>2.083333333333333</v>
      </c>
      <c r="AA162" s="19" t="n">
        <v>2516.398433552124</v>
      </c>
      <c r="AB162" s="18" t="n">
        <f si="54" t="shared"/>
        <v>2509.398433552124</v>
      </c>
      <c r="AC162" s="19" t="n">
        <v>4.916666666666667</v>
      </c>
      <c r="AD162" s="30" t="n">
        <f si="55" t="shared"/>
        <v>2.083333333333333</v>
      </c>
    </row>
    <row r="163" spans="1:30" x14ac:dyDescent="0.25">
      <c r="A163" s="2" t="n">
        <v>389.0</v>
      </c>
      <c r="B163" s="1" t="n">
        <v>2.0</v>
      </c>
      <c r="C163" s="14" t="n">
        <v>5.066666666666666</v>
      </c>
      <c r="D163" s="13" t="n">
        <f si="42" t="shared"/>
        <v>3.0666666666666664</v>
      </c>
      <c r="E163" s="14" t="n">
        <v>2886.0327964709354</v>
      </c>
      <c r="F163" s="13" t="n">
        <f si="43" t="shared"/>
        <v>2884.0327964709354</v>
      </c>
      <c r="G163" s="14" t="n">
        <v>5.066666666666666</v>
      </c>
      <c r="H163" s="13" t="n">
        <f si="44" t="shared"/>
        <v>3.0666666666666664</v>
      </c>
      <c r="I163" s="24" t="n">
        <v>5.066666666666666</v>
      </c>
      <c r="J163" s="23" t="n">
        <f si="45" t="shared"/>
        <v>3.0666666666666664</v>
      </c>
      <c r="K163" s="24" t="n">
        <v>2857.7390758762713</v>
      </c>
      <c r="L163" s="23" t="n">
        <f si="46" t="shared"/>
        <v>2855.7390758762713</v>
      </c>
      <c r="M163" s="24" t="n">
        <v>5.066666666666666</v>
      </c>
      <c r="N163" s="23" t="n">
        <f si="47" t="shared"/>
        <v>3.0666666666666664</v>
      </c>
      <c r="O163" s="29" t="n">
        <v>4.292857142857143</v>
      </c>
      <c r="P163" s="28" t="n">
        <f si="48" t="shared"/>
        <v>2.2928571428571427</v>
      </c>
      <c r="Q163" s="29" t="n">
        <v>2516.8171160468873</v>
      </c>
      <c r="R163" s="28" t="n">
        <f si="49" t="shared"/>
        <v>2514.8171160468873</v>
      </c>
      <c r="S163" s="29" t="n">
        <v>5.222222222222222</v>
      </c>
      <c r="T163" s="28" t="n">
        <f si="50" t="shared"/>
        <v>3.2222222222222223</v>
      </c>
      <c r="U163" s="9" t="n">
        <v>4.38135593220339</v>
      </c>
      <c r="V163" s="8" t="n">
        <f si="51" t="shared"/>
        <v>2.38135593220339</v>
      </c>
      <c r="W163" s="9" t="n">
        <v>2877.961992240531</v>
      </c>
      <c r="X163" s="8" t="n">
        <f si="52" t="shared"/>
        <v>2875.961992240531</v>
      </c>
      <c r="Y163" s="9" t="n">
        <v>5.222222222222222</v>
      </c>
      <c r="Z163" s="8" t="n">
        <f si="53" t="shared"/>
        <v>3.2222222222222223</v>
      </c>
      <c r="AA163" s="19" t="n">
        <v>2515.2403683428306</v>
      </c>
      <c r="AB163" s="18" t="n">
        <f si="54" t="shared"/>
        <v>2513.2403683428306</v>
      </c>
      <c r="AC163" s="19" t="n">
        <v>5.222222222222222</v>
      </c>
      <c r="AD163" s="30" t="n">
        <f si="55" t="shared"/>
        <v>3.2222222222222223</v>
      </c>
    </row>
    <row r="164" spans="1:30" x14ac:dyDescent="0.25">
      <c r="A164" s="2" t="n">
        <v>390.0</v>
      </c>
      <c r="B164" s="1" t="n">
        <v>5.0</v>
      </c>
      <c r="C164" s="14" t="n">
        <v>5.066666666666666</v>
      </c>
      <c r="D164" s="13" t="n">
        <f si="42" t="shared"/>
        <v>0.06666666666666643</v>
      </c>
      <c r="E164" s="14" t="n">
        <v>2886.0365213850755</v>
      </c>
      <c r="F164" s="13" t="n">
        <f si="43" t="shared"/>
        <v>2881.0365213850755</v>
      </c>
      <c r="G164" s="14" t="n">
        <v>5.066666666666666</v>
      </c>
      <c r="H164" s="13" t="n">
        <f si="44" t="shared"/>
        <v>0.06666666666666643</v>
      </c>
      <c r="I164" s="24" t="n">
        <v>5.066666666666666</v>
      </c>
      <c r="J164" s="23" t="n">
        <f si="45" t="shared"/>
        <v>0.06666666666666643</v>
      </c>
      <c r="K164" s="24" t="n">
        <v>2857.719408251906</v>
      </c>
      <c r="L164" s="23" t="n">
        <f si="46" t="shared"/>
        <v>2852.719408251906</v>
      </c>
      <c r="M164" s="24" t="n">
        <v>5.066666666666666</v>
      </c>
      <c r="N164" s="23" t="n">
        <f si="47" t="shared"/>
        <v>0.06666666666666643</v>
      </c>
      <c r="O164" s="29" t="n">
        <v>4.292857142857143</v>
      </c>
      <c r="P164" s="28" t="n">
        <f si="48" t="shared"/>
        <v>0.7071428571428573</v>
      </c>
      <c r="Q164" s="29" t="n">
        <v>2516.781583987115</v>
      </c>
      <c r="R164" s="28" t="n">
        <f si="49" t="shared"/>
        <v>2511.781583987115</v>
      </c>
      <c r="S164" s="29" t="n">
        <v>5.222222222222222</v>
      </c>
      <c r="T164" s="28" t="n">
        <f si="50" t="shared"/>
        <v>0.22222222222222232</v>
      </c>
      <c r="U164" s="9" t="n">
        <v>4.38135593220339</v>
      </c>
      <c r="V164" s="8" t="n">
        <f si="51" t="shared"/>
        <v>0.6186440677966099</v>
      </c>
      <c r="W164" s="9" t="n">
        <v>2878.008230407542</v>
      </c>
      <c r="X164" s="8" t="n">
        <f si="52" t="shared"/>
        <v>2873.008230407542</v>
      </c>
      <c r="Y164" s="9" t="n">
        <v>5.222222222222222</v>
      </c>
      <c r="Z164" s="8" t="n">
        <f si="53" t="shared"/>
        <v>0.22222222222222232</v>
      </c>
      <c r="AA164" s="19" t="n">
        <v>2515.168045167275</v>
      </c>
      <c r="AB164" s="18" t="n">
        <f si="54" t="shared"/>
        <v>2510.168045167275</v>
      </c>
      <c r="AC164" s="19" t="n">
        <v>5.222222222222222</v>
      </c>
      <c r="AD164" s="30" t="n">
        <f si="55" t="shared"/>
        <v>0.22222222222222232</v>
      </c>
    </row>
    <row r="165" spans="1:30" x14ac:dyDescent="0.25">
      <c r="A165" s="2" t="n">
        <v>394.0</v>
      </c>
      <c r="B165" s="1" t="n">
        <v>1.0</v>
      </c>
      <c r="C165" s="14" t="n">
        <v>3.956043956043956</v>
      </c>
      <c r="D165" s="13" t="n">
        <f si="42" t="shared"/>
        <v>2.956043956043956</v>
      </c>
      <c r="E165" s="14" t="n">
        <v>2886.1077086180585</v>
      </c>
      <c r="F165" s="13" t="n">
        <f si="43" t="shared"/>
        <v>2885.1077086180585</v>
      </c>
      <c r="G165" s="14" t="n">
        <v>3.955056179775281</v>
      </c>
      <c r="H165" s="13" t="n">
        <f si="44" t="shared"/>
        <v>2.955056179775281</v>
      </c>
      <c r="I165" s="24" t="n">
        <v>3.956043956043956</v>
      </c>
      <c r="J165" s="23" t="n">
        <f si="45" t="shared"/>
        <v>2.956043956043956</v>
      </c>
      <c r="K165" s="24" t="n">
        <v>2857.3396080659127</v>
      </c>
      <c r="L165" s="23" t="n">
        <f si="46" t="shared"/>
        <v>2856.3396080659127</v>
      </c>
      <c r="M165" s="24" t="n">
        <v>3.955056179775281</v>
      </c>
      <c r="N165" s="23" t="n">
        <f si="47" t="shared"/>
        <v>2.955056179775281</v>
      </c>
      <c r="O165" s="29" t="n">
        <v>4.292857142857143</v>
      </c>
      <c r="P165" s="28" t="n">
        <f si="48" t="shared"/>
        <v>3.2928571428571427</v>
      </c>
      <c r="Q165" s="29" t="n">
        <v>2516.093127016068</v>
      </c>
      <c r="R165" s="28" t="n">
        <f si="49" t="shared"/>
        <v>2515.093127016068</v>
      </c>
      <c r="S165" s="29" t="n">
        <v>4.111111111111111</v>
      </c>
      <c r="T165" s="28" t="n">
        <f si="50" t="shared"/>
        <v>3.1111111111111107</v>
      </c>
      <c r="U165" s="9" t="n">
        <v>4.38135593220339</v>
      </c>
      <c r="V165" s="8" t="n">
        <f si="51" t="shared"/>
        <v>3.38135593220339</v>
      </c>
      <c r="W165" s="9" t="n">
        <v>2878.9034500318867</v>
      </c>
      <c r="X165" s="8" t="n">
        <f si="52" t="shared"/>
        <v>2877.9034500318867</v>
      </c>
      <c r="Y165" s="9" t="n">
        <v>4.138888888888889</v>
      </c>
      <c r="Z165" s="8" t="n">
        <f si="53" t="shared"/>
        <v>3.1388888888888893</v>
      </c>
      <c r="AA165" s="19" t="n">
        <v>2513.7682196033334</v>
      </c>
      <c r="AB165" s="18" t="n">
        <f si="54" t="shared"/>
        <v>2512.7682196033334</v>
      </c>
      <c r="AC165" s="19" t="n">
        <v>4.111111111111111</v>
      </c>
      <c r="AD165" s="30" t="n">
        <f si="55" t="shared"/>
        <v>3.1111111111111107</v>
      </c>
    </row>
    <row r="166" spans="1:30" x14ac:dyDescent="0.25">
      <c r="A166" s="2" t="n">
        <v>398.0</v>
      </c>
      <c r="B166" s="1" t="n">
        <v>4.0</v>
      </c>
      <c r="C166" s="14" t="n">
        <v>3.956043956043956</v>
      </c>
      <c r="D166" s="13" t="n">
        <f si="42" t="shared"/>
        <v>0.0439560439560438</v>
      </c>
      <c r="E166" s="14" t="n">
        <v>2886.1730019555202</v>
      </c>
      <c r="F166" s="13" t="n">
        <f si="43" t="shared"/>
        <v>2882.1730019555202</v>
      </c>
      <c r="G166" s="14" t="n">
        <v>4.0</v>
      </c>
      <c r="H166" s="13" t="n">
        <f si="44" t="shared"/>
        <v>0.0</v>
      </c>
      <c r="I166" s="24" t="n">
        <v>3.956043956043956</v>
      </c>
      <c r="J166" s="23" t="n">
        <f si="45" t="shared"/>
        <v>0.0439560439560438</v>
      </c>
      <c r="K166" s="24" t="n">
        <v>2856.9920420008625</v>
      </c>
      <c r="L166" s="23" t="n">
        <f si="46" t="shared"/>
        <v>2852.9920420008625</v>
      </c>
      <c r="M166" s="24" t="n">
        <v>4.0</v>
      </c>
      <c r="N166" s="23" t="n">
        <f si="47" t="shared"/>
        <v>0.0</v>
      </c>
      <c r="O166" s="29" t="n">
        <v>4.292857142857143</v>
      </c>
      <c r="P166" s="28" t="n">
        <f si="48" t="shared"/>
        <v>0.2928571428571427</v>
      </c>
      <c r="Q166" s="29" t="n">
        <v>2515.4632643978025</v>
      </c>
      <c r="R166" s="28" t="n">
        <f si="49" t="shared"/>
        <v>2511.4632643978025</v>
      </c>
      <c r="S166" s="29" t="n">
        <v>3.611111111111111</v>
      </c>
      <c r="T166" s="28" t="n">
        <f si="50" t="shared"/>
        <v>0.38888888888888884</v>
      </c>
      <c r="U166" s="9" t="n">
        <v>4.325892857142857</v>
      </c>
      <c r="V166" s="8" t="n">
        <f si="51" t="shared"/>
        <v>0.32589285714285676</v>
      </c>
      <c r="W166" s="9" t="n">
        <v>2879.7232609677153</v>
      </c>
      <c r="X166" s="8" t="n">
        <f si="52" t="shared"/>
        <v>2875.7232609677153</v>
      </c>
      <c r="Y166" s="9" t="n">
        <v>3.611111111111111</v>
      </c>
      <c r="Z166" s="8" t="n">
        <f si="53" t="shared"/>
        <v>0.38888888888888884</v>
      </c>
      <c r="AA166" s="19" t="n">
        <v>2512.487620187209</v>
      </c>
      <c r="AB166" s="18" t="n">
        <f si="54" t="shared"/>
        <v>2508.487620187209</v>
      </c>
      <c r="AC166" s="19" t="n">
        <v>3.611111111111111</v>
      </c>
      <c r="AD166" s="30" t="n">
        <f si="55" t="shared"/>
        <v>0.38888888888888884</v>
      </c>
    </row>
    <row r="167" spans="1:30" x14ac:dyDescent="0.25">
      <c r="A167" s="2" t="n">
        <v>403.0</v>
      </c>
      <c r="B167" s="1" t="n">
        <v>5.0</v>
      </c>
      <c r="C167" s="14" t="n">
        <v>4.863013698630137</v>
      </c>
      <c r="D167" s="13" t="n">
        <f si="42" t="shared"/>
        <v>0.13698630136986267</v>
      </c>
      <c r="E167" s="14" t="n">
        <v>2886.2190338215055</v>
      </c>
      <c r="F167" s="13" t="n">
        <f si="43" t="shared"/>
        <v>2881.2190338215055</v>
      </c>
      <c r="G167" s="14" t="n">
        <v>4.863013698630137</v>
      </c>
      <c r="H167" s="13" t="n">
        <f si="44" t="shared"/>
        <v>0.13698630136986267</v>
      </c>
      <c r="I167" s="24" t="n">
        <v>4.863013698630137</v>
      </c>
      <c r="J167" s="23" t="n">
        <f si="45" t="shared"/>
        <v>0.13698630136986267</v>
      </c>
      <c r="K167" s="24" t="n">
        <v>2856.7476187717452</v>
      </c>
      <c r="L167" s="23" t="n">
        <f si="46" t="shared"/>
        <v>2851.7476187717452</v>
      </c>
      <c r="M167" s="24" t="n">
        <v>4.863013698630137</v>
      </c>
      <c r="N167" s="23" t="n">
        <f si="47" t="shared"/>
        <v>0.13698630136986267</v>
      </c>
      <c r="O167" s="29" t="n">
        <v>4.292857142857143</v>
      </c>
      <c r="P167" s="28" t="n">
        <f si="48" t="shared"/>
        <v>0.7071428571428573</v>
      </c>
      <c r="Q167" s="29" t="n">
        <v>2515.0203281845543</v>
      </c>
      <c r="R167" s="28" t="n">
        <f si="49" t="shared"/>
        <v>2510.0203281845543</v>
      </c>
      <c r="S167" s="29" t="n">
        <v>4.527777777777778</v>
      </c>
      <c r="T167" s="28" t="n">
        <f si="50" t="shared"/>
        <v>0.4722222222222223</v>
      </c>
      <c r="U167" s="9" t="n">
        <v>4.325892857142857</v>
      </c>
      <c r="V167" s="8" t="n">
        <f si="51" t="shared"/>
        <v>0.6741071428571432</v>
      </c>
      <c r="W167" s="9" t="n">
        <v>2880.3000542682403</v>
      </c>
      <c r="X167" s="8" t="n">
        <f si="52" t="shared"/>
        <v>2875.3000542682403</v>
      </c>
      <c r="Y167" s="9" t="n">
        <v>4.527777777777778</v>
      </c>
      <c r="Z167" s="8" t="n">
        <f si="53" t="shared"/>
        <v>0.4722222222222223</v>
      </c>
      <c r="AA167" s="19" t="n">
        <v>2511.5872832866685</v>
      </c>
      <c r="AB167" s="18" t="n">
        <f si="54" t="shared"/>
        <v>2506.5872832866685</v>
      </c>
      <c r="AC167" s="19" t="n">
        <v>4.527777777777778</v>
      </c>
      <c r="AD167" s="30" t="n">
        <f si="55" t="shared"/>
        <v>0.4722222222222223</v>
      </c>
    </row>
    <row r="168" spans="1:30" x14ac:dyDescent="0.25">
      <c r="A168" s="2" t="n">
        <v>409.0</v>
      </c>
      <c r="B168" s="1" t="n">
        <v>2.0</v>
      </c>
      <c r="C168" s="14" t="n">
        <v>4.863013698630137</v>
      </c>
      <c r="D168" s="13" t="n">
        <f si="42" t="shared"/>
        <v>2.8630136986301373</v>
      </c>
      <c r="E168" s="14" t="n">
        <v>2886.242850290795</v>
      </c>
      <c r="F168" s="13" t="n">
        <f si="43" t="shared"/>
        <v>2884.242850290795</v>
      </c>
      <c r="G168" s="14" t="n">
        <v>4.863013698630137</v>
      </c>
      <c r="H168" s="13" t="n">
        <f si="44" t="shared"/>
        <v>2.8630136986301373</v>
      </c>
      <c r="I168" s="24" t="n">
        <v>4.863013698630137</v>
      </c>
      <c r="J168" s="23" t="n">
        <f si="45" t="shared"/>
        <v>2.8630136986301373</v>
      </c>
      <c r="K168" s="24" t="n">
        <v>2856.6211687496652</v>
      </c>
      <c r="L168" s="23" t="n">
        <f si="46" t="shared"/>
        <v>2854.6211687496652</v>
      </c>
      <c r="M168" s="24" t="n">
        <v>4.863013698630137</v>
      </c>
      <c r="N168" s="23" t="n">
        <f si="47" t="shared"/>
        <v>2.8630136986301373</v>
      </c>
      <c r="O168" s="29" t="n">
        <v>4.292857142857143</v>
      </c>
      <c r="P168" s="28" t="n">
        <f si="48" t="shared"/>
        <v>2.2928571428571427</v>
      </c>
      <c r="Q168" s="29" t="n">
        <v>2514.7912452891524</v>
      </c>
      <c r="R168" s="28" t="n">
        <f si="49" t="shared"/>
        <v>2512.7912452891524</v>
      </c>
      <c r="S168" s="29" t="n">
        <v>4.777777777777778</v>
      </c>
      <c r="T168" s="28" t="n">
        <f si="50" t="shared"/>
        <v>2.7777777777777777</v>
      </c>
      <c r="U168" s="9" t="n">
        <v>4.325892857142857</v>
      </c>
      <c r="V168" s="8" t="n">
        <f si="51" t="shared"/>
        <v>2.3258928571428568</v>
      </c>
      <c r="W168" s="9" t="n">
        <v>2880.598622748408</v>
      </c>
      <c r="X168" s="8" t="n">
        <f si="52" t="shared"/>
        <v>2878.598622748408</v>
      </c>
      <c r="Y168" s="9" t="n">
        <v>4.777777777777778</v>
      </c>
      <c r="Z168" s="8" t="n">
        <f si="53" t="shared"/>
        <v>2.7777777777777777</v>
      </c>
      <c r="AA168" s="19" t="n">
        <v>2511.121660156346</v>
      </c>
      <c r="AB168" s="18" t="n">
        <f si="54" t="shared"/>
        <v>2509.121660156346</v>
      </c>
      <c r="AC168" s="19" t="n">
        <v>4.777777777777778</v>
      </c>
      <c r="AD168" s="30" t="n">
        <f si="55" t="shared"/>
        <v>2.7777777777777777</v>
      </c>
    </row>
    <row r="169" spans="1:30" x14ac:dyDescent="0.25">
      <c r="A169" s="2" t="n">
        <v>412.0</v>
      </c>
      <c r="B169" s="1" t="n">
        <v>1.0</v>
      </c>
      <c r="C169" s="14" t="n">
        <v>4.863013698630137</v>
      </c>
      <c r="D169" s="13" t="n">
        <f si="42" t="shared"/>
        <v>3.8630136986301373</v>
      </c>
      <c r="E169" s="14" t="n">
        <v>2886.2455314582403</v>
      </c>
      <c r="F169" s="13" t="n">
        <f si="43" t="shared"/>
        <v>2885.2455314582403</v>
      </c>
      <c r="G169" s="14" t="n">
        <v>4.863013698630137</v>
      </c>
      <c r="H169" s="13" t="n">
        <f si="44" t="shared"/>
        <v>3.8630136986301373</v>
      </c>
      <c r="I169" s="24" t="n">
        <v>4.863013698630137</v>
      </c>
      <c r="J169" s="23" t="n">
        <f si="45" t="shared"/>
        <v>3.8630136986301373</v>
      </c>
      <c r="K169" s="24" t="n">
        <v>2856.6064237579612</v>
      </c>
      <c r="L169" s="23" t="n">
        <f si="46" t="shared"/>
        <v>2855.6064237579612</v>
      </c>
      <c r="M169" s="24" t="n">
        <v>4.863013698630137</v>
      </c>
      <c r="N169" s="23" t="n">
        <f si="47" t="shared"/>
        <v>3.8630136986301373</v>
      </c>
      <c r="O169" s="29" t="n">
        <v>4.292857142857143</v>
      </c>
      <c r="P169" s="28" t="n">
        <f si="48" t="shared"/>
        <v>3.2928571428571427</v>
      </c>
      <c r="Q169" s="29" t="n">
        <v>2514.7642572308855</v>
      </c>
      <c r="R169" s="28" t="n">
        <f si="49" t="shared"/>
        <v>2513.7642572308855</v>
      </c>
      <c r="S169" s="29" t="n">
        <v>4.777777777777778</v>
      </c>
      <c r="T169" s="28" t="n">
        <f si="50" t="shared"/>
        <v>3.7777777777777777</v>
      </c>
      <c r="U169" s="9" t="n">
        <v>4.325892857142857</v>
      </c>
      <c r="V169" s="8" t="n">
        <f si="51" t="shared"/>
        <v>3.3258928571428568</v>
      </c>
      <c r="W169" s="9" t="n">
        <v>2880.6337260283763</v>
      </c>
      <c r="X169" s="8" t="n">
        <f si="52" t="shared"/>
        <v>2879.6337260283763</v>
      </c>
      <c r="Y169" s="9" t="n">
        <v>4.777777777777778</v>
      </c>
      <c r="Z169" s="8" t="n">
        <f si="53" t="shared"/>
        <v>3.7777777777777777</v>
      </c>
      <c r="AA169" s="19" t="n">
        <v>2511.0668835538804</v>
      </c>
      <c r="AB169" s="18" t="n">
        <f si="54" t="shared"/>
        <v>2510.0668835538804</v>
      </c>
      <c r="AC169" s="19" t="n">
        <v>4.777777777777778</v>
      </c>
      <c r="AD169" s="30" t="n">
        <f si="55" t="shared"/>
        <v>3.7777777777777777</v>
      </c>
    </row>
    <row r="170" spans="1:30" x14ac:dyDescent="0.25">
      <c r="A170" s="2" t="n">
        <v>413.0</v>
      </c>
      <c r="B170" s="1" t="n">
        <v>10.0</v>
      </c>
      <c r="C170" s="14" t="n">
        <v>4.863013698630137</v>
      </c>
      <c r="D170" s="13" t="n">
        <f si="42" t="shared"/>
        <v>5.136986301369863</v>
      </c>
      <c r="E170" s="14" t="n">
        <v>2886.2462063600187</v>
      </c>
      <c r="F170" s="13" t="n">
        <f si="43" t="shared"/>
        <v>2876.2462063600187</v>
      </c>
      <c r="G170" s="14" t="n">
        <v>4.863013698630137</v>
      </c>
      <c r="H170" s="13" t="n">
        <f si="44" t="shared"/>
        <v>5.136986301369863</v>
      </c>
      <c r="I170" s="24" t="n">
        <v>4.863013698630137</v>
      </c>
      <c r="J170" s="23" t="n">
        <f si="45" t="shared"/>
        <v>5.136986301369863</v>
      </c>
      <c r="K170" s="24" t="n">
        <v>2856.6045668554975</v>
      </c>
      <c r="L170" s="23" t="n">
        <f si="46" t="shared"/>
        <v>2846.6045668554975</v>
      </c>
      <c r="M170" s="24" t="n">
        <v>4.863013698630137</v>
      </c>
      <c r="N170" s="23" t="n">
        <f si="47" t="shared"/>
        <v>5.136986301369863</v>
      </c>
      <c r="O170" s="29" t="n">
        <v>4.292857142857143</v>
      </c>
      <c r="P170" s="28" t="n">
        <f si="48" t="shared"/>
        <v>5.707142857142857</v>
      </c>
      <c r="Q170" s="29" t="n">
        <v>2514.7615977296086</v>
      </c>
      <c r="R170" s="28" t="n">
        <f si="49" t="shared"/>
        <v>2504.7615977296086</v>
      </c>
      <c r="S170" s="29" t="n">
        <v>4.805555555555555</v>
      </c>
      <c r="T170" s="28" t="n">
        <f si="50" t="shared"/>
        <v>5.194444444444445</v>
      </c>
      <c r="U170" s="9" t="n">
        <v>4.325892857142857</v>
      </c>
      <c r="V170" s="8" t="n">
        <f si="51" t="shared"/>
        <v>5.674107142857143</v>
      </c>
      <c r="W170" s="9" t="n">
        <v>2880.637324770694</v>
      </c>
      <c r="X170" s="8" t="n">
        <f si="52" t="shared"/>
        <v>2870.637324770694</v>
      </c>
      <c r="Y170" s="9" t="n">
        <v>4.805555555555555</v>
      </c>
      <c r="Z170" s="8" t="n">
        <f si="53" t="shared"/>
        <v>5.194444444444445</v>
      </c>
      <c r="AA170" s="19" t="n">
        <v>2511.0612290013746</v>
      </c>
      <c r="AB170" s="18" t="n">
        <f si="54" t="shared"/>
        <v>2501.0612290013746</v>
      </c>
      <c r="AC170" s="19" t="n">
        <v>4.805555555555555</v>
      </c>
      <c r="AD170" s="30" t="n">
        <f si="55" t="shared"/>
        <v>5.194444444444445</v>
      </c>
    </row>
    <row r="171" spans="1:30" x14ac:dyDescent="0.25">
      <c r="A171" s="2" t="n">
        <v>415.0</v>
      </c>
      <c r="B171" s="1" t="n">
        <v>8.0</v>
      </c>
      <c r="C171" s="14" t="n">
        <v>4.863013698630137</v>
      </c>
      <c r="D171" s="13" t="n">
        <f si="42" t="shared"/>
        <v>3.1369863013698627</v>
      </c>
      <c r="E171" s="14" t="n">
        <v>2886.246885084727</v>
      </c>
      <c r="F171" s="13" t="n">
        <f si="43" t="shared"/>
        <v>2878.246885084727</v>
      </c>
      <c r="G171" s="14" t="n">
        <v>4.863013698630137</v>
      </c>
      <c r="H171" s="13" t="n">
        <f si="44" t="shared"/>
        <v>3.1369863013698627</v>
      </c>
      <c r="I171" s="24" t="n">
        <v>4.863013698630137</v>
      </c>
      <c r="J171" s="23" t="n">
        <f si="45" t="shared"/>
        <v>3.1369863013698627</v>
      </c>
      <c r="K171" s="24" t="n">
        <v>2856.6014989672262</v>
      </c>
      <c r="L171" s="23" t="n">
        <f si="46" t="shared"/>
        <v>2848.6014989672262</v>
      </c>
      <c r="M171" s="24" t="n">
        <v>4.863013698630137</v>
      </c>
      <c r="N171" s="23" t="n">
        <f si="47" t="shared"/>
        <v>3.1369863013698627</v>
      </c>
      <c r="O171" s="29" t="n">
        <v>4.292857142857143</v>
      </c>
      <c r="P171" s="28" t="n">
        <f si="48" t="shared"/>
        <v>3.7071428571428573</v>
      </c>
      <c r="Q171" s="29" t="n">
        <v>2514.756160335437</v>
      </c>
      <c r="R171" s="28" t="n">
        <f si="49" t="shared"/>
        <v>2506.756160335437</v>
      </c>
      <c r="S171" s="29" t="n">
        <v>4.888888888888889</v>
      </c>
      <c r="T171" s="28" t="n">
        <f si="50" t="shared"/>
        <v>3.1111111111111107</v>
      </c>
      <c r="U171" s="9" t="n">
        <v>4.325892857142857</v>
      </c>
      <c r="V171" s="8" t="n">
        <f si="51" t="shared"/>
        <v>3.6741071428571432</v>
      </c>
      <c r="W171" s="9" t="n">
        <v>2880.6441437198823</v>
      </c>
      <c r="X171" s="8" t="n">
        <f si="52" t="shared"/>
        <v>2872.6441437198823</v>
      </c>
      <c r="Y171" s="9" t="n">
        <v>4.888888888888889</v>
      </c>
      <c r="Z171" s="8" t="n">
        <f si="53" t="shared"/>
        <v>3.1111111111111107</v>
      </c>
      <c r="AA171" s="19" t="n">
        <v>2511.0506647177513</v>
      </c>
      <c r="AB171" s="18" t="n">
        <f si="54" t="shared"/>
        <v>2503.0506647177513</v>
      </c>
      <c r="AC171" s="19" t="n">
        <v>4.888888888888889</v>
      </c>
      <c r="AD171" s="30" t="n">
        <f si="55" t="shared"/>
        <v>3.1111111111111107</v>
      </c>
    </row>
    <row r="172" spans="1:30" x14ac:dyDescent="0.25">
      <c r="A172" s="2" t="n">
        <v>421.0</v>
      </c>
      <c r="B172" s="1" t="n">
        <v>3.0</v>
      </c>
      <c r="C172" s="14" t="n">
        <v>4.863013698630137</v>
      </c>
      <c r="D172" s="13" t="n">
        <f si="42" t="shared"/>
        <v>1.8630136986301373</v>
      </c>
      <c r="E172" s="14" t="n">
        <v>2886.274816193235</v>
      </c>
      <c r="F172" s="13" t="n">
        <f si="43" t="shared"/>
        <v>2883.274816193235</v>
      </c>
      <c r="G172" s="14" t="n">
        <v>4.863013698630137</v>
      </c>
      <c r="H172" s="13" t="n">
        <f si="44" t="shared"/>
        <v>1.8630136986301373</v>
      </c>
      <c r="I172" s="24" t="n">
        <v>4.863013698630137</v>
      </c>
      <c r="J172" s="23" t="n">
        <f si="45" t="shared"/>
        <v>1.8630136986301373</v>
      </c>
      <c r="K172" s="24" t="n">
        <v>2856.451732892458</v>
      </c>
      <c r="L172" s="23" t="n">
        <f si="46" t="shared"/>
        <v>2853.451732892458</v>
      </c>
      <c r="M172" s="24" t="n">
        <v>4.863013698630137</v>
      </c>
      <c r="N172" s="23" t="n">
        <f si="47" t="shared"/>
        <v>1.8630136986301373</v>
      </c>
      <c r="O172" s="29" t="n">
        <v>4.292857142857143</v>
      </c>
      <c r="P172" s="28" t="n">
        <f si="48" t="shared"/>
        <v>1.2928571428571427</v>
      </c>
      <c r="Q172" s="29" t="n">
        <v>2514.484125519965</v>
      </c>
      <c r="R172" s="28" t="n">
        <f si="49" t="shared"/>
        <v>2511.484125519965</v>
      </c>
      <c r="S172" s="29" t="n">
        <v>5.222222222222222</v>
      </c>
      <c r="T172" s="28" t="n">
        <f si="50" t="shared"/>
        <v>2.2222222222222223</v>
      </c>
      <c r="U172" s="9" t="n">
        <v>4.325892857142857</v>
      </c>
      <c r="V172" s="8" t="n">
        <f si="51" t="shared"/>
        <v>1.3258928571428568</v>
      </c>
      <c r="W172" s="9" t="n">
        <v>2880.998945885837</v>
      </c>
      <c r="X172" s="8" t="n">
        <f si="52" t="shared"/>
        <v>2877.998945885837</v>
      </c>
      <c r="Y172" s="9" t="n">
        <v>5.222222222222222</v>
      </c>
      <c r="Z172" s="8" t="n">
        <f si="53" t="shared"/>
        <v>2.2222222222222223</v>
      </c>
      <c r="AA172" s="19" t="n">
        <v>2510.4975187845125</v>
      </c>
      <c r="AB172" s="18" t="n">
        <f si="54" t="shared"/>
        <v>2507.4975187845125</v>
      </c>
      <c r="AC172" s="19" t="n">
        <v>5.222222222222222</v>
      </c>
      <c r="AD172" s="30" t="n">
        <f si="55" t="shared"/>
        <v>2.2222222222222223</v>
      </c>
    </row>
    <row r="173" spans="1:30" x14ac:dyDescent="0.25">
      <c r="A173" s="2" t="n">
        <v>423.0</v>
      </c>
      <c r="B173" s="1" t="n">
        <v>4.0</v>
      </c>
      <c r="C173" s="14" t="n">
        <v>4.863013698630137</v>
      </c>
      <c r="D173" s="13" t="n">
        <f si="42" t="shared"/>
        <v>0.8630136986301373</v>
      </c>
      <c r="E173" s="14" t="n">
        <v>2886.2786391927652</v>
      </c>
      <c r="F173" s="13" t="n">
        <f si="43" t="shared"/>
        <v>2882.2786391927652</v>
      </c>
      <c r="G173" s="14" t="n">
        <v>4.863013698630137</v>
      </c>
      <c r="H173" s="13" t="n">
        <f si="44" t="shared"/>
        <v>0.8630136986301373</v>
      </c>
      <c r="I173" s="24" t="n">
        <v>4.863013698630137</v>
      </c>
      <c r="J173" s="23" t="n">
        <f si="45" t="shared"/>
        <v>0.8630136986301373</v>
      </c>
      <c r="K173" s="24" t="n">
        <v>2856.4310552629577</v>
      </c>
      <c r="L173" s="23" t="n">
        <f si="46" t="shared"/>
        <v>2852.4310552629577</v>
      </c>
      <c r="M173" s="24" t="n">
        <v>4.863013698630137</v>
      </c>
      <c r="N173" s="23" t="n">
        <f si="47" t="shared"/>
        <v>0.8630136986301373</v>
      </c>
      <c r="O173" s="29" t="n">
        <v>4.292857142857143</v>
      </c>
      <c r="P173" s="28" t="n">
        <f si="48" t="shared"/>
        <v>0.2928571428571427</v>
      </c>
      <c r="Q173" s="29" t="n">
        <v>2514.4466040843963</v>
      </c>
      <c r="R173" s="28" t="n">
        <f si="49" t="shared"/>
        <v>2510.4466040843963</v>
      </c>
      <c r="S173" s="29" t="n">
        <v>5.166666666666667</v>
      </c>
      <c r="T173" s="28" t="n">
        <f si="50" t="shared"/>
        <v>1.166666666666667</v>
      </c>
      <c r="U173" s="9" t="n">
        <v>4.325892857142857</v>
      </c>
      <c r="V173" s="8" t="n">
        <f si="51" t="shared"/>
        <v>0.32589285714285676</v>
      </c>
      <c r="W173" s="9" t="n">
        <v>2881.0476538130224</v>
      </c>
      <c r="X173" s="8" t="n">
        <f si="52" t="shared"/>
        <v>2877.0476538130224</v>
      </c>
      <c r="Y173" s="9" t="n">
        <v>5.166666666666667</v>
      </c>
      <c r="Z173" s="8" t="n">
        <f si="53" t="shared"/>
        <v>1.166666666666667</v>
      </c>
      <c r="AA173" s="19" t="n">
        <v>2510.421315485877</v>
      </c>
      <c r="AB173" s="18" t="n">
        <f si="54" t="shared"/>
        <v>2506.421315485877</v>
      </c>
      <c r="AC173" s="19" t="n">
        <v>5.166666666666667</v>
      </c>
      <c r="AD173" s="30" t="n">
        <f si="55" t="shared"/>
        <v>1.166666666666667</v>
      </c>
    </row>
    <row r="174" spans="1:30" x14ac:dyDescent="0.25">
      <c r="A174" s="2" t="n">
        <v>424.0</v>
      </c>
      <c r="B174" s="1" t="n">
        <v>5.0</v>
      </c>
      <c r="C174" s="14" t="n">
        <v>4.863013698630137</v>
      </c>
      <c r="D174" s="13" t="n">
        <f si="42" t="shared"/>
        <v>0.13698630136986267</v>
      </c>
      <c r="E174" s="14" t="n">
        <v>2886.2789478957206</v>
      </c>
      <c r="F174" s="13" t="n">
        <f si="43" t="shared"/>
        <v>2881.2789478957206</v>
      </c>
      <c r="G174" s="14" t="n">
        <v>4.863013698630137</v>
      </c>
      <c r="H174" s="13" t="n">
        <f si="44" t="shared"/>
        <v>0.13698630136986267</v>
      </c>
      <c r="I174" s="24" t="n">
        <v>4.863013698630137</v>
      </c>
      <c r="J174" s="23" t="n">
        <f si="45" t="shared"/>
        <v>0.13698630136986267</v>
      </c>
      <c r="K174" s="24" t="n">
        <v>2856.429626321841</v>
      </c>
      <c r="L174" s="23" t="n">
        <f si="46" t="shared"/>
        <v>2851.429626321841</v>
      </c>
      <c r="M174" s="24" t="n">
        <v>4.863013698630137</v>
      </c>
      <c r="N174" s="23" t="n">
        <f si="47" t="shared"/>
        <v>0.13698630136986267</v>
      </c>
      <c r="O174" s="29" t="n">
        <v>4.292857142857143</v>
      </c>
      <c r="P174" s="28" t="n">
        <f si="48" t="shared"/>
        <v>0.7071428571428573</v>
      </c>
      <c r="Q174" s="29" t="n">
        <v>2514.443830374522</v>
      </c>
      <c r="R174" s="28" t="n">
        <f si="49" t="shared"/>
        <v>2509.443830374522</v>
      </c>
      <c r="S174" s="29" t="n">
        <v>5.194444444444445</v>
      </c>
      <c r="T174" s="28" t="n">
        <f si="50" t="shared"/>
        <v>0.19444444444444464</v>
      </c>
      <c r="U174" s="9" t="n">
        <v>4.325892857142857</v>
      </c>
      <c r="V174" s="8" t="n">
        <f si="51" t="shared"/>
        <v>0.6741071428571432</v>
      </c>
      <c r="W174" s="9" t="n">
        <v>2881.0513381610886</v>
      </c>
      <c r="X174" s="8" t="n">
        <f si="52" t="shared"/>
        <v>2876.0513381610886</v>
      </c>
      <c r="Y174" s="9" t="n">
        <v>5.194444444444445</v>
      </c>
      <c r="Z174" s="8" t="n">
        <f si="53" t="shared"/>
        <v>0.19444444444444464</v>
      </c>
      <c r="AA174" s="19" t="n">
        <v>2510.4156722042876</v>
      </c>
      <c r="AB174" s="18" t="n">
        <f si="54" t="shared"/>
        <v>2505.4156722042876</v>
      </c>
      <c r="AC174" s="19" t="n">
        <v>5.194444444444445</v>
      </c>
      <c r="AD174" s="30" t="n">
        <f si="55" t="shared"/>
        <v>0.19444444444444464</v>
      </c>
    </row>
    <row r="175" spans="1:30" x14ac:dyDescent="0.25">
      <c r="A175" s="2" t="n">
        <v>427.0</v>
      </c>
      <c r="B175" s="1" t="n">
        <v>5.0</v>
      </c>
      <c r="C175" s="14" t="n">
        <v>4.863013698630137</v>
      </c>
      <c r="D175" s="13" t="n">
        <f si="42" t="shared"/>
        <v>0.13698630136986267</v>
      </c>
      <c r="E175" s="14" t="n">
        <v>2886.280300930855</v>
      </c>
      <c r="F175" s="13" t="n">
        <f si="43" t="shared"/>
        <v>2881.280300930855</v>
      </c>
      <c r="G175" s="14" t="n">
        <v>4.863013698630137</v>
      </c>
      <c r="H175" s="13" t="n">
        <f si="44" t="shared"/>
        <v>0.13698630136986267</v>
      </c>
      <c r="I175" s="24" t="n">
        <v>4.863013698630137</v>
      </c>
      <c r="J175" s="23" t="n">
        <f si="45" t="shared"/>
        <v>0.13698630136986267</v>
      </c>
      <c r="K175" s="24" t="n">
        <v>2856.422838790926</v>
      </c>
      <c r="L175" s="23" t="n">
        <f si="46" t="shared"/>
        <v>2851.422838790926</v>
      </c>
      <c r="M175" s="24" t="n">
        <v>4.863013698630137</v>
      </c>
      <c r="N175" s="23" t="n">
        <f si="47" t="shared"/>
        <v>0.13698630136986267</v>
      </c>
      <c r="O175" s="29" t="n">
        <v>4.292857142857143</v>
      </c>
      <c r="P175" s="28" t="n">
        <f si="48" t="shared"/>
        <v>0.7071428571428573</v>
      </c>
      <c r="Q175" s="29" t="n">
        <v>2514.4315417588546</v>
      </c>
      <c r="R175" s="28" t="n">
        <f si="49" t="shared"/>
        <v>2509.4315417588546</v>
      </c>
      <c r="S175" s="29" t="n">
        <v>5.305555555555555</v>
      </c>
      <c r="T175" s="28" t="n">
        <f si="50" t="shared"/>
        <v>0.30555555555555536</v>
      </c>
      <c r="U175" s="9" t="n">
        <v>4.325892857142857</v>
      </c>
      <c r="V175" s="8" t="n">
        <f si="51" t="shared"/>
        <v>0.6741071428571432</v>
      </c>
      <c r="W175" s="9" t="n">
        <v>2881.0672226980814</v>
      </c>
      <c r="X175" s="8" t="n">
        <f si="52" t="shared"/>
        <v>2876.0672226980814</v>
      </c>
      <c r="Y175" s="9" t="n">
        <v>5.305555555555555</v>
      </c>
      <c r="Z175" s="8" t="n">
        <f si="53" t="shared"/>
        <v>0.30555555555555536</v>
      </c>
      <c r="AA175" s="19" t="n">
        <v>2510.3907106259353</v>
      </c>
      <c r="AB175" s="18" t="n">
        <f si="54" t="shared"/>
        <v>2505.3907106259353</v>
      </c>
      <c r="AC175" s="19" t="n">
        <v>5.305555555555555</v>
      </c>
      <c r="AD175" s="30" t="n">
        <f si="55" t="shared"/>
        <v>0.30555555555555536</v>
      </c>
    </row>
    <row r="176" spans="1:30" x14ac:dyDescent="0.25">
      <c r="A176" s="2" t="n">
        <v>433.0</v>
      </c>
      <c r="B176" s="1" t="n">
        <v>5.0</v>
      </c>
      <c r="C176" s="14" t="n">
        <v>4.863013698630137</v>
      </c>
      <c r="D176" s="13" t="n">
        <f si="42" t="shared"/>
        <v>0.13698630136986267</v>
      </c>
      <c r="E176" s="14" t="n">
        <v>2886.313011657349</v>
      </c>
      <c r="F176" s="13" t="n">
        <f si="43" t="shared"/>
        <v>2881.313011657349</v>
      </c>
      <c r="G176" s="14" t="n">
        <v>4.863013698630137</v>
      </c>
      <c r="H176" s="13" t="n">
        <f si="44" t="shared"/>
        <v>0.13698630136986267</v>
      </c>
      <c r="I176" s="24" t="n">
        <v>4.863013698630137</v>
      </c>
      <c r="J176" s="23" t="n">
        <f si="45" t="shared"/>
        <v>0.13698630136986267</v>
      </c>
      <c r="K176" s="24" t="n">
        <v>2856.2485969187164</v>
      </c>
      <c r="L176" s="23" t="n">
        <f si="46" t="shared"/>
        <v>2851.2485969187164</v>
      </c>
      <c r="M176" s="24" t="n">
        <v>4.863013698630137</v>
      </c>
      <c r="N176" s="23" t="n">
        <f si="47" t="shared"/>
        <v>0.13698630136986267</v>
      </c>
      <c r="O176" s="29" t="n">
        <v>4.292857142857143</v>
      </c>
      <c r="P176" s="28" t="n">
        <f si="48" t="shared"/>
        <v>0.7071428571428573</v>
      </c>
      <c r="Q176" s="29" t="n">
        <v>2514.1158391485</v>
      </c>
      <c r="R176" s="28" t="n">
        <f si="49" t="shared"/>
        <v>2509.1158391485</v>
      </c>
      <c r="S176" s="29" t="n">
        <v>4.5</v>
      </c>
      <c r="T176" s="28" t="n">
        <f si="50" t="shared"/>
        <v>0.5</v>
      </c>
      <c r="U176" s="9" t="n">
        <v>4.325892857142857</v>
      </c>
      <c r="V176" s="8" t="n">
        <f si="51" t="shared"/>
        <v>0.6741071428571432</v>
      </c>
      <c r="W176" s="9" t="n">
        <v>2881.479052669773</v>
      </c>
      <c r="X176" s="8" t="n">
        <f si="52" t="shared"/>
        <v>2876.479052669773</v>
      </c>
      <c r="Y176" s="9" t="n">
        <v>4.5</v>
      </c>
      <c r="Z176" s="8" t="n">
        <f si="53" t="shared"/>
        <v>0.5</v>
      </c>
      <c r="AA176" s="19" t="n">
        <v>2509.7491109660045</v>
      </c>
      <c r="AB176" s="18" t="n">
        <f si="54" t="shared"/>
        <v>2504.7491109660045</v>
      </c>
      <c r="AC176" s="19" t="n">
        <v>4.5</v>
      </c>
      <c r="AD176" s="30" t="n">
        <f si="55" t="shared"/>
        <v>0.5</v>
      </c>
    </row>
    <row r="177" spans="1:30" x14ac:dyDescent="0.25">
      <c r="A177" s="2" t="n">
        <v>440.0</v>
      </c>
      <c r="B177" s="1" t="n">
        <v>5.0</v>
      </c>
      <c r="C177" s="14" t="n">
        <v>3.8461538461538463</v>
      </c>
      <c r="D177" s="13" t="n">
        <f si="42" t="shared"/>
        <v>1.1538461538461537</v>
      </c>
      <c r="E177" s="14" t="n">
        <v>5199.257092369843</v>
      </c>
      <c r="F177" s="13" t="n">
        <f si="43" t="shared"/>
        <v>5194.257092369843</v>
      </c>
      <c r="G177" s="14" t="n">
        <v>3.8461538461538463</v>
      </c>
      <c r="H177" s="13" t="n">
        <f si="44" t="shared"/>
        <v>1.1538461538461537</v>
      </c>
      <c r="I177" s="24" t="n">
        <v>3.8461538461538463</v>
      </c>
      <c r="J177" s="23" t="n">
        <f si="45" t="shared"/>
        <v>1.1538461538461537</v>
      </c>
      <c r="K177" s="24" t="n">
        <v>5111.924029169417</v>
      </c>
      <c r="L177" s="23" t="n">
        <f si="46" t="shared"/>
        <v>5106.924029169417</v>
      </c>
      <c r="M177" s="24" t="n">
        <v>3.8461538461538463</v>
      </c>
      <c r="N177" s="23" t="n">
        <f si="47" t="shared"/>
        <v>1.1538461538461537</v>
      </c>
      <c r="O177" s="29" t="n">
        <v>4.292857142857143</v>
      </c>
      <c r="P177" s="28" t="n">
        <f si="48" t="shared"/>
        <v>0.7071428571428573</v>
      </c>
      <c r="Q177" s="29" t="n">
        <v>2525.926982398788</v>
      </c>
      <c r="R177" s="28" t="n">
        <f si="49" t="shared"/>
        <v>2520.926982398788</v>
      </c>
      <c r="S177" s="29" t="n">
        <v>4.083333333333333</v>
      </c>
      <c r="T177" s="28" t="n">
        <f si="50" t="shared"/>
        <v>0.916666666666667</v>
      </c>
      <c r="U177" s="9" t="n">
        <v>4.064102564102564</v>
      </c>
      <c r="V177" s="8" t="n">
        <f si="51" t="shared"/>
        <v>0.9358974358974361</v>
      </c>
      <c r="W177" s="9" t="n">
        <v>5230.664986392006</v>
      </c>
      <c r="X177" s="8" t="n">
        <f si="52" t="shared"/>
        <v>5225.664986392006</v>
      </c>
      <c r="Y177" s="9" t="n">
        <v>4.083333333333333</v>
      </c>
      <c r="Z177" s="8" t="n">
        <f si="53" t="shared"/>
        <v>0.916666666666667</v>
      </c>
      <c r="AA177" s="19" t="n">
        <v>2533.7911364356346</v>
      </c>
      <c r="AB177" s="18" t="n">
        <f si="54" t="shared"/>
        <v>2528.7911364356346</v>
      </c>
      <c r="AC177" s="19" t="n">
        <v>4.083333333333333</v>
      </c>
      <c r="AD177" s="30" t="n">
        <f si="55" t="shared"/>
        <v>0.916666666666667</v>
      </c>
    </row>
    <row r="178" spans="1:30" x14ac:dyDescent="0.25">
      <c r="A178" s="2" t="n">
        <v>444.0</v>
      </c>
      <c r="B178" s="1" t="n">
        <v>1.0</v>
      </c>
      <c r="C178" s="14" t="n">
        <v>3.8048780487804876</v>
      </c>
      <c r="D178" s="13" t="n">
        <f si="42" t="shared"/>
        <v>2.8048780487804876</v>
      </c>
      <c r="E178" s="14" t="n">
        <v>5203.357003084771</v>
      </c>
      <c r="F178" s="13" t="n">
        <f si="43" t="shared"/>
        <v>5202.357003084771</v>
      </c>
      <c r="G178" s="14" t="n">
        <v>3.8048780487804876</v>
      </c>
      <c r="H178" s="13" t="n">
        <f si="44" t="shared"/>
        <v>2.8048780487804876</v>
      </c>
      <c r="I178" s="24" t="n">
        <v>3.8048780487804876</v>
      </c>
      <c r="J178" s="23" t="n">
        <f si="45" t="shared"/>
        <v>2.8048780487804876</v>
      </c>
      <c r="K178" s="24" t="n">
        <v>5119.26286735873</v>
      </c>
      <c r="L178" s="23" t="n">
        <f si="46" t="shared"/>
        <v>5118.26286735873</v>
      </c>
      <c r="M178" s="24" t="n">
        <v>3.8048780487804876</v>
      </c>
      <c r="N178" s="23" t="n">
        <f si="47" t="shared"/>
        <v>2.8048780487804876</v>
      </c>
      <c r="O178" s="29" t="n">
        <v>4.292857142857143</v>
      </c>
      <c r="P178" s="28" t="n">
        <f si="48" t="shared"/>
        <v>3.2928571428571427</v>
      </c>
      <c r="Q178" s="29" t="n">
        <v>2523.136108219315</v>
      </c>
      <c r="R178" s="28" t="n">
        <f si="49" t="shared"/>
        <v>2522.136108219315</v>
      </c>
      <c r="S178" s="29" t="n">
        <v>3.4166666666666665</v>
      </c>
      <c r="T178" s="28" t="n">
        <f si="50" t="shared"/>
        <v>2.4166666666666665</v>
      </c>
      <c r="U178" s="9" t="n">
        <v>4.064102564102564</v>
      </c>
      <c r="V178" s="8" t="n">
        <f si="51" t="shared"/>
        <v>3.064102564102564</v>
      </c>
      <c r="W178" s="9" t="n">
        <v>5237.896046398352</v>
      </c>
      <c r="X178" s="8" t="n">
        <f si="52" t="shared"/>
        <v>5236.896046398352</v>
      </c>
      <c r="Y178" s="9" t="n">
        <v>3.8055555555555554</v>
      </c>
      <c r="Z178" s="8" t="n">
        <f si="53" t="shared"/>
        <v>2.8055555555555554</v>
      </c>
      <c r="AA178" s="19" t="n">
        <v>2528.1027391478556</v>
      </c>
      <c r="AB178" s="18" t="n">
        <f si="54" t="shared"/>
        <v>2527.1027391478556</v>
      </c>
      <c r="AC178" s="19" t="n">
        <v>3.4166666666666665</v>
      </c>
      <c r="AD178" s="30" t="n">
        <f si="55" t="shared"/>
        <v>2.4166666666666665</v>
      </c>
    </row>
    <row r="179" spans="1:30" x14ac:dyDescent="0.25">
      <c r="A179" s="2" t="n">
        <v>445.0</v>
      </c>
      <c r="B179" s="1" t="n">
        <v>5.0</v>
      </c>
      <c r="C179" s="14" t="n">
        <v>3.8048780487804876</v>
      </c>
      <c r="D179" s="13" t="n">
        <f si="42" t="shared"/>
        <v>1.1951219512195124</v>
      </c>
      <c r="E179" s="14" t="n">
        <v>5204.494085560032</v>
      </c>
      <c r="F179" s="13" t="n">
        <f si="43" t="shared"/>
        <v>5199.494085560032</v>
      </c>
      <c r="G179" s="14" t="n">
        <v>3.8048780487804876</v>
      </c>
      <c r="H179" s="13" t="n">
        <f si="44" t="shared"/>
        <v>1.1951219512195124</v>
      </c>
      <c r="I179" s="24" t="n">
        <v>3.8048780487804876</v>
      </c>
      <c r="J179" s="23" t="n">
        <f si="45" t="shared"/>
        <v>1.1951219512195124</v>
      </c>
      <c r="K179" s="24" t="n">
        <v>5121.298589911397</v>
      </c>
      <c r="L179" s="23" t="n">
        <f si="46" t="shared"/>
        <v>5116.298589911397</v>
      </c>
      <c r="M179" s="24" t="n">
        <v>3.8048780487804876</v>
      </c>
      <c r="N179" s="23" t="n">
        <f si="47" t="shared"/>
        <v>1.1951219512195124</v>
      </c>
      <c r="O179" s="29" t="n">
        <v>4.292857142857143</v>
      </c>
      <c r="P179" s="28" t="n">
        <f si="48" t="shared"/>
        <v>0.7071428571428573</v>
      </c>
      <c r="Q179" s="29" t="n">
        <v>2522.363589277907</v>
      </c>
      <c r="R179" s="28" t="n">
        <f si="49" t="shared"/>
        <v>2517.363589277907</v>
      </c>
      <c r="S179" s="29" t="n">
        <v>3.6944444444444446</v>
      </c>
      <c r="T179" s="28" t="n">
        <f si="50" t="shared"/>
        <v>1.3055555555555554</v>
      </c>
      <c r="U179" s="9" t="n">
        <v>4.38135593220339</v>
      </c>
      <c r="V179" s="8" t="n">
        <f si="51" t="shared"/>
        <v>0.6186440677966099</v>
      </c>
      <c r="W179" s="9" t="n">
        <v>5239.901778642411</v>
      </c>
      <c r="X179" s="8" t="n">
        <f si="52" t="shared"/>
        <v>5234.901778642411</v>
      </c>
      <c r="Y179" s="9" t="n">
        <v>3.7777777777777777</v>
      </c>
      <c r="Z179" s="8" t="n">
        <f si="53" t="shared"/>
        <v>1.2222222222222223</v>
      </c>
      <c r="AA179" s="19" t="n">
        <v>2526.528879145255</v>
      </c>
      <c r="AB179" s="18" t="n">
        <f si="54" t="shared"/>
        <v>2521.528879145255</v>
      </c>
      <c r="AC179" s="19" t="n">
        <v>3.6944444444444446</v>
      </c>
      <c r="AD179" s="30" t="n">
        <f si="55" t="shared"/>
        <v>1.3055555555555554</v>
      </c>
    </row>
    <row r="180" spans="1:30" x14ac:dyDescent="0.25">
      <c r="A180" s="2" t="n">
        <v>446.0</v>
      </c>
      <c r="B180" s="1" t="n">
        <v>2.0</v>
      </c>
      <c r="C180" s="14" t="n">
        <v>3.8048780487804876</v>
      </c>
      <c r="D180" s="13" t="n">
        <f si="42" t="shared"/>
        <v>1.8048780487804876</v>
      </c>
      <c r="E180" s="14" t="n">
        <v>5205.646779408379</v>
      </c>
      <c r="F180" s="13" t="n">
        <f si="43" t="shared"/>
        <v>5203.646779408379</v>
      </c>
      <c r="G180" s="14" t="n">
        <v>3.8048780487804876</v>
      </c>
      <c r="H180" s="13" t="n">
        <f si="44" t="shared"/>
        <v>1.8048780487804876</v>
      </c>
      <c r="I180" s="24" t="n">
        <v>3.8048780487804876</v>
      </c>
      <c r="J180" s="23" t="n">
        <f si="45" t="shared"/>
        <v>1.8048780487804876</v>
      </c>
      <c r="K180" s="24" t="n">
        <v>5123.362832593217</v>
      </c>
      <c r="L180" s="23" t="n">
        <f si="46" t="shared"/>
        <v>5121.362832593217</v>
      </c>
      <c r="M180" s="24" t="n">
        <v>3.8048780487804876</v>
      </c>
      <c r="N180" s="23" t="n">
        <f si="47" t="shared"/>
        <v>1.8048780487804876</v>
      </c>
      <c r="O180" s="29" t="n">
        <v>4.292857142857143</v>
      </c>
      <c r="P180" s="28" t="n">
        <f si="48" t="shared"/>
        <v>2.2928571428571427</v>
      </c>
      <c r="Q180" s="29" t="n">
        <v>2521.580817077015</v>
      </c>
      <c r="R180" s="28" t="n">
        <f si="49" t="shared"/>
        <v>2519.580817077015</v>
      </c>
      <c r="S180" s="29" t="n">
        <v>3.9444444444444446</v>
      </c>
      <c r="T180" s="28" t="n">
        <f si="50" t="shared"/>
        <v>1.9444444444444446</v>
      </c>
      <c r="U180" s="9" t="n">
        <v>4.38135593220339</v>
      </c>
      <c r="V180" s="8" t="n">
        <f si="51" t="shared"/>
        <v>2.38135593220339</v>
      </c>
      <c r="W180" s="9" t="n">
        <v>5241.935235397706</v>
      </c>
      <c r="X180" s="8" t="n">
        <f si="52" t="shared"/>
        <v>5239.935235397706</v>
      </c>
      <c r="Y180" s="9" t="n">
        <v>3.7777777777777777</v>
      </c>
      <c r="Z180" s="8" t="n">
        <f si="53" t="shared"/>
        <v>1.7777777777777777</v>
      </c>
      <c r="AA180" s="19" t="n">
        <v>2524.9347116427866</v>
      </c>
      <c r="AB180" s="18" t="n">
        <f si="54" t="shared"/>
        <v>2522.9347116427866</v>
      </c>
      <c r="AC180" s="19" t="n">
        <v>3.9444444444444446</v>
      </c>
      <c r="AD180" s="30" t="n">
        <f si="55" t="shared"/>
        <v>1.9444444444444446</v>
      </c>
    </row>
    <row r="181" spans="1:30" x14ac:dyDescent="0.25">
      <c r="A181" s="2" t="n">
        <v>450.0</v>
      </c>
      <c r="B181" s="1" t="n">
        <v>5.0</v>
      </c>
      <c r="C181" s="14" t="n">
        <v>3.956043956043956</v>
      </c>
      <c r="D181" s="13" t="n">
        <f si="42" t="shared"/>
        <v>1.0439560439560438</v>
      </c>
      <c r="E181" s="14" t="n">
        <v>2886.1688306935803</v>
      </c>
      <c r="F181" s="13" t="n">
        <f si="43" t="shared"/>
        <v>2881.1688306935803</v>
      </c>
      <c r="G181" s="14" t="n">
        <v>4.0</v>
      </c>
      <c r="H181" s="13" t="n">
        <f si="44" t="shared"/>
        <v>1.0</v>
      </c>
      <c r="I181" s="24" t="n">
        <v>3.956043956043956</v>
      </c>
      <c r="J181" s="23" t="n">
        <f si="45" t="shared"/>
        <v>1.0439560439560438</v>
      </c>
      <c r="K181" s="24" t="n">
        <v>2857.0164448411715</v>
      </c>
      <c r="L181" s="23" t="n">
        <f si="46" t="shared"/>
        <v>2852.0164448411715</v>
      </c>
      <c r="M181" s="24" t="n">
        <v>4.0</v>
      </c>
      <c r="N181" s="23" t="n">
        <f si="47" t="shared"/>
        <v>1.0</v>
      </c>
      <c r="O181" s="29" t="n">
        <v>4.292857142857143</v>
      </c>
      <c r="P181" s="28" t="n">
        <f si="48" t="shared"/>
        <v>0.7071428571428573</v>
      </c>
      <c r="Q181" s="29" t="n">
        <v>2515.5082668147743</v>
      </c>
      <c r="R181" s="28" t="n">
        <f si="49" t="shared"/>
        <v>2510.5082668147743</v>
      </c>
      <c r="S181" s="29" t="n">
        <v>3.5555555555555554</v>
      </c>
      <c r="T181" s="28" t="n">
        <f si="50" t="shared"/>
        <v>1.4444444444444446</v>
      </c>
      <c r="U181" s="9" t="n">
        <v>4.325892857142857</v>
      </c>
      <c r="V181" s="8" t="n">
        <f si="51" t="shared"/>
        <v>0.6741071428571432</v>
      </c>
      <c r="W181" s="9" t="n">
        <v>2879.6646091028433</v>
      </c>
      <c r="X181" s="8" t="n">
        <f si="52" t="shared"/>
        <v>2874.6646091028433</v>
      </c>
      <c r="Y181" s="9" t="n">
        <v>3.5555555555555554</v>
      </c>
      <c r="Z181" s="8" t="n">
        <f si="53" t="shared"/>
        <v>1.4444444444444446</v>
      </c>
      <c r="AA181" s="19" t="n">
        <v>2512.579315712795</v>
      </c>
      <c r="AB181" s="18" t="n">
        <f si="54" t="shared"/>
        <v>2507.579315712795</v>
      </c>
      <c r="AC181" s="19" t="n">
        <v>3.5555555555555554</v>
      </c>
      <c r="AD181" s="30" t="n">
        <f si="55" t="shared"/>
        <v>1.4444444444444446</v>
      </c>
    </row>
    <row r="182" spans="1:30" x14ac:dyDescent="0.25">
      <c r="A182" s="2" t="n">
        <v>458.0</v>
      </c>
      <c r="B182" s="1" t="n">
        <v>8.0</v>
      </c>
      <c r="C182" s="14" t="n">
        <v>4.863013698630137</v>
      </c>
      <c r="D182" s="13" t="n">
        <f si="42" t="shared"/>
        <v>3.1369863013698627</v>
      </c>
      <c r="E182" s="14" t="n">
        <v>2886.281151892607</v>
      </c>
      <c r="F182" s="13" t="n">
        <f si="43" t="shared"/>
        <v>2878.281151892607</v>
      </c>
      <c r="G182" s="14" t="n">
        <v>4.863013698630137</v>
      </c>
      <c r="H182" s="13" t="n">
        <f si="44" t="shared"/>
        <v>3.1369863013698627</v>
      </c>
      <c r="I182" s="24" t="n">
        <v>4.863013698630137</v>
      </c>
      <c r="J182" s="23" t="n">
        <f si="45" t="shared"/>
        <v>3.1369863013698627</v>
      </c>
      <c r="K182" s="24" t="n">
        <v>2856.418458634517</v>
      </c>
      <c r="L182" s="23" t="n">
        <f si="46" t="shared"/>
        <v>2848.418458634517</v>
      </c>
      <c r="M182" s="24" t="n">
        <v>4.863013698630137</v>
      </c>
      <c r="N182" s="23" t="n">
        <f si="47" t="shared"/>
        <v>3.1369863013698627</v>
      </c>
      <c r="O182" s="29" t="n">
        <v>4.292857142857143</v>
      </c>
      <c r="P182" s="28" t="n">
        <f si="48" t="shared"/>
        <v>3.7071428571428573</v>
      </c>
      <c r="Q182" s="29" t="n">
        <v>2514.4240893303518</v>
      </c>
      <c r="R182" s="28" t="n">
        <f si="49" t="shared"/>
        <v>2506.4240893303518</v>
      </c>
      <c r="S182" s="29" t="n">
        <v>5.305555555555555</v>
      </c>
      <c r="T182" s="28" t="n">
        <f si="50" t="shared"/>
        <v>2.6944444444444446</v>
      </c>
      <c r="U182" s="9" t="n">
        <v>4.325892857142857</v>
      </c>
      <c r="V182" s="8" t="n">
        <f si="51" t="shared"/>
        <v>3.6741071428571432</v>
      </c>
      <c r="W182" s="9" t="n">
        <v>2881.077002753691</v>
      </c>
      <c r="X182" s="8" t="n">
        <f si="52" t="shared"/>
        <v>2873.077002753691</v>
      </c>
      <c r="Y182" s="9" t="n">
        <v>5.305555555555555</v>
      </c>
      <c r="Z182" s="8" t="n">
        <f si="53" t="shared"/>
        <v>2.6944444444444446</v>
      </c>
      <c r="AA182" s="19" t="n">
        <v>2510.3756396245044</v>
      </c>
      <c r="AB182" s="18" t="n">
        <f si="54" t="shared"/>
        <v>2502.3756396245044</v>
      </c>
      <c r="AC182" s="19" t="n">
        <v>5.305555555555555</v>
      </c>
      <c r="AD182" s="30" t="n">
        <f si="55" t="shared"/>
        <v>2.6944444444444446</v>
      </c>
    </row>
    <row r="183" spans="1:30" x14ac:dyDescent="0.25">
      <c r="A183" s="2" t="n">
        <v>459.0</v>
      </c>
      <c r="B183" s="1" t="n">
        <v>5.0</v>
      </c>
      <c r="C183" s="14" t="n">
        <v>4.863013698630137</v>
      </c>
      <c r="D183" s="13" t="n">
        <f si="42" t="shared"/>
        <v>0.13698630136986267</v>
      </c>
      <c r="E183" s="14" t="n">
        <v>2886.29322563053</v>
      </c>
      <c r="F183" s="13" t="n">
        <f si="43" t="shared"/>
        <v>2881.29322563053</v>
      </c>
      <c r="G183" s="14" t="n">
        <v>4.863013698630137</v>
      </c>
      <c r="H183" s="13" t="n">
        <f si="44" t="shared"/>
        <v>0.13698630136986267</v>
      </c>
      <c r="I183" s="24" t="n">
        <v>4.863013698630137</v>
      </c>
      <c r="J183" s="23" t="n">
        <f si="45" t="shared"/>
        <v>0.13698630136986267</v>
      </c>
      <c r="K183" s="24" t="n">
        <v>2856.3537093359014</v>
      </c>
      <c r="L183" s="23" t="n">
        <f si="46" t="shared"/>
        <v>2851.3537093359014</v>
      </c>
      <c r="M183" s="24" t="n">
        <v>4.863013698630137</v>
      </c>
      <c r="N183" s="23" t="n">
        <f si="47" t="shared"/>
        <v>0.13698630136986267</v>
      </c>
      <c r="O183" s="29" t="n">
        <v>4.292857142857143</v>
      </c>
      <c r="P183" s="28" t="n">
        <f si="48" t="shared"/>
        <v>0.7071428571428573</v>
      </c>
      <c r="Q183" s="29" t="n">
        <v>2514.3062930096125</v>
      </c>
      <c r="R183" s="28" t="n">
        <f si="49" t="shared"/>
        <v>2509.3062930096125</v>
      </c>
      <c r="S183" s="29" t="n">
        <v>5.138888888888889</v>
      </c>
      <c r="T183" s="28" t="n">
        <f si="50" t="shared"/>
        <v>0.13888888888888928</v>
      </c>
      <c r="U183" s="9" t="n">
        <v>4.325892857142857</v>
      </c>
      <c r="V183" s="8" t="n">
        <f si="51" t="shared"/>
        <v>0.6741071428571432</v>
      </c>
      <c r="W183" s="9" t="n">
        <v>2881.2306823341123</v>
      </c>
      <c r="X183" s="8" t="n">
        <f si="52" t="shared"/>
        <v>2876.2306823341123</v>
      </c>
      <c r="Y183" s="9" t="n">
        <v>5.138888888888889</v>
      </c>
      <c r="Z183" s="8" t="n">
        <f si="53" t="shared"/>
        <v>0.13888888888888928</v>
      </c>
      <c r="AA183" s="19" t="n">
        <v>2510.136117213592</v>
      </c>
      <c r="AB183" s="18" t="n">
        <f si="54" t="shared"/>
        <v>2505.136117213592</v>
      </c>
      <c r="AC183" s="19" t="n">
        <v>5.138888888888889</v>
      </c>
      <c r="AD183" s="30" t="n">
        <f si="55" t="shared"/>
        <v>0.13888888888888928</v>
      </c>
    </row>
    <row r="184" spans="1:30" x14ac:dyDescent="0.25">
      <c r="A184" s="2" t="n">
        <v>463.0</v>
      </c>
      <c r="B184" s="1" t="n">
        <v>6.0</v>
      </c>
      <c r="C184" s="14" t="n">
        <v>4.863013698630137</v>
      </c>
      <c r="D184" s="13" t="n">
        <f si="42" t="shared"/>
        <v>1.1369863013698627</v>
      </c>
      <c r="E184" s="14" t="n">
        <v>2886.3103584099713</v>
      </c>
      <c r="F184" s="13" t="n">
        <f si="43" t="shared"/>
        <v>2880.3103584099713</v>
      </c>
      <c r="G184" s="14" t="n">
        <v>4.863013698630137</v>
      </c>
      <c r="H184" s="13" t="n">
        <f si="44" t="shared"/>
        <v>1.1369863013698627</v>
      </c>
      <c r="I184" s="24" t="n">
        <v>4.863013698630137</v>
      </c>
      <c r="J184" s="23" t="n">
        <f si="45" t="shared"/>
        <v>1.1369863013698627</v>
      </c>
      <c r="K184" s="24" t="n">
        <v>2856.2626872375877</v>
      </c>
      <c r="L184" s="23" t="n">
        <f si="46" t="shared"/>
        <v>2850.2626872375877</v>
      </c>
      <c r="M184" s="24" t="n">
        <v>4.863013698630137</v>
      </c>
      <c r="N184" s="23" t="n">
        <f si="47" t="shared"/>
        <v>1.1369863013698627</v>
      </c>
      <c r="O184" s="29" t="n">
        <v>4.292857142857143</v>
      </c>
      <c r="P184" s="28" t="n">
        <f si="48" t="shared"/>
        <v>1.7071428571428573</v>
      </c>
      <c r="Q184" s="29" t="n">
        <v>2514.1413334903345</v>
      </c>
      <c r="R184" s="28" t="n">
        <f si="49" t="shared"/>
        <v>2508.1413334903345</v>
      </c>
      <c r="S184" s="29" t="n">
        <v>4.722222222222222</v>
      </c>
      <c r="T184" s="28" t="n">
        <f si="50" t="shared"/>
        <v>1.2777777777777777</v>
      </c>
      <c r="U184" s="9" t="n">
        <v>4.325892857142857</v>
      </c>
      <c r="V184" s="8" t="n">
        <f si="51" t="shared"/>
        <v>1.6741071428571432</v>
      </c>
      <c r="W184" s="9" t="n">
        <v>2881.445907429833</v>
      </c>
      <c r="X184" s="8" t="n">
        <f si="52" t="shared"/>
        <v>2875.445907429833</v>
      </c>
      <c r="Y184" s="9" t="n">
        <v>4.722222222222222</v>
      </c>
      <c r="Z184" s="8" t="n">
        <f si="53" t="shared"/>
        <v>1.2777777777777777</v>
      </c>
      <c r="AA184" s="19" t="n">
        <v>2509.8008507777718</v>
      </c>
      <c r="AB184" s="18" t="n">
        <f si="54" t="shared"/>
        <v>2503.8008507777718</v>
      </c>
      <c r="AC184" s="19" t="n">
        <v>4.722222222222222</v>
      </c>
      <c r="AD184" s="30" t="n">
        <f si="55" t="shared"/>
        <v>1.2777777777777777</v>
      </c>
    </row>
    <row r="185" spans="1:30" x14ac:dyDescent="0.25">
      <c r="A185" s="2" t="n">
        <v>467.0</v>
      </c>
      <c r="B185" s="1" t="n">
        <v>10.0</v>
      </c>
      <c r="C185" s="14" t="n">
        <v>4.09375</v>
      </c>
      <c r="D185" s="13" t="n">
        <f si="42" t="shared"/>
        <v>5.90625</v>
      </c>
      <c r="E185" s="14" t="n">
        <v>2886.3493332801227</v>
      </c>
      <c r="F185" s="13" t="n">
        <f si="43" t="shared"/>
        <v>2876.3493332801227</v>
      </c>
      <c r="G185" s="14" t="n">
        <v>4.09375</v>
      </c>
      <c r="H185" s="13" t="n">
        <f si="44" t="shared"/>
        <v>5.90625</v>
      </c>
      <c r="I185" s="24" t="n">
        <v>4.09375</v>
      </c>
      <c r="J185" s="23" t="n">
        <f si="45" t="shared"/>
        <v>5.90625</v>
      </c>
      <c r="K185" s="24" t="n">
        <v>2856.0582738151243</v>
      </c>
      <c r="L185" s="23" t="n">
        <f si="46" t="shared"/>
        <v>2846.0582738151243</v>
      </c>
      <c r="M185" s="24" t="n">
        <v>4.09375</v>
      </c>
      <c r="N185" s="23" t="n">
        <f si="47" t="shared"/>
        <v>5.90625</v>
      </c>
      <c r="O185" s="29" t="n">
        <v>4.292857142857143</v>
      </c>
      <c r="P185" s="28" t="n">
        <f si="48" t="shared"/>
        <v>5.707142857142857</v>
      </c>
      <c r="Q185" s="29" t="n">
        <v>2513.7716969452745</v>
      </c>
      <c r="R185" s="28" t="n">
        <f si="49" t="shared"/>
        <v>2503.7716969452745</v>
      </c>
      <c r="S185" s="29" t="n">
        <v>4.333333333333333</v>
      </c>
      <c r="T185" s="28" t="n">
        <f si="50" t="shared"/>
        <v>5.666666666666667</v>
      </c>
      <c r="U185" s="9" t="n">
        <v>4.325892857142857</v>
      </c>
      <c r="V185" s="8" t="n">
        <f si="51" t="shared"/>
        <v>5.674107142857143</v>
      </c>
      <c r="W185" s="9" t="n">
        <v>2881.9278721965175</v>
      </c>
      <c r="X185" s="8" t="n">
        <f si="52" t="shared"/>
        <v>2871.9278721965175</v>
      </c>
      <c r="Y185" s="9" t="n">
        <v>4.333333333333333</v>
      </c>
      <c r="Z185" s="8" t="n">
        <f si="53" t="shared"/>
        <v>5.666666666666667</v>
      </c>
      <c r="AA185" s="19" t="n">
        <v>2509.0500949757397</v>
      </c>
      <c r="AB185" s="18" t="n">
        <f si="54" t="shared"/>
        <v>2499.0500949757397</v>
      </c>
      <c r="AC185" s="19" t="n">
        <v>4.333333333333333</v>
      </c>
      <c r="AD185" s="30" t="n">
        <f si="55" t="shared"/>
        <v>5.666666666666667</v>
      </c>
    </row>
    <row r="186" spans="1:30" x14ac:dyDescent="0.25">
      <c r="A186" s="2" t="n">
        <v>468.0</v>
      </c>
      <c r="B186" s="1" t="n">
        <v>6.0</v>
      </c>
      <c r="C186" s="14" t="n">
        <v>4.09375</v>
      </c>
      <c r="D186" s="13" t="n">
        <f si="42" t="shared"/>
        <v>1.90625</v>
      </c>
      <c r="E186" s="14" t="n">
        <v>2886.351344558577</v>
      </c>
      <c r="F186" s="13" t="n">
        <f si="43" t="shared"/>
        <v>2880.351344558577</v>
      </c>
      <c r="G186" s="14" t="n">
        <v>4.09375</v>
      </c>
      <c r="H186" s="13" t="n">
        <f si="44" t="shared"/>
        <v>1.90625</v>
      </c>
      <c r="I186" s="24" t="n">
        <v>4.09375</v>
      </c>
      <c r="J186" s="23" t="n">
        <f si="45" t="shared"/>
        <v>1.90625</v>
      </c>
      <c r="K186" s="24" t="n">
        <v>2856.047556480718</v>
      </c>
      <c r="L186" s="23" t="n">
        <f si="46" t="shared"/>
        <v>2850.047556480718</v>
      </c>
      <c r="M186" s="24" t="n">
        <v>4.09375</v>
      </c>
      <c r="N186" s="23" t="n">
        <f si="47" t="shared"/>
        <v>1.90625</v>
      </c>
      <c r="O186" s="29" t="n">
        <v>4.292857142857143</v>
      </c>
      <c r="P186" s="28" t="n">
        <f si="48" t="shared"/>
        <v>1.7071428571428573</v>
      </c>
      <c r="Q186" s="29" t="n">
        <v>2513.7521714871996</v>
      </c>
      <c r="R186" s="28" t="n">
        <f si="49" t="shared"/>
        <v>2507.7521714871996</v>
      </c>
      <c r="S186" s="29" t="n">
        <v>4.194444444444445</v>
      </c>
      <c r="T186" s="28" t="n">
        <f si="50" t="shared"/>
        <v>1.8055555555555554</v>
      </c>
      <c r="U186" s="9" t="n">
        <v>4.325892857142857</v>
      </c>
      <c r="V186" s="8" t="n">
        <f si="51" t="shared"/>
        <v>1.6741071428571432</v>
      </c>
      <c r="W186" s="9" t="n">
        <v>2881.9534341799813</v>
      </c>
      <c r="X186" s="8" t="n">
        <f si="52" t="shared"/>
        <v>2875.9534341799813</v>
      </c>
      <c r="Y186" s="9" t="n">
        <v>4.194444444444445</v>
      </c>
      <c r="Z186" s="8" t="n">
        <f si="53" t="shared"/>
        <v>1.8055555555555554</v>
      </c>
      <c r="AA186" s="19" t="n">
        <v>2509.010449972057</v>
      </c>
      <c r="AB186" s="18" t="n">
        <f si="54" t="shared"/>
        <v>2503.010449972057</v>
      </c>
      <c r="AC186" s="19" t="n">
        <v>4.194444444444445</v>
      </c>
      <c r="AD186" s="30" t="n">
        <f si="55" t="shared"/>
        <v>1.8055555555555554</v>
      </c>
    </row>
    <row r="187" spans="1:30" x14ac:dyDescent="0.25">
      <c r="A187" s="2" t="n">
        <v>469.0</v>
      </c>
      <c r="B187" s="1" t="n">
        <v>4.0</v>
      </c>
      <c r="C187" s="14" t="n">
        <v>5.066666666666666</v>
      </c>
      <c r="D187" s="13" t="n">
        <f si="42" t="shared"/>
        <v>1.0666666666666664</v>
      </c>
      <c r="E187" s="14" t="n">
        <v>2886.0173029724974</v>
      </c>
      <c r="F187" s="13" t="n">
        <f si="43" t="shared"/>
        <v>2882.0173029724974</v>
      </c>
      <c r="G187" s="14" t="n">
        <v>5.066666666666666</v>
      </c>
      <c r="H187" s="13" t="n">
        <f si="44" t="shared"/>
        <v>1.0666666666666664</v>
      </c>
      <c r="I187" s="24" t="n">
        <v>5.066666666666666</v>
      </c>
      <c r="J187" s="23" t="n">
        <f si="45" t="shared"/>
        <v>1.0666666666666664</v>
      </c>
      <c r="K187" s="24" t="n">
        <v>2857.82184937275</v>
      </c>
      <c r="L187" s="23" t="n">
        <f si="46" t="shared"/>
        <v>2853.82184937275</v>
      </c>
      <c r="M187" s="24" t="n">
        <v>5.066666666666666</v>
      </c>
      <c r="N187" s="23" t="n">
        <f si="47" t="shared"/>
        <v>1.0666666666666664</v>
      </c>
      <c r="O187" s="29" t="n">
        <v>4.292857142857143</v>
      </c>
      <c r="P187" s="28" t="n">
        <f si="48" t="shared"/>
        <v>0.2928571428571427</v>
      </c>
      <c r="Q187" s="29" t="n">
        <v>2516.9671122589752</v>
      </c>
      <c r="R187" s="28" t="n">
        <f si="49" t="shared"/>
        <v>2512.9671122589752</v>
      </c>
      <c r="S187" s="29" t="n">
        <v>5.472222222222222</v>
      </c>
      <c r="T187" s="28" t="n">
        <f si="50" t="shared"/>
        <v>1.4722222222222223</v>
      </c>
      <c r="U187" s="9" t="n">
        <v>4.38135593220339</v>
      </c>
      <c r="V187" s="8" t="n">
        <f si="51" t="shared"/>
        <v>0.38135593220339015</v>
      </c>
      <c r="W187" s="9" t="n">
        <v>2877.767069683504</v>
      </c>
      <c r="X187" s="8" t="n">
        <f si="52" t="shared"/>
        <v>2873.767069683504</v>
      </c>
      <c r="Y187" s="9" t="n">
        <v>5.472222222222222</v>
      </c>
      <c r="Z187" s="8" t="n">
        <f si="53" t="shared"/>
        <v>1.4722222222222223</v>
      </c>
      <c r="AA187" s="19" t="n">
        <v>2515.545367623443</v>
      </c>
      <c r="AB187" s="18" t="n">
        <f si="54" t="shared"/>
        <v>2511.545367623443</v>
      </c>
      <c r="AC187" s="19" t="n">
        <v>5.472222222222222</v>
      </c>
      <c r="AD187" s="30" t="n">
        <f si="55" t="shared"/>
        <v>1.4722222222222223</v>
      </c>
    </row>
    <row r="188" spans="1:30" x14ac:dyDescent="0.25">
      <c r="A188" s="2" t="n">
        <v>470.0</v>
      </c>
      <c r="B188" s="1" t="n">
        <v>1.0</v>
      </c>
      <c r="C188" s="14" t="n">
        <v>3.956043956043956</v>
      </c>
      <c r="D188" s="13" t="n">
        <f si="42" t="shared"/>
        <v>2.956043956043956</v>
      </c>
      <c r="E188" s="14" t="n">
        <v>2886.1479883362</v>
      </c>
      <c r="F188" s="13" t="n">
        <f si="43" t="shared"/>
        <v>2885.1479883362</v>
      </c>
      <c r="G188" s="14" t="n">
        <v>3.955056179775281</v>
      </c>
      <c r="H188" s="13" t="n">
        <f si="44" t="shared"/>
        <v>2.955056179775281</v>
      </c>
      <c r="I188" s="24" t="n">
        <v>3.956043956043956</v>
      </c>
      <c r="J188" s="23" t="n">
        <f si="45" t="shared"/>
        <v>2.956043956043956</v>
      </c>
      <c r="K188" s="24" t="n">
        <v>2857.1253235713393</v>
      </c>
      <c r="L188" s="23" t="n">
        <f si="46" t="shared"/>
        <v>2856.1253235713393</v>
      </c>
      <c r="M188" s="24" t="n">
        <v>3.955056179775281</v>
      </c>
      <c r="N188" s="23" t="n">
        <f si="47" t="shared"/>
        <v>2.955056179775281</v>
      </c>
      <c r="O188" s="29" t="n">
        <v>4.292857142857143</v>
      </c>
      <c r="P188" s="28" t="n">
        <f si="48" t="shared"/>
        <v>3.2928571428571427</v>
      </c>
      <c r="Q188" s="29" t="n">
        <v>2515.704757584367</v>
      </c>
      <c r="R188" s="28" t="n">
        <f si="49" t="shared"/>
        <v>2514.704757584367</v>
      </c>
      <c r="S188" s="29" t="n">
        <v>3.7222222222222223</v>
      </c>
      <c r="T188" s="28" t="n">
        <f si="50" t="shared"/>
        <v>2.7222222222222223</v>
      </c>
      <c r="U188" s="9" t="n">
        <v>4.325892857142857</v>
      </c>
      <c r="V188" s="8" t="n">
        <f si="51" t="shared"/>
        <v>3.3258928571428568</v>
      </c>
      <c r="W188" s="9" t="n">
        <v>2879.4088549541693</v>
      </c>
      <c r="X188" s="8" t="n">
        <f si="52" t="shared"/>
        <v>2878.4088549541693</v>
      </c>
      <c r="Y188" s="9" t="n">
        <v>3.7222222222222223</v>
      </c>
      <c r="Z188" s="8" t="n">
        <f si="53" t="shared"/>
        <v>2.7222222222222223</v>
      </c>
      <c r="AA188" s="19" t="n">
        <v>2512.9786065974254</v>
      </c>
      <c r="AB188" s="18" t="n">
        <f si="54" t="shared"/>
        <v>2511.9786065974254</v>
      </c>
      <c r="AC188" s="19" t="n">
        <v>3.7222222222222223</v>
      </c>
      <c r="AD188" s="30" t="n">
        <f si="55" t="shared"/>
        <v>2.7222222222222223</v>
      </c>
    </row>
    <row r="189" spans="1:30" x14ac:dyDescent="0.25">
      <c r="A189" s="2" t="n">
        <v>473.0</v>
      </c>
      <c r="B189" s="1" t="n">
        <v>6.0</v>
      </c>
      <c r="C189" s="14" t="n">
        <v>4.863013698630137</v>
      </c>
      <c r="D189" s="13" t="n">
        <f si="42" t="shared"/>
        <v>1.1369863013698627</v>
      </c>
      <c r="E189" s="14" t="n">
        <v>2886.278526772141</v>
      </c>
      <c r="F189" s="13" t="n">
        <f si="43" t="shared"/>
        <v>2880.278526772141</v>
      </c>
      <c r="G189" s="14" t="n">
        <v>4.863013698630137</v>
      </c>
      <c r="H189" s="13" t="n">
        <f si="44" t="shared"/>
        <v>1.1369863013698627</v>
      </c>
      <c r="I189" s="24" t="n">
        <v>4.863013698630137</v>
      </c>
      <c r="J189" s="23" t="n">
        <f si="45" t="shared"/>
        <v>1.1369863013698627</v>
      </c>
      <c r="K189" s="24" t="n">
        <v>2856.4314862687693</v>
      </c>
      <c r="L189" s="23" t="n">
        <f si="46" t="shared"/>
        <v>2850.4314862687693</v>
      </c>
      <c r="M189" s="24" t="n">
        <v>4.863013698630137</v>
      </c>
      <c r="N189" s="23" t="n">
        <f si="47" t="shared"/>
        <v>1.1369863013698627</v>
      </c>
      <c r="O189" s="29" t="n">
        <v>4.292857142857143</v>
      </c>
      <c r="P189" s="28" t="n">
        <f si="48" t="shared"/>
        <v>1.7071428571428573</v>
      </c>
      <c r="Q189" s="29" t="n">
        <v>2514.447271495847</v>
      </c>
      <c r="R189" s="28" t="n">
        <f si="49" t="shared"/>
        <v>2508.447271495847</v>
      </c>
      <c r="S189" s="29" t="n">
        <v>5.166666666666667</v>
      </c>
      <c r="T189" s="28" t="n">
        <f si="50" t="shared"/>
        <v>0.833333333333333</v>
      </c>
      <c r="U189" s="9" t="n">
        <v>4.325892857142857</v>
      </c>
      <c r="V189" s="8" t="n">
        <f si="51" t="shared"/>
        <v>1.6741071428571432</v>
      </c>
      <c r="W189" s="9" t="n">
        <v>2881.046873257671</v>
      </c>
      <c r="X189" s="8" t="n">
        <f si="52" t="shared"/>
        <v>2875.046873257671</v>
      </c>
      <c r="Y189" s="9" t="n">
        <v>5.166666666666667</v>
      </c>
      <c r="Z189" s="8" t="n">
        <f si="53" t="shared"/>
        <v>0.833333333333333</v>
      </c>
      <c r="AA189" s="19" t="n">
        <v>2510.4226544046087</v>
      </c>
      <c r="AB189" s="18" t="n">
        <f si="54" t="shared"/>
        <v>2504.4226544046087</v>
      </c>
      <c r="AC189" s="19" t="n">
        <v>5.166666666666667</v>
      </c>
      <c r="AD189" s="30" t="n">
        <f si="55" t="shared"/>
        <v>0.833333333333333</v>
      </c>
    </row>
    <row r="190" spans="1:30" x14ac:dyDescent="0.25">
      <c r="A190" s="2" t="n">
        <v>474.0</v>
      </c>
      <c r="B190" s="1" t="n">
        <v>4.0</v>
      </c>
      <c r="C190" s="14" t="n">
        <v>4.863013698630137</v>
      </c>
      <c r="D190" s="13" t="n">
        <f si="42" t="shared"/>
        <v>0.8630136986301373</v>
      </c>
      <c r="E190" s="14" t="n">
        <v>2886.2991408096937</v>
      </c>
      <c r="F190" s="13" t="n">
        <f si="43" t="shared"/>
        <v>2882.2991408096937</v>
      </c>
      <c r="G190" s="14" t="n">
        <v>4.863013698630137</v>
      </c>
      <c r="H190" s="13" t="n">
        <f si="44" t="shared"/>
        <v>0.8630136986301373</v>
      </c>
      <c r="I190" s="24" t="n">
        <v>4.863013698630137</v>
      </c>
      <c r="J190" s="23" t="n">
        <f si="45" t="shared"/>
        <v>0.8630136986301373</v>
      </c>
      <c r="K190" s="24" t="n">
        <v>2856.3221798362633</v>
      </c>
      <c r="L190" s="23" t="n">
        <f si="46" t="shared"/>
        <v>2852.3221798362633</v>
      </c>
      <c r="M190" s="24" t="n">
        <v>4.863013698630137</v>
      </c>
      <c r="N190" s="23" t="n">
        <f si="47" t="shared"/>
        <v>0.8630136986301373</v>
      </c>
      <c r="O190" s="29" t="n">
        <v>4.292857142857143</v>
      </c>
      <c r="P190" s="28" t="n">
        <f si="48" t="shared"/>
        <v>0.2928571428571427</v>
      </c>
      <c r="Q190" s="29" t="n">
        <v>2514.2491984747357</v>
      </c>
      <c r="R190" s="28" t="n">
        <f si="49" t="shared"/>
        <v>2510.2491984747357</v>
      </c>
      <c r="S190" s="29" t="n">
        <v>4.722222222222222</v>
      </c>
      <c r="T190" s="28" t="n">
        <f si="50" t="shared"/>
        <v>0.7222222222222223</v>
      </c>
      <c r="U190" s="9" t="n">
        <v>4.325892857142857</v>
      </c>
      <c r="V190" s="8" t="n">
        <f si="51" t="shared"/>
        <v>0.32589285714285676</v>
      </c>
      <c r="W190" s="9" t="n">
        <v>2881.305169805337</v>
      </c>
      <c r="X190" s="8" t="n">
        <f si="52" t="shared"/>
        <v>2877.305169805337</v>
      </c>
      <c r="Y190" s="9" t="n">
        <v>4.722222222222222</v>
      </c>
      <c r="Z190" s="8" t="n">
        <f si="53" t="shared"/>
        <v>0.7222222222222223</v>
      </c>
      <c r="AA190" s="19" t="n">
        <v>2510.0200614915366</v>
      </c>
      <c r="AB190" s="18" t="n">
        <f si="54" t="shared"/>
        <v>2506.0200614915366</v>
      </c>
      <c r="AC190" s="19" t="n">
        <v>4.722222222222222</v>
      </c>
      <c r="AD190" s="30" t="n">
        <f si="55" t="shared"/>
        <v>0.7222222222222223</v>
      </c>
    </row>
    <row r="191" spans="1:30" x14ac:dyDescent="0.25">
      <c r="A191" s="2" t="n">
        <v>475.0</v>
      </c>
      <c r="B191" s="1" t="n">
        <v>5.0</v>
      </c>
      <c r="C191" s="14" t="n">
        <v>4.863013698630137</v>
      </c>
      <c r="D191" s="13" t="n">
        <f si="42" t="shared"/>
        <v>0.13698630136986267</v>
      </c>
      <c r="E191" s="14" t="n">
        <v>2886.312185020024</v>
      </c>
      <c r="F191" s="13" t="n">
        <f si="43" t="shared"/>
        <v>2881.312185020024</v>
      </c>
      <c r="G191" s="14" t="n">
        <v>4.863013698630137</v>
      </c>
      <c r="H191" s="13" t="n">
        <f si="44" t="shared"/>
        <v>0.13698630136986267</v>
      </c>
      <c r="I191" s="24" t="n">
        <v>4.863013698630137</v>
      </c>
      <c r="J191" s="23" t="n">
        <f si="45" t="shared"/>
        <v>0.13698630136986267</v>
      </c>
      <c r="K191" s="24" t="n">
        <v>2856.253030418773</v>
      </c>
      <c r="L191" s="23" t="n">
        <f si="46" t="shared"/>
        <v>2851.253030418773</v>
      </c>
      <c r="M191" s="24" t="n">
        <v>4.863013698630137</v>
      </c>
      <c r="N191" s="23" t="n">
        <f si="47" t="shared"/>
        <v>0.13698630136986267</v>
      </c>
      <c r="O191" s="29" t="n">
        <v>4.292857142857143</v>
      </c>
      <c r="P191" s="28" t="n">
        <f si="48" t="shared"/>
        <v>0.7071428571428573</v>
      </c>
      <c r="Q191" s="29" t="n">
        <v>2514.1238669726254</v>
      </c>
      <c r="R191" s="28" t="n">
        <f si="49" t="shared"/>
        <v>2509.1238669726254</v>
      </c>
      <c r="S191" s="29" t="n">
        <v>4.722222222222222</v>
      </c>
      <c r="T191" s="28" t="n">
        <f si="50" t="shared"/>
        <v>0.2777777777777777</v>
      </c>
      <c r="U191" s="9" t="n">
        <v>4.325892857142857</v>
      </c>
      <c r="V191" s="8" t="n">
        <f si="51" t="shared"/>
        <v>0.6741071428571432</v>
      </c>
      <c r="W191" s="9" t="n">
        <v>2881.468610527571</v>
      </c>
      <c r="X191" s="8" t="n">
        <f si="52" t="shared"/>
        <v>2876.468610527571</v>
      </c>
      <c r="Y191" s="9" t="n">
        <v>4.722222222222222</v>
      </c>
      <c r="Z191" s="8" t="n">
        <f si="53" t="shared"/>
        <v>0.2777777777777777</v>
      </c>
      <c r="AA191" s="19" t="n">
        <v>2509.765378220099</v>
      </c>
      <c r="AB191" s="18" t="n">
        <f si="54" t="shared"/>
        <v>2504.765378220099</v>
      </c>
      <c r="AC191" s="19" t="n">
        <v>4.722222222222222</v>
      </c>
      <c r="AD191" s="30" t="n">
        <f si="55" t="shared"/>
        <v>0.2777777777777777</v>
      </c>
    </row>
    <row r="192" spans="1:30" x14ac:dyDescent="0.25">
      <c r="A192" s="2" t="n">
        <v>476.0</v>
      </c>
      <c r="B192" s="1" t="n">
        <v>3.0</v>
      </c>
      <c r="C192" s="14" t="n">
        <v>4.09375</v>
      </c>
      <c r="D192" s="13" t="n">
        <f si="42" t="shared"/>
        <v>1.09375</v>
      </c>
      <c r="E192" s="14" t="n">
        <v>2886.329655384242</v>
      </c>
      <c r="F192" s="13" t="n">
        <f si="43" t="shared"/>
        <v>2883.329655384242</v>
      </c>
      <c r="G192" s="14" t="n">
        <v>4.09375</v>
      </c>
      <c r="H192" s="13" t="n">
        <f si="44" t="shared"/>
        <v>1.09375</v>
      </c>
      <c r="I192" s="24" t="n">
        <v>4.09375</v>
      </c>
      <c r="J192" s="23" t="n">
        <f si="45" t="shared"/>
        <v>1.09375</v>
      </c>
      <c r="K192" s="24" t="n">
        <v>2856.160452995944</v>
      </c>
      <c r="L192" s="23" t="n">
        <f si="46" t="shared"/>
        <v>2853.160452995944</v>
      </c>
      <c r="M192" s="24" t="n">
        <v>4.09375</v>
      </c>
      <c r="N192" s="23" t="n">
        <f si="47" t="shared"/>
        <v>1.09375</v>
      </c>
      <c r="O192" s="29" t="n">
        <v>4.292857142857143</v>
      </c>
      <c r="P192" s="28" t="n">
        <f si="48" t="shared"/>
        <v>1.2928571428571427</v>
      </c>
      <c r="Q192" s="29" t="n">
        <v>2513.9560715662506</v>
      </c>
      <c r="R192" s="28" t="n">
        <f si="49" t="shared"/>
        <v>2510.9560715662506</v>
      </c>
      <c r="S192" s="29" t="n">
        <v>4.166666666666667</v>
      </c>
      <c r="T192" s="28" t="n">
        <f si="50" t="shared"/>
        <v>1.166666666666667</v>
      </c>
      <c r="U192" s="9" t="n">
        <v>4.325892857142857</v>
      </c>
      <c r="V192" s="8" t="n">
        <f si="51" t="shared"/>
        <v>1.3258928571428568</v>
      </c>
      <c r="W192" s="9" t="n">
        <v>2881.6874668540554</v>
      </c>
      <c r="X192" s="8" t="n">
        <f si="52" t="shared"/>
        <v>2878.6874668540554</v>
      </c>
      <c r="Y192" s="9" t="n">
        <v>4.166666666666667</v>
      </c>
      <c r="Z192" s="8" t="n">
        <f si="53" t="shared"/>
        <v>1.166666666666667</v>
      </c>
      <c r="AA192" s="19" t="n">
        <v>2509.4244196390746</v>
      </c>
      <c r="AB192" s="18" t="n">
        <f si="54" t="shared"/>
        <v>2506.4244196390746</v>
      </c>
      <c r="AC192" s="19" t="n">
        <v>4.166666666666667</v>
      </c>
      <c r="AD192" s="30" t="n">
        <f si="55" t="shared"/>
        <v>1.166666666666667</v>
      </c>
    </row>
    <row r="193" spans="1:30" x14ac:dyDescent="0.25">
      <c r="A193" s="2" t="n">
        <v>478.0</v>
      </c>
      <c r="B193" s="1" t="n">
        <v>4.0</v>
      </c>
      <c r="C193" s="14" t="n">
        <v>4.09375</v>
      </c>
      <c r="D193" s="13" t="n">
        <f si="42" t="shared"/>
        <v>0.09375</v>
      </c>
      <c r="E193" s="14" t="n">
        <v>2886.345138392057</v>
      </c>
      <c r="F193" s="13" t="n">
        <f si="43" t="shared"/>
        <v>2882.345138392057</v>
      </c>
      <c r="G193" s="14" t="n">
        <v>4.09375</v>
      </c>
      <c r="H193" s="13" t="n">
        <f si="44" t="shared"/>
        <v>0.09375</v>
      </c>
      <c r="I193" s="24" t="n">
        <v>4.09375</v>
      </c>
      <c r="J193" s="23" t="n">
        <f si="45" t="shared"/>
        <v>0.09375</v>
      </c>
      <c r="K193" s="24" t="n">
        <v>2856.078440970504</v>
      </c>
      <c r="L193" s="23" t="n">
        <f si="46" t="shared"/>
        <v>2852.078440970504</v>
      </c>
      <c r="M193" s="24" t="n">
        <v>4.09375</v>
      </c>
      <c r="N193" s="23" t="n">
        <f si="47" t="shared"/>
        <v>0.09375</v>
      </c>
      <c r="O193" s="29" t="n">
        <v>4.292857142857143</v>
      </c>
      <c r="P193" s="28" t="n">
        <f si="48" t="shared"/>
        <v>0.2928571428571427</v>
      </c>
      <c r="Q193" s="29" t="n">
        <v>2513.8074246034735</v>
      </c>
      <c r="R193" s="28" t="n">
        <f si="49" t="shared"/>
        <v>2509.8074246034735</v>
      </c>
      <c r="S193" s="29" t="n">
        <v>4.138888888888889</v>
      </c>
      <c r="T193" s="28" t="n">
        <f si="50" t="shared"/>
        <v>0.13888888888888928</v>
      </c>
      <c r="U193" s="9" t="n">
        <v>4.325892857142857</v>
      </c>
      <c r="V193" s="8" t="n">
        <f si="51" t="shared"/>
        <v>0.32589285714285676</v>
      </c>
      <c r="W193" s="9" t="n">
        <v>2881.8813858623394</v>
      </c>
      <c r="X193" s="8" t="n">
        <f si="52" t="shared"/>
        <v>2877.8813858623394</v>
      </c>
      <c r="Y193" s="9" t="n">
        <v>4.138888888888889</v>
      </c>
      <c r="Z193" s="8" t="n">
        <f si="53" t="shared"/>
        <v>0.13888888888888928</v>
      </c>
      <c r="AA193" s="19" t="n">
        <v>2509.122384482164</v>
      </c>
      <c r="AB193" s="18" t="n">
        <f si="54" t="shared"/>
        <v>2505.122384482164</v>
      </c>
      <c r="AC193" s="19" t="n">
        <v>4.138888888888889</v>
      </c>
      <c r="AD193" s="30" t="n">
        <f si="55" t="shared"/>
        <v>0.13888888888888928</v>
      </c>
    </row>
    <row r="194" spans="1:30" x14ac:dyDescent="0.25">
      <c r="A194" s="2" t="n">
        <v>480.0</v>
      </c>
      <c r="B194" s="1" t="n">
        <v>4.0</v>
      </c>
      <c r="C194" s="14" t="n">
        <v>4.09375</v>
      </c>
      <c r="D194" s="13" t="n">
        <f si="42" t="shared"/>
        <v>0.09375</v>
      </c>
      <c r="E194" s="14" t="n">
        <v>2886.3506170126193</v>
      </c>
      <c r="F194" s="13" t="n">
        <f si="43" t="shared"/>
        <v>2882.3506170126193</v>
      </c>
      <c r="G194" s="14" t="n">
        <v>4.09375</v>
      </c>
      <c r="H194" s="13" t="n">
        <f si="44" t="shared"/>
        <v>0.09375</v>
      </c>
      <c r="I194" s="24" t="n">
        <v>4.09375</v>
      </c>
      <c r="J194" s="23" t="n">
        <f si="45" t="shared"/>
        <v>0.09375</v>
      </c>
      <c r="K194" s="24" t="n">
        <v>2856.051567012142</v>
      </c>
      <c r="L194" s="23" t="n">
        <f si="46" t="shared"/>
        <v>2852.051567012142</v>
      </c>
      <c r="M194" s="24" t="n">
        <v>4.09375</v>
      </c>
      <c r="N194" s="23" t="n">
        <f si="47" t="shared"/>
        <v>0.09375</v>
      </c>
      <c r="O194" s="29" t="n">
        <v>4.292857142857143</v>
      </c>
      <c r="P194" s="28" t="n">
        <f si="48" t="shared"/>
        <v>0.2928571428571427</v>
      </c>
      <c r="Q194" s="29" t="n">
        <v>2513.7594894678955</v>
      </c>
      <c r="R194" s="28" t="n">
        <f si="49" t="shared"/>
        <v>2509.7594894678955</v>
      </c>
      <c r="S194" s="29" t="n">
        <v>4.194444444444445</v>
      </c>
      <c r="T194" s="28" t="n">
        <f si="50" t="shared"/>
        <v>0.19444444444444464</v>
      </c>
      <c r="U194" s="9" t="n">
        <v>4.325892857142857</v>
      </c>
      <c r="V194" s="8" t="n">
        <f si="51" t="shared"/>
        <v>0.32589285714285676</v>
      </c>
      <c r="W194" s="9" t="n">
        <v>2881.9441173588343</v>
      </c>
      <c r="X194" s="8" t="n">
        <f si="52" t="shared"/>
        <v>2877.9441173588343</v>
      </c>
      <c r="Y194" s="9" t="n">
        <v>4.194444444444445</v>
      </c>
      <c r="Z194" s="8" t="n">
        <f si="53" t="shared"/>
        <v>0.19444444444444464</v>
      </c>
      <c r="AA194" s="19" t="n">
        <v>2509.025087933775</v>
      </c>
      <c r="AB194" s="18" t="n">
        <f si="54" t="shared"/>
        <v>2505.025087933775</v>
      </c>
      <c r="AC194" s="19" t="n">
        <v>4.194444444444445</v>
      </c>
      <c r="AD194" s="30" t="n">
        <f si="55" t="shared"/>
        <v>0.19444444444444464</v>
      </c>
    </row>
    <row r="195" spans="1:30" x14ac:dyDescent="0.25">
      <c r="A195" s="2" t="n">
        <v>481.0</v>
      </c>
      <c r="B195" s="1" t="n">
        <v>5.0</v>
      </c>
      <c r="C195" s="14" t="n">
        <v>4.09375</v>
      </c>
      <c r="D195" s="13" t="n">
        <f si="42" t="shared"/>
        <v>0.90625</v>
      </c>
      <c r="E195" s="14" t="n">
        <v>2886.354932094028</v>
      </c>
      <c r="F195" s="13" t="n">
        <f si="43" t="shared"/>
        <v>2881.354932094028</v>
      </c>
      <c r="G195" s="14" t="n">
        <v>4.09375</v>
      </c>
      <c r="H195" s="13" t="n">
        <f si="44" t="shared"/>
        <v>0.90625</v>
      </c>
      <c r="I195" s="24" t="n">
        <v>4.09375</v>
      </c>
      <c r="J195" s="23" t="n">
        <f si="45" t="shared"/>
        <v>0.90625</v>
      </c>
      <c r="K195" s="24" t="n">
        <v>2856.026562885312</v>
      </c>
      <c r="L195" s="23" t="n">
        <f si="46" t="shared"/>
        <v>2851.026562885312</v>
      </c>
      <c r="M195" s="24" t="n">
        <v>4.09375</v>
      </c>
      <c r="N195" s="23" t="n">
        <f si="47" t="shared"/>
        <v>0.90625</v>
      </c>
      <c r="O195" s="29" t="n">
        <v>4.292857142857143</v>
      </c>
      <c r="P195" s="28" t="n">
        <f si="48" t="shared"/>
        <v>0.7071428571428573</v>
      </c>
      <c r="Q195" s="29" t="n">
        <v>2513.7133545214333</v>
      </c>
      <c r="R195" s="28" t="n">
        <f si="49" t="shared"/>
        <v>2508.7133545214333</v>
      </c>
      <c r="S195" s="29" t="n">
        <v>4.222222222222222</v>
      </c>
      <c r="T195" s="28" t="n">
        <f si="50" t="shared"/>
        <v>0.7777777777777777</v>
      </c>
      <c r="U195" s="9" t="n">
        <v>4.325892857142857</v>
      </c>
      <c r="V195" s="8" t="n">
        <f si="51" t="shared"/>
        <v>0.6741071428571432</v>
      </c>
      <c r="W195" s="9" t="n">
        <v>2882.0040766554816</v>
      </c>
      <c r="X195" s="8" t="n">
        <f si="52" t="shared"/>
        <v>2877.0040766554816</v>
      </c>
      <c r="Y195" s="9" t="n">
        <v>4.222222222222222</v>
      </c>
      <c r="Z195" s="8" t="n">
        <f si="53" t="shared"/>
        <v>0.7777777777777777</v>
      </c>
      <c r="AA195" s="19" t="n">
        <v>2508.9313248460016</v>
      </c>
      <c r="AB195" s="18" t="n">
        <f si="54" t="shared"/>
        <v>2503.9313248460016</v>
      </c>
      <c r="AC195" s="19" t="n">
        <v>4.222222222222222</v>
      </c>
      <c r="AD195" s="30" t="n">
        <f si="55" t="shared"/>
        <v>0.7777777777777777</v>
      </c>
    </row>
    <row r="196" spans="1:30" x14ac:dyDescent="0.25">
      <c r="A196" s="2" t="n">
        <v>484.0</v>
      </c>
      <c r="B196" s="1" t="n">
        <v>8.0</v>
      </c>
      <c r="C196" s="14" t="n">
        <v>3.8461538461538463</v>
      </c>
      <c r="D196" s="13" t="n">
        <f si="42" t="shared"/>
        <v>4.153846153846153</v>
      </c>
      <c r="E196" s="14" t="n">
        <v>5197.000594678001</v>
      </c>
      <c r="F196" s="13" t="n">
        <f si="43" t="shared"/>
        <v>5189.000594678001</v>
      </c>
      <c r="G196" s="14" t="n">
        <v>3.8461538461538463</v>
      </c>
      <c r="H196" s="13" t="n">
        <f si="44" t="shared"/>
        <v>4.153846153846153</v>
      </c>
      <c r="I196" s="24" t="n">
        <v>3.8461538461538463</v>
      </c>
      <c r="J196" s="23" t="n">
        <f si="45" t="shared"/>
        <v>4.153846153846153</v>
      </c>
      <c r="K196" s="24" t="n">
        <v>5107.885573368006</v>
      </c>
      <c r="L196" s="23" t="n">
        <f si="46" t="shared"/>
        <v>5099.885573368006</v>
      </c>
      <c r="M196" s="24" t="n">
        <v>3.8461538461538463</v>
      </c>
      <c r="N196" s="23" t="n">
        <f si="47" t="shared"/>
        <v>4.153846153846153</v>
      </c>
      <c r="O196" s="29" t="n">
        <v>4.292857142857143</v>
      </c>
      <c r="P196" s="28" t="n">
        <f si="48" t="shared"/>
        <v>3.7071428571428573</v>
      </c>
      <c r="Q196" s="29" t="n">
        <v>2527.46651737731</v>
      </c>
      <c r="R196" s="28" t="n">
        <f si="49" t="shared"/>
        <v>2519.46651737731</v>
      </c>
      <c r="S196" s="29" t="n">
        <v>3.7222222222222223</v>
      </c>
      <c r="T196" s="28" t="n">
        <f si="50" t="shared"/>
        <v>4.277777777777778</v>
      </c>
      <c r="U196" s="9" t="n">
        <v>4.064102564102564</v>
      </c>
      <c r="V196" s="8" t="n">
        <f si="51" t="shared"/>
        <v>3.935897435897436</v>
      </c>
      <c r="W196" s="9" t="n">
        <v>5226.685399694187</v>
      </c>
      <c r="X196" s="8" t="n">
        <f si="52" t="shared"/>
        <v>5218.685399694187</v>
      </c>
      <c r="Y196" s="9" t="n">
        <v>3.7222222222222223</v>
      </c>
      <c r="Z196" s="8" t="n">
        <f si="53" t="shared"/>
        <v>4.277777777777778</v>
      </c>
      <c r="AA196" s="19" t="n">
        <v>2536.931327593777</v>
      </c>
      <c r="AB196" s="18" t="n">
        <f si="54" t="shared"/>
        <v>2528.931327593777</v>
      </c>
      <c r="AC196" s="19" t="n">
        <v>3.7222222222222223</v>
      </c>
      <c r="AD196" s="30" t="n">
        <f si="55" t="shared"/>
        <v>4.277777777777778</v>
      </c>
    </row>
    <row r="197" spans="1:30" x14ac:dyDescent="0.25">
      <c r="A197" s="2" t="n">
        <v>485.0</v>
      </c>
      <c r="B197" s="1" t="n">
        <v>5.0</v>
      </c>
      <c r="C197" s="14" t="n">
        <v>3.8048780487804876</v>
      </c>
      <c r="D197" s="13" t="n">
        <f si="42" t="shared"/>
        <v>1.1951219512195124</v>
      </c>
      <c r="E197" s="14" t="n">
        <v>5204.662888872599</v>
      </c>
      <c r="F197" s="13" t="n">
        <f si="43" t="shared"/>
        <v>5199.662888872599</v>
      </c>
      <c r="G197" s="14" t="n">
        <v>3.8048780487804876</v>
      </c>
      <c r="H197" s="13" t="n">
        <f si="44" t="shared"/>
        <v>1.1951219512195124</v>
      </c>
      <c r="I197" s="24" t="n">
        <v>3.8048780487804876</v>
      </c>
      <c r="J197" s="23" t="n">
        <f si="45" t="shared"/>
        <v>1.1951219512195124</v>
      </c>
      <c r="K197" s="24" t="n">
        <v>5121.601007378696</v>
      </c>
      <c r="L197" s="23" t="n">
        <f si="46" t="shared"/>
        <v>5116.601007378696</v>
      </c>
      <c r="M197" s="24" t="n">
        <v>3.8048780487804876</v>
      </c>
      <c r="N197" s="23" t="n">
        <f si="47" t="shared"/>
        <v>1.1951219512195124</v>
      </c>
      <c r="O197" s="29" t="n">
        <v>4.292857142857143</v>
      </c>
      <c r="P197" s="28" t="n">
        <f si="48" t="shared"/>
        <v>0.7071428571428573</v>
      </c>
      <c r="Q197" s="29" t="n">
        <v>2522.248808430259</v>
      </c>
      <c r="R197" s="28" t="n">
        <f si="49" t="shared"/>
        <v>2517.248808430259</v>
      </c>
      <c r="S197" s="29" t="n">
        <v>3.9722222222222223</v>
      </c>
      <c r="T197" s="28" t="n">
        <f si="50" t="shared"/>
        <v>1.0277777777777777</v>
      </c>
      <c r="U197" s="9" t="n">
        <v>4.38135593220339</v>
      </c>
      <c r="V197" s="8" t="n">
        <f si="51" t="shared"/>
        <v>0.6186440677966099</v>
      </c>
      <c r="W197" s="9" t="n">
        <v>5240.199498304776</v>
      </c>
      <c r="X197" s="8" t="n">
        <f si="52" t="shared"/>
        <v>5235.199498304776</v>
      </c>
      <c r="Y197" s="9" t="n">
        <v>3.7777777777777777</v>
      </c>
      <c r="Z197" s="8" t="n">
        <f si="53" t="shared"/>
        <v>1.2222222222222223</v>
      </c>
      <c r="AA197" s="19" t="n">
        <v>2526.295218971809</v>
      </c>
      <c r="AB197" s="18" t="n">
        <f si="54" t="shared"/>
        <v>2521.295218971809</v>
      </c>
      <c r="AC197" s="19" t="n">
        <v>3.9722222222222223</v>
      </c>
      <c r="AD197" s="30" t="n">
        <f si="55" t="shared"/>
        <v>1.0277777777777777</v>
      </c>
    </row>
    <row r="198" spans="1:30" x14ac:dyDescent="0.25">
      <c r="A198" s="2" t="n">
        <v>489.0</v>
      </c>
      <c r="B198" s="1" t="n">
        <v>3.0</v>
      </c>
      <c r="C198" s="14" t="n">
        <v>4.5</v>
      </c>
      <c r="D198" s="13" t="n">
        <f si="42" t="shared"/>
        <v>1.5</v>
      </c>
      <c r="E198" s="14" t="n">
        <v>2885.967425105947</v>
      </c>
      <c r="F198" s="13" t="n">
        <f si="43" t="shared"/>
        <v>2882.967425105947</v>
      </c>
      <c r="G198" s="14" t="n">
        <v>4.5</v>
      </c>
      <c r="H198" s="13" t="n">
        <f si="44" t="shared"/>
        <v>1.5</v>
      </c>
      <c r="I198" s="24" t="n">
        <v>4.5</v>
      </c>
      <c r="J198" s="23" t="n">
        <f si="45" t="shared"/>
        <v>1.5</v>
      </c>
      <c r="K198" s="24" t="n">
        <v>2858.088692464193</v>
      </c>
      <c r="L198" s="23" t="n">
        <f si="46" t="shared"/>
        <v>2855.088692464193</v>
      </c>
      <c r="M198" s="24" t="n">
        <v>4.5</v>
      </c>
      <c r="N198" s="23" t="n">
        <f si="47" t="shared"/>
        <v>1.5</v>
      </c>
      <c r="O198" s="29" t="n">
        <v>4.292857142857143</v>
      </c>
      <c r="P198" s="28" t="n">
        <f si="48" t="shared"/>
        <v>1.2928571428571427</v>
      </c>
      <c r="Q198" s="29" t="n">
        <v>2517.4509369765733</v>
      </c>
      <c r="R198" s="28" t="n">
        <f si="49" t="shared"/>
        <v>2514.4509369765733</v>
      </c>
      <c r="S198" s="29" t="n">
        <v>4.583333333333333</v>
      </c>
      <c r="T198" s="28" t="n">
        <f si="50" t="shared"/>
        <v>1.583333333333333</v>
      </c>
      <c r="U198" s="9" t="n">
        <v>4.38135593220339</v>
      </c>
      <c r="V198" s="8" t="n">
        <f si="51" t="shared"/>
        <v>1.3813559322033901</v>
      </c>
      <c r="W198" s="9" t="n">
        <v>2877.1387146024526</v>
      </c>
      <c r="X198" s="8" t="n">
        <f si="52" t="shared"/>
        <v>2874.1387146024526</v>
      </c>
      <c r="Y198" s="9" t="n">
        <v>4.583333333333333</v>
      </c>
      <c r="Z198" s="8" t="n">
        <f si="53" t="shared"/>
        <v>1.583333333333333</v>
      </c>
      <c r="AA198" s="19" t="n">
        <v>2516.5293672841876</v>
      </c>
      <c r="AB198" s="18" t="n">
        <f si="54" t="shared"/>
        <v>2513.5293672841876</v>
      </c>
      <c r="AC198" s="19" t="n">
        <v>4.583333333333333</v>
      </c>
      <c r="AD198" s="30" t="n">
        <f si="55" t="shared"/>
        <v>1.583333333333333</v>
      </c>
    </row>
    <row r="199" spans="1:30" x14ac:dyDescent="0.25">
      <c r="A199" s="2" t="n">
        <v>491.0</v>
      </c>
      <c r="B199" s="1" t="n">
        <v>1.0</v>
      </c>
      <c r="C199" s="14" t="n">
        <v>5.066666666666666</v>
      </c>
      <c r="D199" s="13" t="n">
        <f si="42" t="shared"/>
        <v>4.066666666666666</v>
      </c>
      <c r="E199" s="14" t="n">
        <v>2886.0340429409907</v>
      </c>
      <c r="F199" s="13" t="n">
        <f si="43" t="shared"/>
        <v>2885.0340429409907</v>
      </c>
      <c r="G199" s="14" t="n">
        <v>5.066666666666666</v>
      </c>
      <c r="H199" s="13" t="n">
        <f si="44" t="shared"/>
        <v>4.066666666666666</v>
      </c>
      <c r="I199" s="24" t="n">
        <v>5.066666666666666</v>
      </c>
      <c r="J199" s="23" t="n">
        <f si="45" t="shared"/>
        <v>4.066666666666666</v>
      </c>
      <c r="K199" s="24" t="n">
        <v>2857.7324747011153</v>
      </c>
      <c r="L199" s="23" t="n">
        <f si="46" t="shared"/>
        <v>2856.7324747011153</v>
      </c>
      <c r="M199" s="24" t="n">
        <v>5.066666666666666</v>
      </c>
      <c r="N199" s="23" t="n">
        <f si="47" t="shared"/>
        <v>4.066666666666666</v>
      </c>
      <c r="O199" s="29" t="n">
        <v>4.292857142857143</v>
      </c>
      <c r="P199" s="28" t="n">
        <f si="48" t="shared"/>
        <v>3.2928571428571427</v>
      </c>
      <c r="Q199" s="29" t="n">
        <v>2516.805145396297</v>
      </c>
      <c r="R199" s="28" t="n">
        <f si="49" t="shared"/>
        <v>2515.805145396297</v>
      </c>
      <c r="S199" s="29" t="n">
        <v>5.222222222222222</v>
      </c>
      <c r="T199" s="28" t="n">
        <f si="50" t="shared"/>
        <v>4.222222222222222</v>
      </c>
      <c r="U199" s="9" t="n">
        <v>4.38135593220339</v>
      </c>
      <c r="V199" s="8" t="n">
        <f si="51" t="shared"/>
        <v>3.38135593220339</v>
      </c>
      <c r="W199" s="9" t="n">
        <v>2877.977579552427</v>
      </c>
      <c r="X199" s="8" t="n">
        <f si="52" t="shared"/>
        <v>2876.977579552427</v>
      </c>
      <c r="Y199" s="9" t="n">
        <v>5.222222222222222</v>
      </c>
      <c r="Z199" s="8" t="n">
        <f si="53" t="shared"/>
        <v>4.222222222222222</v>
      </c>
      <c r="AA199" s="19" t="n">
        <v>2515.2159786982493</v>
      </c>
      <c r="AB199" s="18" t="n">
        <f si="54" t="shared"/>
        <v>2514.2159786982493</v>
      </c>
      <c r="AC199" s="19" t="n">
        <v>5.222222222222222</v>
      </c>
      <c r="AD199" s="30" t="n">
        <f si="55" t="shared"/>
        <v>4.222222222222222</v>
      </c>
    </row>
    <row r="200" spans="1:30" x14ac:dyDescent="0.25">
      <c r="A200" s="2" t="n">
        <v>492.0</v>
      </c>
      <c r="B200" s="1" t="n">
        <v>5.0</v>
      </c>
      <c r="C200" s="14" t="n">
        <v>5.066666666666666</v>
      </c>
      <c r="D200" s="13" t="n">
        <f si="42" t="shared"/>
        <v>0.06666666666666643</v>
      </c>
      <c r="E200" s="14" t="n">
        <v>2886.041333271233</v>
      </c>
      <c r="F200" s="13" t="n">
        <f si="43" t="shared"/>
        <v>2881.041333271233</v>
      </c>
      <c r="G200" s="14" t="n">
        <v>5.066666666666666</v>
      </c>
      <c r="H200" s="13" t="n">
        <f si="44" t="shared"/>
        <v>0.06666666666666643</v>
      </c>
      <c r="I200" s="24" t="n">
        <v>5.066666666666666</v>
      </c>
      <c r="J200" s="23" t="n">
        <f si="45" t="shared"/>
        <v>0.06666666666666643</v>
      </c>
      <c r="K200" s="24" t="n">
        <v>2857.6964248569116</v>
      </c>
      <c r="L200" s="23" t="n">
        <f si="46" t="shared"/>
        <v>2852.6964248569116</v>
      </c>
      <c r="M200" s="24" t="n">
        <v>5.066666666666666</v>
      </c>
      <c r="N200" s="23" t="n">
        <f si="47" t="shared"/>
        <v>0.06666666666666643</v>
      </c>
      <c r="O200" s="29" t="n">
        <v>4.292857142857143</v>
      </c>
      <c r="P200" s="28" t="n">
        <f si="48" t="shared"/>
        <v>0.7071428571428573</v>
      </c>
      <c r="Q200" s="29" t="n">
        <v>2516.740494100502</v>
      </c>
      <c r="R200" s="28" t="n">
        <f si="49" t="shared"/>
        <v>2511.740494100502</v>
      </c>
      <c r="S200" s="29" t="n">
        <v>5.25</v>
      </c>
      <c r="T200" s="28" t="n">
        <f si="50" t="shared"/>
        <v>0.25</v>
      </c>
      <c r="U200" s="9" t="n">
        <v>4.38135593220339</v>
      </c>
      <c r="V200" s="8" t="n">
        <f si="51" t="shared"/>
        <v>0.6186440677966099</v>
      </c>
      <c r="W200" s="9" t="n">
        <v>2878.0616122713827</v>
      </c>
      <c r="X200" s="8" t="n">
        <f si="52" t="shared"/>
        <v>2873.0616122713827</v>
      </c>
      <c r="Y200" s="9" t="n">
        <v>5.25</v>
      </c>
      <c r="Z200" s="8" t="n">
        <f si="53" t="shared"/>
        <v>0.25</v>
      </c>
      <c r="AA200" s="19" t="n">
        <v>2515.0847036627174</v>
      </c>
      <c r="AB200" s="18" t="n">
        <f si="54" t="shared"/>
        <v>2510.0847036627174</v>
      </c>
      <c r="AC200" s="19" t="n">
        <v>5.25</v>
      </c>
      <c r="AD200" s="30" t="n">
        <f si="55" t="shared"/>
        <v>0.25</v>
      </c>
    </row>
    <row r="201" spans="1:30" x14ac:dyDescent="0.25">
      <c r="A201" s="2" t="n">
        <v>494.0</v>
      </c>
      <c r="B201" s="1" t="n">
        <v>5.0</v>
      </c>
      <c r="C201" s="14" t="n">
        <v>5.066666666666666</v>
      </c>
      <c r="D201" s="13" t="n">
        <f si="42" t="shared"/>
        <v>0.06666666666666643</v>
      </c>
      <c r="E201" s="14" t="n">
        <v>2886.081603230768</v>
      </c>
      <c r="F201" s="13" t="n">
        <f si="43" t="shared"/>
        <v>2881.081603230768</v>
      </c>
      <c r="G201" s="14" t="n">
        <v>5.066666666666666</v>
      </c>
      <c r="H201" s="13" t="n">
        <f si="44" t="shared"/>
        <v>0.06666666666666643</v>
      </c>
      <c r="I201" s="24" t="n">
        <v>5.066666666666666</v>
      </c>
      <c r="J201" s="23" t="n">
        <f si="45" t="shared"/>
        <v>0.06666666666666643</v>
      </c>
      <c r="K201" s="24" t="n">
        <v>2857.4812862887143</v>
      </c>
      <c r="L201" s="23" t="n">
        <f si="46" t="shared"/>
        <v>2852.4812862887143</v>
      </c>
      <c r="M201" s="24" t="n">
        <v>5.066666666666666</v>
      </c>
      <c r="N201" s="23" t="n">
        <f si="47" t="shared"/>
        <v>0.06666666666666643</v>
      </c>
      <c r="O201" s="29" t="n">
        <v>4.292857142857143</v>
      </c>
      <c r="P201" s="28" t="n">
        <f si="48" t="shared"/>
        <v>0.7071428571428573</v>
      </c>
      <c r="Q201" s="29" t="n">
        <v>2516.3507523115622</v>
      </c>
      <c r="R201" s="28" t="n">
        <f si="49" t="shared"/>
        <v>2511.3507523115622</v>
      </c>
      <c r="S201" s="29" t="n">
        <v>4.111111111111111</v>
      </c>
      <c r="T201" s="28" t="n">
        <f si="50" t="shared"/>
        <v>0.8888888888888893</v>
      </c>
      <c r="U201" s="9" t="n">
        <v>4.38135593220339</v>
      </c>
      <c r="V201" s="8" t="n">
        <f si="51" t="shared"/>
        <v>0.6186440677966099</v>
      </c>
      <c r="W201" s="9" t="n">
        <v>2878.568490615607</v>
      </c>
      <c r="X201" s="8" t="n">
        <f si="52" t="shared"/>
        <v>2873.568490615607</v>
      </c>
      <c r="Y201" s="9" t="n">
        <v>4.138888888888889</v>
      </c>
      <c r="Z201" s="8" t="n">
        <f si="53" t="shared"/>
        <v>0.8611111111111107</v>
      </c>
      <c r="AA201" s="19" t="n">
        <v>2514.29205878168</v>
      </c>
      <c r="AB201" s="18" t="n">
        <f si="54" t="shared"/>
        <v>2509.29205878168</v>
      </c>
      <c r="AC201" s="19" t="n">
        <v>4.111111111111111</v>
      </c>
      <c r="AD201" s="30" t="n">
        <f si="55" t="shared"/>
        <v>0.8888888888888893</v>
      </c>
    </row>
    <row r="202" spans="1:30" x14ac:dyDescent="0.25">
      <c r="A202" s="2" t="n">
        <v>495.0</v>
      </c>
      <c r="B202" s="1" t="n">
        <v>5.0</v>
      </c>
      <c r="C202" s="14" t="n">
        <v>3.956043956043956</v>
      </c>
      <c r="D202" s="13" t="n">
        <f si="42" t="shared"/>
        <v>1.0439560439560438</v>
      </c>
      <c r="E202" s="14" t="n">
        <v>2886.103971316879</v>
      </c>
      <c r="F202" s="13" t="n">
        <f si="43" t="shared"/>
        <v>2881.103971316879</v>
      </c>
      <c r="G202" s="14" t="n">
        <v>3.955056179775281</v>
      </c>
      <c r="H202" s="13" t="n">
        <f si="44" t="shared"/>
        <v>1.0449438202247192</v>
      </c>
      <c r="I202" s="24" t="n">
        <v>3.956043956043956</v>
      </c>
      <c r="J202" s="23" t="n">
        <f si="45" t="shared"/>
        <v>1.0439560439560438</v>
      </c>
      <c r="K202" s="24" t="n">
        <v>2857.3604391534254</v>
      </c>
      <c r="L202" s="23" t="n">
        <f si="46" t="shared"/>
        <v>2852.3604391534254</v>
      </c>
      <c r="M202" s="24" t="n">
        <v>3.955056179775281</v>
      </c>
      <c r="N202" s="23" t="n">
        <f si="47" t="shared"/>
        <v>1.0449438202247192</v>
      </c>
      <c r="O202" s="29" t="n">
        <v>4.292857142857143</v>
      </c>
      <c r="P202" s="28" t="n">
        <f si="48" t="shared"/>
        <v>0.7071428571428573</v>
      </c>
      <c r="Q202" s="29" t="n">
        <v>2516.1310575383764</v>
      </c>
      <c r="R202" s="28" t="n">
        <f si="49" t="shared"/>
        <v>2511.1310575383764</v>
      </c>
      <c r="S202" s="29" t="n">
        <v>4.194444444444445</v>
      </c>
      <c r="T202" s="28" t="n">
        <f si="50" t="shared"/>
        <v>0.8055555555555554</v>
      </c>
      <c r="U202" s="9" t="n">
        <v>4.38135593220339</v>
      </c>
      <c r="V202" s="8" t="n">
        <f si="51" t="shared"/>
        <v>0.6186440677966099</v>
      </c>
      <c r="W202" s="9" t="n">
        <v>2878.8545770346627</v>
      </c>
      <c r="X202" s="8" t="n">
        <f si="52" t="shared"/>
        <v>2873.8545770346627</v>
      </c>
      <c r="Y202" s="9" t="n">
        <v>4.138888888888889</v>
      </c>
      <c r="Z202" s="8" t="n">
        <f si="53" t="shared"/>
        <v>0.8611111111111107</v>
      </c>
      <c r="AA202" s="19" t="n">
        <v>2513.845120787665</v>
      </c>
      <c r="AB202" s="18" t="n">
        <f si="54" t="shared"/>
        <v>2508.845120787665</v>
      </c>
      <c r="AC202" s="19" t="n">
        <v>4.194444444444445</v>
      </c>
      <c r="AD202" s="30" t="n">
        <f si="55" t="shared"/>
        <v>0.8055555555555554</v>
      </c>
    </row>
    <row r="203" spans="1:30" x14ac:dyDescent="0.25">
      <c r="A203" s="2" t="n">
        <v>497.0</v>
      </c>
      <c r="B203" s="1" t="n">
        <v>1.0</v>
      </c>
      <c r="C203" s="14" t="n">
        <v>3.956043956043956</v>
      </c>
      <c r="D203" s="13" t="n">
        <f si="42" t="shared"/>
        <v>2.956043956043956</v>
      </c>
      <c r="E203" s="14" t="n">
        <v>2886.1477487846323</v>
      </c>
      <c r="F203" s="13" t="n">
        <f si="43" t="shared"/>
        <v>2885.1477487846323</v>
      </c>
      <c r="G203" s="14" t="n">
        <v>3.955056179775281</v>
      </c>
      <c r="H203" s="13" t="n">
        <f si="44" t="shared"/>
        <v>2.955056179775281</v>
      </c>
      <c r="I203" s="24" t="n">
        <v>3.956043956043956</v>
      </c>
      <c r="J203" s="23" t="n">
        <f si="45" t="shared"/>
        <v>2.956043956043956</v>
      </c>
      <c r="K203" s="24" t="n">
        <v>2857.1263886282695</v>
      </c>
      <c r="L203" s="23" t="n">
        <f si="46" t="shared"/>
        <v>2856.1263886282695</v>
      </c>
      <c r="M203" s="24" t="n">
        <v>3.955056179775281</v>
      </c>
      <c r="N203" s="23" t="n">
        <f si="47" t="shared"/>
        <v>2.955056179775281</v>
      </c>
      <c r="O203" s="29" t="n">
        <v>4.292857142857143</v>
      </c>
      <c r="P203" s="28" t="n">
        <f si="48" t="shared"/>
        <v>3.2928571428571427</v>
      </c>
      <c r="Q203" s="29" t="n">
        <v>2515.706706298061</v>
      </c>
      <c r="R203" s="28" t="n">
        <f si="49" t="shared"/>
        <v>2514.706706298061</v>
      </c>
      <c r="S203" s="29" t="n">
        <v>3.7222222222222223</v>
      </c>
      <c r="T203" s="28" t="n">
        <f si="50" t="shared"/>
        <v>2.7222222222222223</v>
      </c>
      <c r="U203" s="9" t="n">
        <v>4.325892857142857</v>
      </c>
      <c r="V203" s="8" t="n">
        <f si="51" t="shared"/>
        <v>3.3258928571428568</v>
      </c>
      <c r="W203" s="9" t="n">
        <v>2879.4062988352903</v>
      </c>
      <c r="X203" s="8" t="n">
        <f si="52" t="shared"/>
        <v>2878.4062988352903</v>
      </c>
      <c r="Y203" s="9" t="n">
        <v>3.7222222222222223</v>
      </c>
      <c r="Z203" s="8" t="n">
        <f si="53" t="shared"/>
        <v>2.7222222222222223</v>
      </c>
      <c r="AA203" s="19" t="n">
        <v>2512.9825894907694</v>
      </c>
      <c r="AB203" s="18" t="n">
        <f si="54" t="shared"/>
        <v>2511.9825894907694</v>
      </c>
      <c r="AC203" s="19" t="n">
        <v>3.7222222222222223</v>
      </c>
      <c r="AD203" s="30" t="n">
        <f si="55" t="shared"/>
        <v>2.7222222222222223</v>
      </c>
    </row>
    <row r="204" spans="1:30" x14ac:dyDescent="0.25">
      <c r="A204" s="2" t="n">
        <v>499.0</v>
      </c>
      <c r="B204" s="1" t="n">
        <v>4.0</v>
      </c>
      <c r="C204" s="14" t="n">
        <v>3.956043956043956</v>
      </c>
      <c r="D204" s="13" t="n">
        <f si="42" t="shared"/>
        <v>0.0439560439560438</v>
      </c>
      <c r="E204" s="14" t="n">
        <v>2886.187263636304</v>
      </c>
      <c r="F204" s="13" t="n">
        <f si="43" t="shared"/>
        <v>2882.187263636304</v>
      </c>
      <c r="G204" s="14" t="n">
        <v>4.0</v>
      </c>
      <c r="H204" s="13" t="n">
        <f si="44" t="shared"/>
        <v>0.0</v>
      </c>
      <c r="I204" s="24" t="n">
        <v>3.956043956043956</v>
      </c>
      <c r="J204" s="23" t="n">
        <f si="45" t="shared"/>
        <v>0.0439560439560438</v>
      </c>
      <c r="K204" s="24" t="n">
        <v>2856.9162238687422</v>
      </c>
      <c r="L204" s="23" t="n">
        <f si="46" t="shared"/>
        <v>2852.9162238687422</v>
      </c>
      <c r="M204" s="24" t="n">
        <v>4.0</v>
      </c>
      <c r="N204" s="23" t="n">
        <f si="47" t="shared"/>
        <v>0.0</v>
      </c>
      <c r="O204" s="29" t="n">
        <v>4.292857142857143</v>
      </c>
      <c r="P204" s="28" t="n">
        <f si="48" t="shared"/>
        <v>0.2928571428571427</v>
      </c>
      <c r="Q204" s="29" t="n">
        <v>2515.3258472678062</v>
      </c>
      <c r="R204" s="28" t="n">
        <f si="49" t="shared"/>
        <v>2511.3258472678062</v>
      </c>
      <c r="S204" s="29" t="n">
        <v>4.083333333333333</v>
      </c>
      <c r="T204" s="28" t="n">
        <f si="50" t="shared"/>
        <v>0.08333333333333304</v>
      </c>
      <c r="U204" s="9" t="n">
        <v>4.325892857142857</v>
      </c>
      <c r="V204" s="8" t="n">
        <f si="51" t="shared"/>
        <v>0.32589285714285676</v>
      </c>
      <c r="W204" s="9" t="n">
        <v>2879.9022064115497</v>
      </c>
      <c r="X204" s="8" t="n">
        <f si="52" t="shared"/>
        <v>2875.9022064115497</v>
      </c>
      <c r="Y204" s="9" t="n">
        <v>4.083333333333333</v>
      </c>
      <c r="Z204" s="8" t="n">
        <f si="53" t="shared"/>
        <v>0.08333333333333304</v>
      </c>
      <c r="AA204" s="19" t="n">
        <v>2512.208300277084</v>
      </c>
      <c r="AB204" s="18" t="n">
        <f si="54" t="shared"/>
        <v>2508.208300277084</v>
      </c>
      <c r="AC204" s="19" t="n">
        <v>4.083333333333333</v>
      </c>
      <c r="AD204" s="30" t="n">
        <f si="55" t="shared"/>
        <v>0.08333333333333304</v>
      </c>
    </row>
    <row r="205" spans="1:30" x14ac:dyDescent="0.25">
      <c r="A205" s="2" t="n">
        <v>501.0</v>
      </c>
      <c r="B205" s="1" t="n">
        <v>6.0</v>
      </c>
      <c r="C205" s="14" t="n">
        <v>4.863013698630137</v>
      </c>
      <c r="D205" s="13" t="n">
        <f si="42" t="shared"/>
        <v>1.1369863013698627</v>
      </c>
      <c r="E205" s="14" t="n">
        <v>2886.2216713787334</v>
      </c>
      <c r="F205" s="13" t="n">
        <f si="43" t="shared"/>
        <v>2880.2216713787334</v>
      </c>
      <c r="G205" s="14" t="n">
        <v>4.863013698630137</v>
      </c>
      <c r="H205" s="13" t="n">
        <f si="44" t="shared"/>
        <v>1.1369863013698627</v>
      </c>
      <c r="I205" s="24" t="n">
        <v>4.863013698630137</v>
      </c>
      <c r="J205" s="23" t="n">
        <f si="45" t="shared"/>
        <v>1.1369863013698627</v>
      </c>
      <c r="K205" s="24" t="n">
        <v>2856.733380877378</v>
      </c>
      <c r="L205" s="23" t="n">
        <f si="46" t="shared"/>
        <v>2850.733380877378</v>
      </c>
      <c r="M205" s="24" t="n">
        <v>4.863013698630137</v>
      </c>
      <c r="N205" s="23" t="n">
        <f si="47" t="shared"/>
        <v>1.1369863013698627</v>
      </c>
      <c r="O205" s="29" t="n">
        <v>4.292857142857143</v>
      </c>
      <c r="P205" s="28" t="n">
        <f si="48" t="shared"/>
        <v>1.7071428571428573</v>
      </c>
      <c r="Q205" s="29" t="n">
        <v>2514.994458420039</v>
      </c>
      <c r="R205" s="28" t="n">
        <f si="49" t="shared"/>
        <v>2508.994458420039</v>
      </c>
      <c r="S205" s="29" t="n">
        <v>4.555555555555555</v>
      </c>
      <c r="T205" s="28" t="n">
        <f si="50" t="shared"/>
        <v>1.4444444444444446</v>
      </c>
      <c r="U205" s="9" t="n">
        <v>4.325892857142857</v>
      </c>
      <c r="V205" s="8" t="n">
        <f si="51" t="shared"/>
        <v>1.6741071428571432</v>
      </c>
      <c r="W205" s="9" t="n">
        <v>2880.333850687566</v>
      </c>
      <c r="X205" s="8" t="n">
        <f si="52" t="shared"/>
        <v>2874.333850687566</v>
      </c>
      <c r="Y205" s="9" t="n">
        <v>4.555555555555555</v>
      </c>
      <c r="Z205" s="8" t="n">
        <f si="53" t="shared"/>
        <v>1.4444444444444446</v>
      </c>
      <c r="AA205" s="19" t="n">
        <v>2511.5347217849226</v>
      </c>
      <c r="AB205" s="18" t="n">
        <f si="54" t="shared"/>
        <v>2505.5347217849226</v>
      </c>
      <c r="AC205" s="19" t="n">
        <v>4.555555555555555</v>
      </c>
      <c r="AD205" s="30" t="n">
        <f si="55" t="shared"/>
        <v>1.4444444444444446</v>
      </c>
    </row>
    <row r="206" spans="1:30" x14ac:dyDescent="0.25">
      <c r="A206" s="2" t="n">
        <v>505.0</v>
      </c>
      <c r="B206" s="1" t="n">
        <v>1.0</v>
      </c>
      <c r="C206" s="14" t="n">
        <v>4.863013698630137</v>
      </c>
      <c r="D206" s="13" t="n">
        <f si="42" t="shared"/>
        <v>3.8630136986301373</v>
      </c>
      <c r="E206" s="14" t="n">
        <v>2886.2977488862575</v>
      </c>
      <c r="F206" s="13" t="n">
        <f si="43" t="shared"/>
        <v>2885.2977488862575</v>
      </c>
      <c r="G206" s="14" t="n">
        <v>4.863013698630137</v>
      </c>
      <c r="H206" s="13" t="n">
        <f si="44" t="shared"/>
        <v>3.8630136986301373</v>
      </c>
      <c r="I206" s="24" t="n">
        <v>4.863013698630137</v>
      </c>
      <c r="J206" s="23" t="n">
        <f si="45" t="shared"/>
        <v>3.8630136986301373</v>
      </c>
      <c r="K206" s="24" t="n">
        <v>2856.3295599897933</v>
      </c>
      <c r="L206" s="23" t="n">
        <f si="46" t="shared"/>
        <v>2855.3295599897933</v>
      </c>
      <c r="M206" s="24" t="n">
        <v>4.863013698630137</v>
      </c>
      <c r="N206" s="23" t="n">
        <f si="47" t="shared"/>
        <v>3.8630136986301373</v>
      </c>
      <c r="O206" s="29" t="n">
        <v>4.292857142857143</v>
      </c>
      <c r="P206" s="28" t="n">
        <f si="48" t="shared"/>
        <v>3.2928571428571427</v>
      </c>
      <c r="Q206" s="29" t="n">
        <v>2514.262574761525</v>
      </c>
      <c r="R206" s="28" t="n">
        <f si="49" t="shared"/>
        <v>2513.262574761525</v>
      </c>
      <c r="S206" s="29" t="n">
        <v>4.944444444444445</v>
      </c>
      <c r="T206" s="28" t="n">
        <f si="50" t="shared"/>
        <v>3.9444444444444446</v>
      </c>
      <c r="U206" s="9" t="n">
        <v>4.325892857142857</v>
      </c>
      <c r="V206" s="8" t="n">
        <f si="51" t="shared"/>
        <v>3.3258928571428568</v>
      </c>
      <c r="W206" s="9" t="n">
        <v>2881.2877277277335</v>
      </c>
      <c r="X206" s="8" t="n">
        <f si="52" t="shared"/>
        <v>2880.2877277277335</v>
      </c>
      <c r="Y206" s="9" t="n">
        <v>4.944444444444445</v>
      </c>
      <c r="Z206" s="8" t="n">
        <f si="53" t="shared"/>
        <v>3.9444444444444446</v>
      </c>
      <c r="AA206" s="19" t="n">
        <v>2510.04724368855</v>
      </c>
      <c r="AB206" s="18" t="n">
        <f si="54" t="shared"/>
        <v>2509.04724368855</v>
      </c>
      <c r="AC206" s="19" t="n">
        <v>4.944444444444445</v>
      </c>
      <c r="AD206" s="30" t="n">
        <f si="55" t="shared"/>
        <v>3.9444444444444446</v>
      </c>
    </row>
    <row r="207" spans="1:30" x14ac:dyDescent="0.25">
      <c r="A207" s="2" t="n">
        <v>507.0</v>
      </c>
      <c r="B207" s="1" t="n">
        <v>8.0</v>
      </c>
      <c r="C207" s="14" t="n">
        <v>4.09375</v>
      </c>
      <c r="D207" s="13" t="n">
        <f si="42" t="shared"/>
        <v>3.90625</v>
      </c>
      <c r="E207" s="14" t="n">
        <v>2886.3293124028214</v>
      </c>
      <c r="F207" s="13" t="n">
        <f si="43" t="shared"/>
        <v>2878.3293124028214</v>
      </c>
      <c r="G207" s="14" t="n">
        <v>4.09375</v>
      </c>
      <c r="H207" s="13" t="n">
        <f si="44" t="shared"/>
        <v>3.90625</v>
      </c>
      <c r="I207" s="24" t="n">
        <v>4.09375</v>
      </c>
      <c r="J207" s="23" t="n">
        <f si="45" t="shared"/>
        <v>3.90625</v>
      </c>
      <c r="K207" s="24" t="n">
        <v>2856.1632576342913</v>
      </c>
      <c r="L207" s="23" t="n">
        <f si="46" t="shared"/>
        <v>2848.1632576342913</v>
      </c>
      <c r="M207" s="24" t="n">
        <v>4.09375</v>
      </c>
      <c r="N207" s="23" t="n">
        <f si="47" t="shared"/>
        <v>3.90625</v>
      </c>
      <c r="O207" s="29" t="n">
        <v>4.292857142857143</v>
      </c>
      <c r="P207" s="28" t="n">
        <f si="48" t="shared"/>
        <v>3.7071428571428573</v>
      </c>
      <c r="Q207" s="29" t="n">
        <v>2513.961503313022</v>
      </c>
      <c r="R207" s="28" t="n">
        <f si="49" t="shared"/>
        <v>2505.961503313022</v>
      </c>
      <c r="S207" s="29" t="n">
        <v>4.166666666666667</v>
      </c>
      <c r="T207" s="28" t="n">
        <f si="50" t="shared"/>
        <v>3.833333333333333</v>
      </c>
      <c r="U207" s="9" t="n">
        <v>4.325892857142857</v>
      </c>
      <c r="V207" s="8" t="n">
        <f si="51" t="shared"/>
        <v>3.6741071428571432</v>
      </c>
      <c r="W207" s="9" t="n">
        <v>2881.680155612748</v>
      </c>
      <c r="X207" s="8" t="n">
        <f si="52" t="shared"/>
        <v>2873.680155612748</v>
      </c>
      <c r="Y207" s="9" t="n">
        <v>4.166666666666667</v>
      </c>
      <c r="Z207" s="8" t="n">
        <f si="53" t="shared"/>
        <v>3.833333333333333</v>
      </c>
      <c r="AA207" s="19" t="n">
        <v>2509.4360712358693</v>
      </c>
      <c r="AB207" s="18" t="n">
        <f si="54" t="shared"/>
        <v>2501.4360712358693</v>
      </c>
      <c r="AC207" s="19" t="n">
        <v>4.166666666666667</v>
      </c>
      <c r="AD207" s="30" t="n">
        <f si="55" t="shared"/>
        <v>3.833333333333333</v>
      </c>
    </row>
    <row r="208" spans="1:30" x14ac:dyDescent="0.25">
      <c r="A208" s="2" t="n">
        <v>514.0</v>
      </c>
      <c r="B208" s="1" t="n">
        <v>3.0</v>
      </c>
      <c r="C208" s="14" t="n">
        <v>4.09375</v>
      </c>
      <c r="D208" s="13" t="n">
        <f si="42" t="shared"/>
        <v>1.09375</v>
      </c>
      <c r="E208" s="14" t="n">
        <v>2886.3595071374302</v>
      </c>
      <c r="F208" s="13" t="n">
        <f si="43" t="shared"/>
        <v>2883.3595071374302</v>
      </c>
      <c r="G208" s="14" t="n">
        <v>4.09375</v>
      </c>
      <c r="H208" s="13" t="n">
        <f si="44" t="shared"/>
        <v>1.09375</v>
      </c>
      <c r="I208" s="24" t="n">
        <v>4.09375</v>
      </c>
      <c r="J208" s="23" t="n">
        <f si="45" t="shared"/>
        <v>1.09375</v>
      </c>
      <c r="K208" s="24" t="n">
        <v>2856.00236756905</v>
      </c>
      <c r="L208" s="23" t="n">
        <f si="46" t="shared"/>
        <v>2853.00236756905</v>
      </c>
      <c r="M208" s="24" t="n">
        <v>4.09375</v>
      </c>
      <c r="N208" s="23" t="n">
        <f si="47" t="shared"/>
        <v>1.09375</v>
      </c>
      <c r="O208" s="29" t="n">
        <v>4.292857142857143</v>
      </c>
      <c r="P208" s="28" t="n">
        <f si="48" t="shared"/>
        <v>1.2928571428571427</v>
      </c>
      <c r="Q208" s="29" t="n">
        <v>2513.669492781932</v>
      </c>
      <c r="R208" s="28" t="n">
        <f si="49" t="shared"/>
        <v>2510.669492781932</v>
      </c>
      <c r="S208" s="29" t="n">
        <v>4.333333333333333</v>
      </c>
      <c r="T208" s="28" t="n">
        <f si="50" t="shared"/>
        <v>1.333333333333333</v>
      </c>
      <c r="U208" s="9" t="n">
        <v>4.325892857142857</v>
      </c>
      <c r="V208" s="8" t="n">
        <f si="51" t="shared"/>
        <v>1.3258928571428568</v>
      </c>
      <c r="W208" s="9" t="n">
        <v>2882.061323115789</v>
      </c>
      <c r="X208" s="8" t="n">
        <f si="52" t="shared"/>
        <v>2879.061323115789</v>
      </c>
      <c r="Y208" s="9" t="n">
        <v>4.333333333333333</v>
      </c>
      <c r="Z208" s="8" t="n">
        <f si="53" t="shared"/>
        <v>1.333333333333333</v>
      </c>
      <c r="AA208" s="19" t="n">
        <v>2508.842228218078</v>
      </c>
      <c r="AB208" s="18" t="n">
        <f si="54" t="shared"/>
        <v>2505.842228218078</v>
      </c>
      <c r="AC208" s="19" t="n">
        <v>4.333333333333333</v>
      </c>
      <c r="AD208" s="30" t="n">
        <f si="55" t="shared"/>
        <v>1.333333333333333</v>
      </c>
    </row>
    <row r="209" spans="1:30" x14ac:dyDescent="0.25">
      <c r="A209" s="2" t="n">
        <v>515.0</v>
      </c>
      <c r="B209" s="1" t="n">
        <v>6.0</v>
      </c>
      <c r="C209" s="14" t="n">
        <v>4.09375</v>
      </c>
      <c r="D209" s="13" t="n">
        <f si="42" t="shared"/>
        <v>1.90625</v>
      </c>
      <c r="E209" s="14" t="n">
        <v>2886.3628289125295</v>
      </c>
      <c r="F209" s="13" t="n">
        <f si="43" t="shared"/>
        <v>2880.3628289125295</v>
      </c>
      <c r="G209" s="14" t="n">
        <v>4.09375</v>
      </c>
      <c r="H209" s="13" t="n">
        <f si="44" t="shared"/>
        <v>1.90625</v>
      </c>
      <c r="I209" s="24" t="n">
        <v>4.09375</v>
      </c>
      <c r="J209" s="23" t="n">
        <f si="45" t="shared"/>
        <v>1.90625</v>
      </c>
      <c r="K209" s="24" t="n">
        <v>2855.986551712031</v>
      </c>
      <c r="L209" s="23" t="n">
        <f si="46" t="shared"/>
        <v>2849.986551712031</v>
      </c>
      <c r="M209" s="24" t="n">
        <v>4.09375</v>
      </c>
      <c r="N209" s="23" t="n">
        <f si="47" t="shared"/>
        <v>1.90625</v>
      </c>
      <c r="O209" s="29" t="n">
        <v>4.292857142857143</v>
      </c>
      <c r="P209" s="28" t="n">
        <f si="48" t="shared"/>
        <v>1.7071428571428573</v>
      </c>
      <c r="Q209" s="29" t="n">
        <v>2513.6414695403196</v>
      </c>
      <c r="R209" s="28" t="n">
        <f si="49" t="shared"/>
        <v>2507.6414695403196</v>
      </c>
      <c r="S209" s="29" t="n">
        <v>4.388888888888889</v>
      </c>
      <c r="T209" s="28" t="n">
        <f si="50" t="shared"/>
        <v>1.6111111111111107</v>
      </c>
      <c r="U209" s="9" t="n">
        <v>4.325892857142857</v>
      </c>
      <c r="V209" s="8" t="n">
        <f si="51" t="shared"/>
        <v>1.6741071428571432</v>
      </c>
      <c r="W209" s="9" t="n">
        <v>2882.0978379106214</v>
      </c>
      <c r="X209" s="8" t="n">
        <f si="52" t="shared"/>
        <v>2876.0978379106214</v>
      </c>
      <c r="Y209" s="9" t="n">
        <v>4.388888888888889</v>
      </c>
      <c r="Z209" s="8" t="n">
        <f si="53" t="shared"/>
        <v>1.6111111111111107</v>
      </c>
      <c r="AA209" s="19" t="n">
        <v>2508.78570267856</v>
      </c>
      <c r="AB209" s="18" t="n">
        <f si="54" t="shared"/>
        <v>2502.78570267856</v>
      </c>
      <c r="AC209" s="19" t="n">
        <v>4.388888888888889</v>
      </c>
      <c r="AD209" s="30" t="n">
        <f si="55" t="shared"/>
        <v>1.6111111111111107</v>
      </c>
    </row>
    <row r="210" spans="1:30" x14ac:dyDescent="0.25">
      <c r="A210" s="2" t="n">
        <v>517.0</v>
      </c>
      <c r="B210" s="1" t="n">
        <v>1.0</v>
      </c>
      <c r="C210" s="14" t="n">
        <v>4.09375</v>
      </c>
      <c r="D210" s="13" t="n">
        <f si="42" t="shared"/>
        <v>3.09375</v>
      </c>
      <c r="E210" s="14" t="n">
        <v>2886.3862111936455</v>
      </c>
      <c r="F210" s="13" t="n">
        <f si="43" t="shared"/>
        <v>2885.3862111936455</v>
      </c>
      <c r="G210" s="14" t="n">
        <v>4.09375</v>
      </c>
      <c r="H210" s="13" t="n">
        <f si="44" t="shared"/>
        <v>3.09375</v>
      </c>
      <c r="I210" s="24" t="n">
        <v>4.09375</v>
      </c>
      <c r="J210" s="23" t="n">
        <f si="45" t="shared"/>
        <v>3.09375</v>
      </c>
      <c r="K210" s="24" t="n">
        <v>2855.86101928102</v>
      </c>
      <c r="L210" s="23" t="n">
        <f si="46" t="shared"/>
        <v>2854.86101928102</v>
      </c>
      <c r="M210" s="24" t="n">
        <v>4.09375</v>
      </c>
      <c r="N210" s="23" t="n">
        <f si="47" t="shared"/>
        <v>3.09375</v>
      </c>
      <c r="O210" s="29" t="n">
        <v>4.292857142857143</v>
      </c>
      <c r="P210" s="28" t="n">
        <f si="48" t="shared"/>
        <v>3.2928571428571427</v>
      </c>
      <c r="Q210" s="29" t="n">
        <v>2513.4133015099596</v>
      </c>
      <c r="R210" s="28" t="n">
        <f si="49" t="shared"/>
        <v>2512.4133015099596</v>
      </c>
      <c r="S210" s="29" t="n">
        <v>4.111111111111111</v>
      </c>
      <c r="T210" s="28" t="n">
        <f si="50" t="shared"/>
        <v>3.1111111111111107</v>
      </c>
      <c r="U210" s="9" t="n">
        <v>4.325892857142857</v>
      </c>
      <c r="V210" s="8" t="n">
        <f si="51" t="shared"/>
        <v>3.3258928571428568</v>
      </c>
      <c r="W210" s="9" t="n">
        <v>2882.3956688502526</v>
      </c>
      <c r="X210" s="8" t="n">
        <f si="52" t="shared"/>
        <v>2881.3956688502526</v>
      </c>
      <c r="Y210" s="9" t="n">
        <v>4.111111111111111</v>
      </c>
      <c r="Z210" s="8" t="n">
        <f si="53" t="shared"/>
        <v>3.1111111111111107</v>
      </c>
      <c r="AA210" s="19" t="n">
        <v>2508.321705131763</v>
      </c>
      <c r="AB210" s="18" t="n">
        <f si="54" t="shared"/>
        <v>2507.321705131763</v>
      </c>
      <c r="AC210" s="19" t="n">
        <v>4.111111111111111</v>
      </c>
      <c r="AD210" s="30" t="n">
        <f si="55" t="shared"/>
        <v>3.1111111111111107</v>
      </c>
    </row>
    <row r="211" spans="1:30" x14ac:dyDescent="0.25">
      <c r="A211" s="2" t="n">
        <v>519.0</v>
      </c>
      <c r="B211" s="1" t="n">
        <v>3.0</v>
      </c>
      <c r="C211" s="14" t="n">
        <v>4.09375</v>
      </c>
      <c r="D211" s="13" t="n">
        <f si="42" t="shared"/>
        <v>1.09375</v>
      </c>
      <c r="E211" s="14" t="n">
        <v>2886.3866297804893</v>
      </c>
      <c r="F211" s="13" t="n">
        <f si="43" t="shared"/>
        <v>2883.3866297804893</v>
      </c>
      <c r="G211" s="14" t="n">
        <v>4.09375</v>
      </c>
      <c r="H211" s="13" t="n">
        <f si="44" t="shared"/>
        <v>1.09375</v>
      </c>
      <c r="I211" s="24" t="n">
        <v>4.09375</v>
      </c>
      <c r="J211" s="23" t="n">
        <f si="45" t="shared"/>
        <v>1.09375</v>
      </c>
      <c r="K211" s="24" t="n">
        <v>2855.858975040601</v>
      </c>
      <c r="L211" s="23" t="n">
        <f si="46" t="shared"/>
        <v>2852.858975040601</v>
      </c>
      <c r="M211" s="24" t="n">
        <v>4.09375</v>
      </c>
      <c r="N211" s="23" t="n">
        <f si="47" t="shared"/>
        <v>1.09375</v>
      </c>
      <c r="O211" s="29" t="n">
        <v>4.292857142857143</v>
      </c>
      <c r="P211" s="28" t="n">
        <f si="48" t="shared"/>
        <v>1.2928571428571427</v>
      </c>
      <c r="Q211" s="29" t="n">
        <v>2513.409566881282</v>
      </c>
      <c r="R211" s="28" t="n">
        <f si="49" t="shared"/>
        <v>2510.409566881282</v>
      </c>
      <c r="S211" s="29" t="n">
        <v>4.111111111111111</v>
      </c>
      <c r="T211" s="28" t="n">
        <f si="50" t="shared"/>
        <v>1.1111111111111107</v>
      </c>
      <c r="U211" s="9" t="n">
        <v>4.325892857142857</v>
      </c>
      <c r="V211" s="8" t="n">
        <f si="51" t="shared"/>
        <v>1.3258928571428568</v>
      </c>
      <c r="W211" s="9" t="n">
        <v>2882.4005887850412</v>
      </c>
      <c r="X211" s="8" t="n">
        <f si="52" t="shared"/>
        <v>2879.4005887850412</v>
      </c>
      <c r="Y211" s="9" t="n">
        <v>4.111111111111111</v>
      </c>
      <c r="Z211" s="8" t="n">
        <f si="53" t="shared"/>
        <v>1.1111111111111107</v>
      </c>
      <c r="AA211" s="19" t="n">
        <v>2508.314065642681</v>
      </c>
      <c r="AB211" s="18" t="n">
        <f si="54" t="shared"/>
        <v>2505.314065642681</v>
      </c>
      <c r="AC211" s="19" t="n">
        <v>4.111111111111111</v>
      </c>
      <c r="AD211" s="30" t="n">
        <f si="55" t="shared"/>
        <v>1.1111111111111107</v>
      </c>
    </row>
    <row r="212" spans="1:30" x14ac:dyDescent="0.25">
      <c r="A212" s="2" t="n">
        <v>523.0</v>
      </c>
      <c r="B212" s="1" t="n">
        <v>10.0</v>
      </c>
      <c r="C212" s="14" t="n">
        <v>4.739130434782608</v>
      </c>
      <c r="D212" s="13" t="n">
        <f si="42" t="shared"/>
        <v>5.260869565217392</v>
      </c>
      <c r="E212" s="14" t="n">
        <v>5195.48951729335</v>
      </c>
      <c r="F212" s="13" t="n">
        <f si="43" t="shared"/>
        <v>5185.48951729335</v>
      </c>
      <c r="G212" s="14" t="n">
        <v>4.739130434782608</v>
      </c>
      <c r="H212" s="13" t="n">
        <f si="44" t="shared"/>
        <v>5.260869565217392</v>
      </c>
      <c r="I212" s="24" t="n">
        <v>4.739130434782608</v>
      </c>
      <c r="J212" s="23" t="n">
        <f si="45" t="shared"/>
        <v>5.260869565217392</v>
      </c>
      <c r="K212" s="24" t="n">
        <v>5105.182008427228</v>
      </c>
      <c r="L212" s="23" t="n">
        <f si="46" t="shared"/>
        <v>5095.182008427228</v>
      </c>
      <c r="M212" s="24" t="n">
        <v>4.739130434782608</v>
      </c>
      <c r="N212" s="23" t="n">
        <f si="47" t="shared"/>
        <v>5.260869565217392</v>
      </c>
      <c r="O212" s="29" t="n">
        <v>4.292857142857143</v>
      </c>
      <c r="P212" s="28" t="n">
        <f si="48" t="shared"/>
        <v>5.707142857142857</v>
      </c>
      <c r="Q212" s="29" t="n">
        <v>2528.498669809964</v>
      </c>
      <c r="R212" s="28" t="n">
        <f si="49" t="shared"/>
        <v>2518.498669809964</v>
      </c>
      <c r="S212" s="29" t="n">
        <v>4.055555555555555</v>
      </c>
      <c r="T212" s="28" t="n">
        <f si="50" t="shared"/>
        <v>5.944444444444445</v>
      </c>
      <c r="U212" s="9" t="n">
        <v>4.064102564102564</v>
      </c>
      <c r="V212" s="8" t="n">
        <f si="51" t="shared"/>
        <v>5.935897435897436</v>
      </c>
      <c r="W212" s="9" t="n">
        <v>5224.021185176896</v>
      </c>
      <c r="X212" s="8" t="n">
        <f si="52" t="shared"/>
        <v>5214.021185176896</v>
      </c>
      <c r="Y212" s="9" t="n">
        <v>4.055555555555555</v>
      </c>
      <c r="Z212" s="8" t="n">
        <f si="53" t="shared"/>
        <v>5.944444444444445</v>
      </c>
      <c r="AA212" s="19" t="n">
        <v>2539.037079742818</v>
      </c>
      <c r="AB212" s="18" t="n">
        <f si="54" t="shared"/>
        <v>2529.037079742818</v>
      </c>
      <c r="AC212" s="19" t="n">
        <v>4.055555555555555</v>
      </c>
      <c r="AD212" s="30" t="n">
        <f si="55" t="shared"/>
        <v>5.944444444444445</v>
      </c>
    </row>
    <row r="213" spans="1:30" x14ac:dyDescent="0.25">
      <c r="A213" s="2" t="n">
        <v>524.0</v>
      </c>
      <c r="B213" s="1" t="n">
        <v>7.0</v>
      </c>
      <c r="C213" s="14" t="n">
        <v>3.8461538461538463</v>
      </c>
      <c r="D213" s="13" t="n">
        <f si="42" t="shared"/>
        <v>3.1538461538461537</v>
      </c>
      <c r="E213" s="14" t="n">
        <v>5201.8400546466055</v>
      </c>
      <c r="F213" s="13" t="n">
        <f si="43" t="shared"/>
        <v>5194.8400546466055</v>
      </c>
      <c r="G213" s="14" t="n">
        <v>3.8461538461538463</v>
      </c>
      <c r="H213" s="13" t="n">
        <f si="44" t="shared"/>
        <v>3.1538461538461537</v>
      </c>
      <c r="I213" s="24" t="n">
        <v>3.8461538461538463</v>
      </c>
      <c r="J213" s="23" t="n">
        <f si="45" t="shared"/>
        <v>3.1538461538461537</v>
      </c>
      <c r="K213" s="24" t="n">
        <v>5116.546742666363</v>
      </c>
      <c r="L213" s="23" t="n">
        <f si="46" t="shared"/>
        <v>5109.546742666363</v>
      </c>
      <c r="M213" s="24" t="n">
        <v>3.8461538461538463</v>
      </c>
      <c r="N213" s="23" t="n">
        <f si="47" t="shared"/>
        <v>3.1538461538461537</v>
      </c>
      <c r="O213" s="29" t="n">
        <v>4.292857142857143</v>
      </c>
      <c r="P213" s="28" t="n">
        <f si="48" t="shared"/>
        <v>2.7071428571428573</v>
      </c>
      <c r="Q213" s="29" t="n">
        <v>2524.1680022104547</v>
      </c>
      <c r="R213" s="28" t="n">
        <f si="49" t="shared"/>
        <v>2517.1680022104547</v>
      </c>
      <c r="S213" s="29" t="n">
        <v>3.9444444444444446</v>
      </c>
      <c r="T213" s="28" t="n">
        <f si="50" t="shared"/>
        <v>3.0555555555555554</v>
      </c>
      <c r="U213" s="9" t="n">
        <v>4.064102564102564</v>
      </c>
      <c r="V213" s="8" t="n">
        <f si="51" t="shared"/>
        <v>2.935897435897436</v>
      </c>
      <c r="W213" s="9" t="n">
        <v>5235.220185090573</v>
      </c>
      <c r="X213" s="8" t="n">
        <f si="52" t="shared"/>
        <v>5228.220185090573</v>
      </c>
      <c r="Y213" s="9" t="n">
        <v>3.9444444444444446</v>
      </c>
      <c r="Z213" s="8" t="n">
        <f si="53" t="shared"/>
        <v>3.0555555555555554</v>
      </c>
      <c r="AA213" s="19" t="n">
        <v>2530.205488062947</v>
      </c>
      <c r="AB213" s="18" t="n">
        <f si="54" t="shared"/>
        <v>2523.205488062947</v>
      </c>
      <c r="AC213" s="19" t="n">
        <v>3.9444444444444446</v>
      </c>
      <c r="AD213" s="30" t="n">
        <f si="55" t="shared"/>
        <v>3.0555555555555554</v>
      </c>
    </row>
    <row r="214" spans="1:30" x14ac:dyDescent="0.25">
      <c r="A214" s="2" t="n">
        <v>525.0</v>
      </c>
      <c r="B214" s="1" t="n">
        <v>3.0</v>
      </c>
      <c r="C214" s="14" t="n">
        <v>3.8048780487804876</v>
      </c>
      <c r="D214" s="13" t="n">
        <f si="42" t="shared"/>
        <v>0.8048780487804876</v>
      </c>
      <c r="E214" s="14" t="n">
        <v>5203.737512017986</v>
      </c>
      <c r="F214" s="13" t="n">
        <f si="43" t="shared"/>
        <v>5200.737512017986</v>
      </c>
      <c r="G214" s="14" t="n">
        <v>3.8048780487804876</v>
      </c>
      <c r="H214" s="13" t="n">
        <f si="44" t="shared"/>
        <v>0.8048780487804876</v>
      </c>
      <c r="I214" s="24" t="n">
        <v>3.8048780487804876</v>
      </c>
      <c r="J214" s="23" t="n">
        <f si="45" t="shared"/>
        <v>0.8048780487804876</v>
      </c>
      <c r="K214" s="24" t="n">
        <v>5119.943980173708</v>
      </c>
      <c r="L214" s="23" t="n">
        <f si="46" t="shared"/>
        <v>5116.943980173708</v>
      </c>
      <c r="M214" s="24" t="n">
        <v>3.8048780487804876</v>
      </c>
      <c r="N214" s="23" t="n">
        <f si="47" t="shared"/>
        <v>0.8048780487804876</v>
      </c>
      <c r="O214" s="29" t="n">
        <v>4.292857142857143</v>
      </c>
      <c r="P214" s="28" t="n">
        <f si="48" t="shared"/>
        <v>1.2928571428571427</v>
      </c>
      <c r="Q214" s="29" t="n">
        <v>2522.8775264394176</v>
      </c>
      <c r="R214" s="28" t="n">
        <f si="49" t="shared"/>
        <v>2519.8775264394176</v>
      </c>
      <c r="S214" s="29" t="n">
        <v>3.4722222222222223</v>
      </c>
      <c r="T214" s="28" t="n">
        <f si="50" t="shared"/>
        <v>0.4722222222222223</v>
      </c>
      <c r="U214" s="9" t="n">
        <v>4.064102564102564</v>
      </c>
      <c r="V214" s="8" t="n">
        <f si="51" t="shared"/>
        <v>1.0641025641025639</v>
      </c>
      <c r="W214" s="9" t="n">
        <v>5238.567157883336</v>
      </c>
      <c r="X214" s="8" t="n">
        <f si="52" t="shared"/>
        <v>5235.567157883336</v>
      </c>
      <c r="Y214" s="9" t="n">
        <v>3.8055555555555554</v>
      </c>
      <c r="Z214" s="8" t="n">
        <f si="53" t="shared"/>
        <v>0.8055555555555554</v>
      </c>
      <c r="AA214" s="19" t="n">
        <v>2527.575937863296</v>
      </c>
      <c r="AB214" s="18" t="n">
        <f si="54" t="shared"/>
        <v>2524.575937863296</v>
      </c>
      <c r="AC214" s="19" t="n">
        <v>3.4722222222222223</v>
      </c>
      <c r="AD214" s="30" t="n">
        <f si="55" t="shared"/>
        <v>0.4722222222222223</v>
      </c>
    </row>
    <row r="215" spans="1:30" x14ac:dyDescent="0.25">
      <c r="A215" s="2" t="n">
        <v>526.0</v>
      </c>
      <c r="B215" s="1" t="n">
        <v>3.0</v>
      </c>
      <c r="C215" s="14" t="n">
        <v>3.8048780487804876</v>
      </c>
      <c r="D215" s="13" t="n">
        <f si="42" t="shared"/>
        <v>0.8048780487804876</v>
      </c>
      <c r="E215" s="14" t="n">
        <v>5204.226086323688</v>
      </c>
      <c r="F215" s="13" t="n">
        <f si="43" t="shared"/>
        <v>5201.226086323688</v>
      </c>
      <c r="G215" s="14" t="n">
        <v>3.8048780487804876</v>
      </c>
      <c r="H215" s="13" t="n">
        <f si="44" t="shared"/>
        <v>0.8048780487804876</v>
      </c>
      <c r="I215" s="24" t="n">
        <v>3.8048780487804876</v>
      </c>
      <c r="J215" s="23" t="n">
        <f si="45" t="shared"/>
        <v>0.8048780487804876</v>
      </c>
      <c r="K215" s="24" t="n">
        <v>5120.8188799013315</v>
      </c>
      <c r="L215" s="23" t="n">
        <f si="46" t="shared"/>
        <v>5117.8188799013315</v>
      </c>
      <c r="M215" s="24" t="n">
        <v>3.8048780487804876</v>
      </c>
      <c r="N215" s="23" t="n">
        <f si="47" t="shared"/>
        <v>0.8048780487804876</v>
      </c>
      <c r="O215" s="29" t="n">
        <v>4.292857142857143</v>
      </c>
      <c r="P215" s="28" t="n">
        <f si="48" t="shared"/>
        <v>1.2928571428571427</v>
      </c>
      <c r="Q215" s="29" t="n">
        <v>2522.545530835088</v>
      </c>
      <c r="R215" s="28" t="n">
        <f si="49" t="shared"/>
        <v>2519.545530835088</v>
      </c>
      <c r="S215" s="29" t="n">
        <v>3.4722222222222223</v>
      </c>
      <c r="T215" s="28" t="n">
        <f si="50" t="shared"/>
        <v>0.4722222222222223</v>
      </c>
      <c r="U215" s="9" t="n">
        <v>4.064102564102564</v>
      </c>
      <c r="V215" s="8" t="n">
        <f si="51" t="shared"/>
        <v>1.0641025641025639</v>
      </c>
      <c r="W215" s="9" t="n">
        <v>5239.429050686659</v>
      </c>
      <c r="X215" s="8" t="n">
        <f si="52" t="shared"/>
        <v>5236.429050686659</v>
      </c>
      <c r="Y215" s="9" t="n">
        <v>3.8055555555555554</v>
      </c>
      <c r="Z215" s="8" t="n">
        <f si="53" t="shared"/>
        <v>0.8055555555555554</v>
      </c>
      <c r="AA215" s="19" t="n">
        <v>2526.899585718253</v>
      </c>
      <c r="AB215" s="18" t="n">
        <f si="54" t="shared"/>
        <v>2523.899585718253</v>
      </c>
      <c r="AC215" s="19" t="n">
        <v>3.4722222222222223</v>
      </c>
      <c r="AD215" s="30" t="n">
        <f si="55" t="shared"/>
        <v>0.4722222222222223</v>
      </c>
    </row>
    <row r="216" spans="1:30" x14ac:dyDescent="0.25">
      <c r="A216" s="2" t="n">
        <v>527.0</v>
      </c>
      <c r="B216" s="1" t="n">
        <v>4.0</v>
      </c>
      <c r="C216" s="14" t="n">
        <v>3.8048780487804876</v>
      </c>
      <c r="D216" s="13" t="n">
        <f si="42" t="shared"/>
        <v>0.19512195121951237</v>
      </c>
      <c r="E216" s="14" t="n">
        <v>5204.226093164162</v>
      </c>
      <c r="F216" s="13" t="n">
        <f si="43" t="shared"/>
        <v>5200.226093164162</v>
      </c>
      <c r="G216" s="14" t="n">
        <v>3.8048780487804876</v>
      </c>
      <c r="H216" s="13" t="n">
        <f si="44" t="shared"/>
        <v>0.19512195121951237</v>
      </c>
      <c r="I216" s="24" t="n">
        <v>3.8048780487804876</v>
      </c>
      <c r="J216" s="23" t="n">
        <f si="45" t="shared"/>
        <v>0.19512195121951237</v>
      </c>
      <c r="K216" s="24" t="n">
        <v>5120.818885240451</v>
      </c>
      <c r="L216" s="23" t="n">
        <f si="46" t="shared"/>
        <v>5116.818885240451</v>
      </c>
      <c r="M216" s="24" t="n">
        <v>3.8048780487804876</v>
      </c>
      <c r="N216" s="23" t="n">
        <f si="47" t="shared"/>
        <v>0.19512195121951237</v>
      </c>
      <c r="O216" s="29" t="n">
        <v>4.292857142857143</v>
      </c>
      <c r="P216" s="28" t="n">
        <f si="48" t="shared"/>
        <v>0.2928571428571427</v>
      </c>
      <c r="Q216" s="29" t="n">
        <v>2522.5455213075484</v>
      </c>
      <c r="R216" s="28" t="n">
        <f si="49" t="shared"/>
        <v>2518.5455213075484</v>
      </c>
      <c r="S216" s="29" t="n">
        <v>3.4722222222222223</v>
      </c>
      <c r="T216" s="28" t="n">
        <f si="50" t="shared"/>
        <v>0.5277777777777777</v>
      </c>
      <c r="U216" s="9" t="n">
        <v>4.064102564102564</v>
      </c>
      <c r="V216" s="8" t="n">
        <f si="51" t="shared"/>
        <v>0.06410256410256387</v>
      </c>
      <c r="W216" s="9" t="n">
        <v>5239.429034011479</v>
      </c>
      <c r="X216" s="8" t="n">
        <f si="52" t="shared"/>
        <v>5235.429034011479</v>
      </c>
      <c r="Y216" s="9" t="n">
        <v>3.8055555555555554</v>
      </c>
      <c r="Z216" s="8" t="n">
        <f si="53" t="shared"/>
        <v>0.19444444444444464</v>
      </c>
      <c r="AA216" s="19" t="n">
        <v>2526.899576467853</v>
      </c>
      <c r="AB216" s="18" t="n">
        <f si="54" t="shared"/>
        <v>2522.899576467853</v>
      </c>
      <c r="AC216" s="19" t="n">
        <v>3.4722222222222223</v>
      </c>
      <c r="AD216" s="30" t="n">
        <f si="55" t="shared"/>
        <v>0.5277777777777777</v>
      </c>
    </row>
    <row r="217" spans="1:30" x14ac:dyDescent="0.25">
      <c r="A217" s="2" t="n">
        <v>531.0</v>
      </c>
      <c r="B217" s="1" t="n">
        <v>7.0</v>
      </c>
      <c r="C217" s="14" t="n">
        <v>3.8048780487804876</v>
      </c>
      <c r="D217" s="13" t="n">
        <f si="42" t="shared"/>
        <v>3.1951219512195124</v>
      </c>
      <c r="E217" s="14" t="n">
        <v>5205.888349776363</v>
      </c>
      <c r="F217" s="13" t="n">
        <f si="43" t="shared"/>
        <v>5198.888349776363</v>
      </c>
      <c r="G217" s="14" t="n">
        <v>3.8048780487804876</v>
      </c>
      <c r="H217" s="13" t="n">
        <f si="44" t="shared"/>
        <v>3.1951219512195124</v>
      </c>
      <c r="I217" s="24" t="n">
        <v>3.8048780487804876</v>
      </c>
      <c r="J217" s="23" t="n">
        <f si="45" t="shared"/>
        <v>3.1951219512195124</v>
      </c>
      <c r="K217" s="24" t="n">
        <v>5123.795129095581</v>
      </c>
      <c r="L217" s="23" t="n">
        <f si="46" t="shared"/>
        <v>5116.795129095581</v>
      </c>
      <c r="M217" s="24" t="n">
        <v>3.8048780487804876</v>
      </c>
      <c r="N217" s="23" t="n">
        <f si="47" t="shared"/>
        <v>3.1951219512195124</v>
      </c>
      <c r="O217" s="29" t="n">
        <v>4.292857142857143</v>
      </c>
      <c r="P217" s="28" t="n">
        <f si="48" t="shared"/>
        <v>2.7071428571428573</v>
      </c>
      <c r="Q217" s="29" t="n">
        <v>2521.4169449811634</v>
      </c>
      <c r="R217" s="28" t="n">
        <f si="49" t="shared"/>
        <v>2514.4169449811634</v>
      </c>
      <c r="S217" s="29" t="n">
        <v>3.9444444444444446</v>
      </c>
      <c r="T217" s="28" t="n">
        <f si="50" t="shared"/>
        <v>3.0555555555555554</v>
      </c>
      <c r="U217" s="9" t="n">
        <v>4.38135593220339</v>
      </c>
      <c r="V217" s="8" t="n">
        <f si="51" t="shared"/>
        <v>2.61864406779661</v>
      </c>
      <c r="W217" s="9" t="n">
        <v>5242.361174029371</v>
      </c>
      <c r="X217" s="8" t="n">
        <f si="52" t="shared"/>
        <v>5235.361174029371</v>
      </c>
      <c r="Y217" s="9" t="n">
        <v>3.7777777777777777</v>
      </c>
      <c r="Z217" s="8" t="n">
        <f si="53" t="shared"/>
        <v>3.2222222222222223</v>
      </c>
      <c r="AA217" s="19" t="n">
        <v>2524.6012808492233</v>
      </c>
      <c r="AB217" s="18" t="n">
        <f si="54" t="shared"/>
        <v>2517.6012808492233</v>
      </c>
      <c r="AC217" s="19" t="n">
        <v>3.9444444444444446</v>
      </c>
      <c r="AD217" s="30" t="n">
        <f si="55" t="shared"/>
        <v>3.0555555555555554</v>
      </c>
    </row>
    <row r="218" spans="1:30" x14ac:dyDescent="0.25">
      <c r="A218" s="2" t="n">
        <v>533.0</v>
      </c>
      <c r="B218" s="1" t="n">
        <v>1.0</v>
      </c>
      <c r="C218" s="14" t="n">
        <v>3.8048780487804876</v>
      </c>
      <c r="D218" s="13" t="n">
        <f si="42" t="shared"/>
        <v>2.8048780487804876</v>
      </c>
      <c r="E218" s="14" t="n">
        <v>5206.680613278364</v>
      </c>
      <c r="F218" s="13" t="n">
        <f si="43" t="shared"/>
        <v>5205.680613278364</v>
      </c>
      <c r="G218" s="14" t="n">
        <v>3.8048780487804876</v>
      </c>
      <c r="H218" s="13" t="n">
        <f si="44" t="shared"/>
        <v>2.8048780487804876</v>
      </c>
      <c r="I218" s="24" t="n">
        <v>3.8048780487804876</v>
      </c>
      <c r="J218" s="23" t="n">
        <f si="45" t="shared"/>
        <v>2.8048780487804876</v>
      </c>
      <c r="K218" s="24" t="n">
        <v>5125.214135411515</v>
      </c>
      <c r="L218" s="23" t="n">
        <f si="46" t="shared"/>
        <v>5124.214135411515</v>
      </c>
      <c r="M218" s="24" t="n">
        <v>3.8048780487804876</v>
      </c>
      <c r="N218" s="23" t="n">
        <f si="47" t="shared"/>
        <v>2.8048780487804876</v>
      </c>
      <c r="O218" s="29" t="n">
        <v>4.292857142857143</v>
      </c>
      <c r="P218" s="28" t="n">
        <f si="48" t="shared"/>
        <v>3.2928571428571427</v>
      </c>
      <c r="Q218" s="29" t="n">
        <v>2520.8793641209127</v>
      </c>
      <c r="R218" s="28" t="n">
        <f si="49" t="shared"/>
        <v>2519.8793641209127</v>
      </c>
      <c r="S218" s="29" t="n">
        <v>3.888888888888889</v>
      </c>
      <c r="T218" s="28" t="n">
        <f si="50" t="shared"/>
        <v>2.888888888888889</v>
      </c>
      <c r="U218" s="9" t="n">
        <v>4.38135593220339</v>
      </c>
      <c r="V218" s="8" t="n">
        <f si="51" t="shared"/>
        <v>3.38135593220339</v>
      </c>
      <c r="W218" s="9" t="n">
        <v>5243.759185120274</v>
      </c>
      <c r="X218" s="8" t="n">
        <f si="52" t="shared"/>
        <v>5242.759185120274</v>
      </c>
      <c r="Y218" s="9" t="n">
        <v>3.7777777777777777</v>
      </c>
      <c r="Z218" s="8" t="n">
        <f si="53" t="shared"/>
        <v>2.7777777777777777</v>
      </c>
      <c r="AA218" s="19" t="n">
        <v>2523.5064880989903</v>
      </c>
      <c r="AB218" s="18" t="n">
        <f si="54" t="shared"/>
        <v>2522.5064880989903</v>
      </c>
      <c r="AC218" s="19" t="n">
        <v>3.888888888888889</v>
      </c>
      <c r="AD218" s="30" t="n">
        <f si="55" t="shared"/>
        <v>2.888888888888889</v>
      </c>
    </row>
    <row r="219" spans="1:30" x14ac:dyDescent="0.25">
      <c r="A219" s="2" t="n">
        <v>537.0</v>
      </c>
      <c r="B219" s="1" t="n">
        <v>5.0</v>
      </c>
      <c r="C219" s="14" t="n">
        <v>5.066666666666666</v>
      </c>
      <c r="D219" s="13" t="n">
        <f si="42" t="shared"/>
        <v>0.06666666666666643</v>
      </c>
      <c r="E219" s="14" t="n">
        <v>2886.030227278459</v>
      </c>
      <c r="F219" s="13" t="n">
        <f si="43" t="shared"/>
        <v>2881.030227278459</v>
      </c>
      <c r="G219" s="14" t="n">
        <v>5.066666666666666</v>
      </c>
      <c r="H219" s="13" t="n">
        <f si="44" t="shared"/>
        <v>0.06666666666666643</v>
      </c>
      <c r="I219" s="24" t="n">
        <v>5.066666666666666</v>
      </c>
      <c r="J219" s="23" t="n">
        <f si="45" t="shared"/>
        <v>0.06666666666666643</v>
      </c>
      <c r="K219" s="24" t="n">
        <v>2857.752895816166</v>
      </c>
      <c r="L219" s="23" t="n">
        <f si="46" t="shared"/>
        <v>2852.752895816166</v>
      </c>
      <c r="M219" s="24" t="n">
        <v>5.066666666666666</v>
      </c>
      <c r="N219" s="23" t="n">
        <f si="47" t="shared"/>
        <v>0.06666666666666643</v>
      </c>
      <c r="O219" s="29" t="n">
        <v>4.292857142857143</v>
      </c>
      <c r="P219" s="28" t="n">
        <f si="48" t="shared"/>
        <v>0.7071428571428573</v>
      </c>
      <c r="Q219" s="29" t="n">
        <v>2516.8421386033165</v>
      </c>
      <c r="R219" s="28" t="n">
        <f si="49" t="shared"/>
        <v>2511.8421386033165</v>
      </c>
      <c r="S219" s="29" t="n">
        <v>5.222222222222222</v>
      </c>
      <c r="T219" s="28" t="n">
        <f si="50" t="shared"/>
        <v>0.22222222222222232</v>
      </c>
      <c r="U219" s="9" t="n">
        <v>4.38135593220339</v>
      </c>
      <c r="V219" s="8" t="n">
        <f si="51" t="shared"/>
        <v>0.6186440677966099</v>
      </c>
      <c r="W219" s="9" t="n">
        <v>2877.9295206327897</v>
      </c>
      <c r="X219" s="8" t="n">
        <f si="52" t="shared"/>
        <v>2872.9295206327897</v>
      </c>
      <c r="Y219" s="9" t="n">
        <v>5.222222222222222</v>
      </c>
      <c r="Z219" s="8" t="n">
        <f si="53" t="shared"/>
        <v>0.22222222222222232</v>
      </c>
      <c r="AA219" s="19" t="n">
        <v>2515.291251633241</v>
      </c>
      <c r="AB219" s="18" t="n">
        <f si="54" t="shared"/>
        <v>2510.291251633241</v>
      </c>
      <c r="AC219" s="19" t="n">
        <v>5.222222222222222</v>
      </c>
      <c r="AD219" s="30" t="n">
        <f si="55" t="shared"/>
        <v>0.22222222222222232</v>
      </c>
    </row>
    <row r="220" spans="1:30" x14ac:dyDescent="0.25">
      <c r="A220" s="2" t="n">
        <v>540.0</v>
      </c>
      <c r="B220" s="1" t="n">
        <v>6.0</v>
      </c>
      <c r="C220" s="14" t="n">
        <v>5.066666666666666</v>
      </c>
      <c r="D220" s="13" t="n">
        <f si="42" t="shared"/>
        <v>0.9333333333333336</v>
      </c>
      <c r="E220" s="14" t="n">
        <v>2886.0857071622663</v>
      </c>
      <c r="F220" s="13" t="n">
        <f si="43" t="shared"/>
        <v>2880.0857071622663</v>
      </c>
      <c r="G220" s="14" t="n">
        <v>5.066666666666666</v>
      </c>
      <c r="H220" s="13" t="n">
        <f si="44" t="shared"/>
        <v>0.9333333333333336</v>
      </c>
      <c r="I220" s="24" t="n">
        <v>5.066666666666666</v>
      </c>
      <c r="J220" s="23" t="n">
        <f si="45" t="shared"/>
        <v>0.9333333333333336</v>
      </c>
      <c r="K220" s="24" t="n">
        <v>2857.456906161121</v>
      </c>
      <c r="L220" s="23" t="n">
        <f si="46" t="shared"/>
        <v>2851.456906161121</v>
      </c>
      <c r="M220" s="24" t="n">
        <v>5.066666666666666</v>
      </c>
      <c r="N220" s="23" t="n">
        <f si="47" t="shared"/>
        <v>0.9333333333333336</v>
      </c>
      <c r="O220" s="29" t="n">
        <v>4.292857142857143</v>
      </c>
      <c r="P220" s="28" t="n">
        <f si="48" t="shared"/>
        <v>1.7071428571428573</v>
      </c>
      <c r="Q220" s="29" t="n">
        <v>2516.3057379584493</v>
      </c>
      <c r="R220" s="28" t="n">
        <f si="49" t="shared"/>
        <v>2510.3057379584493</v>
      </c>
      <c r="S220" s="29" t="n">
        <v>4.083333333333333</v>
      </c>
      <c r="T220" s="28" t="n">
        <f si="50" t="shared"/>
        <v>1.916666666666667</v>
      </c>
      <c r="U220" s="9" t="n">
        <v>4.38135593220339</v>
      </c>
      <c r="V220" s="8" t="n">
        <f si="51" t="shared"/>
        <v>1.6186440677966099</v>
      </c>
      <c r="W220" s="9" t="n">
        <v>2878.6269427340126</v>
      </c>
      <c r="X220" s="8" t="n">
        <f si="52" t="shared"/>
        <v>2872.6269427340126</v>
      </c>
      <c r="Y220" s="9" t="n">
        <v>4.138888888888889</v>
      </c>
      <c r="Z220" s="8" t="n">
        <f si="53" t="shared"/>
        <v>1.8611111111111107</v>
      </c>
      <c r="AA220" s="19" t="n">
        <v>2514.2004623409975</v>
      </c>
      <c r="AB220" s="18" t="n">
        <f si="54" t="shared"/>
        <v>2508.2004623409975</v>
      </c>
      <c r="AC220" s="19" t="n">
        <v>4.083333333333333</v>
      </c>
      <c r="AD220" s="30" t="n">
        <f si="55" t="shared"/>
        <v>1.916666666666667</v>
      </c>
    </row>
    <row r="221" spans="1:30" x14ac:dyDescent="0.25">
      <c r="A221" s="2" t="n">
        <v>545.0</v>
      </c>
      <c r="B221" s="1" t="n">
        <v>2.0</v>
      </c>
      <c r="C221" s="14" t="n">
        <v>3.956043956043956</v>
      </c>
      <c r="D221" s="13" t="n">
        <f si="42" t="shared"/>
        <v>1.9560439560439562</v>
      </c>
      <c r="E221" s="14" t="n">
        <v>2886.1570311413925</v>
      </c>
      <c r="F221" s="13" t="n">
        <f si="43" t="shared"/>
        <v>2884.1570311413925</v>
      </c>
      <c r="G221" s="14" t="n">
        <v>4.0</v>
      </c>
      <c r="H221" s="13" t="n">
        <f si="44" t="shared"/>
        <v>2.0</v>
      </c>
      <c r="I221" s="24" t="n">
        <v>3.956043956043956</v>
      </c>
      <c r="J221" s="23" t="n">
        <f si="45" t="shared"/>
        <v>1.9560439560439562</v>
      </c>
      <c r="K221" s="24" t="n">
        <v>2857.0773522699046</v>
      </c>
      <c r="L221" s="23" t="n">
        <f si="46" t="shared"/>
        <v>2855.0773522699046</v>
      </c>
      <c r="M221" s="24" t="n">
        <v>4.0</v>
      </c>
      <c r="N221" s="23" t="n">
        <f si="47" t="shared"/>
        <v>2.0</v>
      </c>
      <c r="O221" s="29" t="n">
        <v>4.292857142857143</v>
      </c>
      <c r="P221" s="28" t="n">
        <f si="48" t="shared"/>
        <v>2.2928571428571427</v>
      </c>
      <c r="Q221" s="29" t="n">
        <v>2515.6177476966304</v>
      </c>
      <c r="R221" s="28" t="n">
        <f si="49" t="shared"/>
        <v>2513.6177476966304</v>
      </c>
      <c r="S221" s="29" t="n">
        <v>3.5833333333333335</v>
      </c>
      <c r="T221" s="28" t="n">
        <f si="50" t="shared"/>
        <v>1.5833333333333335</v>
      </c>
      <c r="U221" s="9" t="n">
        <v>4.325892857142857</v>
      </c>
      <c r="V221" s="8" t="n">
        <f si="51" t="shared"/>
        <v>2.3258928571428568</v>
      </c>
      <c r="W221" s="9" t="n">
        <v>2879.522111514734</v>
      </c>
      <c r="X221" s="8" t="n">
        <f si="52" t="shared"/>
        <v>2877.522111514734</v>
      </c>
      <c r="Y221" s="9" t="n">
        <v>3.5833333333333335</v>
      </c>
      <c r="Z221" s="8" t="n">
        <f si="53" t="shared"/>
        <v>1.5833333333333335</v>
      </c>
      <c r="AA221" s="19" t="n">
        <v>2512.8017416024445</v>
      </c>
      <c r="AB221" s="18" t="n">
        <f si="54" t="shared"/>
        <v>2510.8017416024445</v>
      </c>
      <c r="AC221" s="19" t="n">
        <v>3.5833333333333335</v>
      </c>
      <c r="AD221" s="30" t="n">
        <f si="55" t="shared"/>
        <v>1.5833333333333335</v>
      </c>
    </row>
    <row r="222" spans="1:30" x14ac:dyDescent="0.25">
      <c r="A222" s="2" t="n">
        <v>549.0</v>
      </c>
      <c r="B222" s="1" t="n">
        <v>3.0</v>
      </c>
      <c r="C222" s="14" t="n">
        <v>4.863013698630137</v>
      </c>
      <c r="D222" s="13" t="n">
        <f si="42" t="shared"/>
        <v>1.8630136986301373</v>
      </c>
      <c r="E222" s="14" t="n">
        <v>2886.2492522034363</v>
      </c>
      <c r="F222" s="13" t="n">
        <f si="43" t="shared"/>
        <v>2883.2492522034363</v>
      </c>
      <c r="G222" s="14" t="n">
        <v>4.863013698630137</v>
      </c>
      <c r="H222" s="13" t="n">
        <f si="44" t="shared"/>
        <v>1.8630136986301373</v>
      </c>
      <c r="I222" s="24" t="n">
        <v>4.863013698630137</v>
      </c>
      <c r="J222" s="23" t="n">
        <f si="45" t="shared"/>
        <v>1.8630136986301373</v>
      </c>
      <c r="K222" s="24" t="n">
        <v>2856.5868395712673</v>
      </c>
      <c r="L222" s="23" t="n">
        <f si="46" t="shared"/>
        <v>2853.5868395712673</v>
      </c>
      <c r="M222" s="24" t="n">
        <v>4.863013698630137</v>
      </c>
      <c r="N222" s="23" t="n">
        <f si="47" t="shared"/>
        <v>1.8630136986301373</v>
      </c>
      <c r="O222" s="29" t="n">
        <v>4.292857142857143</v>
      </c>
      <c r="P222" s="28" t="n">
        <f si="48" t="shared"/>
        <v>1.2928571428571427</v>
      </c>
      <c r="Q222" s="29" t="n">
        <v>2514.72883947717</v>
      </c>
      <c r="R222" s="28" t="n">
        <f si="49" t="shared"/>
        <v>2511.72883947717</v>
      </c>
      <c r="S222" s="29" t="n">
        <v>4.944444444444445</v>
      </c>
      <c r="T222" s="28" t="n">
        <f si="50" t="shared"/>
        <v>1.9444444444444446</v>
      </c>
      <c r="U222" s="9" t="n">
        <v>4.325892857142857</v>
      </c>
      <c r="V222" s="8" t="n">
        <f si="51" t="shared"/>
        <v>1.3258928571428568</v>
      </c>
      <c r="W222" s="9" t="n">
        <v>2880.679872570547</v>
      </c>
      <c r="X222" s="8" t="n">
        <f si="52" t="shared"/>
        <v>2877.679872570547</v>
      </c>
      <c r="Y222" s="9" t="n">
        <v>4.944444444444445</v>
      </c>
      <c r="Z222" s="8" t="n">
        <f si="53" t="shared"/>
        <v>1.9444444444444446</v>
      </c>
      <c r="AA222" s="19" t="n">
        <v>2510.99488944718</v>
      </c>
      <c r="AB222" s="18" t="n">
        <f si="54" t="shared"/>
        <v>2507.99488944718</v>
      </c>
      <c r="AC222" s="19" t="n">
        <v>4.944444444444445</v>
      </c>
      <c r="AD222" s="30" t="n">
        <f si="55" t="shared"/>
        <v>1.9444444444444446</v>
      </c>
    </row>
    <row r="223" spans="1:30" x14ac:dyDescent="0.25">
      <c r="A223" s="2" t="n">
        <v>554.0</v>
      </c>
      <c r="B223" s="1" t="n">
        <v>4.0</v>
      </c>
      <c r="C223" s="14" t="n">
        <v>4.09375</v>
      </c>
      <c r="D223" s="13" t="n">
        <f si="42" t="shared"/>
        <v>0.09375</v>
      </c>
      <c r="E223" s="14" t="n">
        <v>2886.362711723969</v>
      </c>
      <c r="F223" s="13" t="n">
        <f si="43" t="shared"/>
        <v>2882.362711723969</v>
      </c>
      <c r="G223" s="14" t="n">
        <v>4.09375</v>
      </c>
      <c r="H223" s="13" t="n">
        <f si="44" t="shared"/>
        <v>0.09375</v>
      </c>
      <c r="I223" s="24" t="n">
        <v>4.09375</v>
      </c>
      <c r="J223" s="23" t="n">
        <f si="45" t="shared"/>
        <v>0.09375</v>
      </c>
      <c r="K223" s="24" t="n">
        <v>2855.986191989661</v>
      </c>
      <c r="L223" s="23" t="n">
        <f si="46" t="shared"/>
        <v>2851.986191989661</v>
      </c>
      <c r="M223" s="24" t="n">
        <v>4.09375</v>
      </c>
      <c r="N223" s="23" t="n">
        <f si="47" t="shared"/>
        <v>0.09375</v>
      </c>
      <c r="O223" s="29" t="n">
        <v>4.292857142857143</v>
      </c>
      <c r="P223" s="28" t="n">
        <f si="48" t="shared"/>
        <v>0.2928571428571427</v>
      </c>
      <c r="Q223" s="29" t="n">
        <v>2513.6406382878986</v>
      </c>
      <c r="R223" s="28" t="n">
        <f si="49" t="shared"/>
        <v>2509.6406382878986</v>
      </c>
      <c r="S223" s="29" t="n">
        <v>4.388888888888889</v>
      </c>
      <c r="T223" s="28" t="n">
        <f si="50" t="shared"/>
        <v>0.3888888888888893</v>
      </c>
      <c r="U223" s="9" t="n">
        <v>4.325892857142857</v>
      </c>
      <c r="V223" s="8" t="n">
        <f si="51" t="shared"/>
        <v>0.32589285714285676</v>
      </c>
      <c r="W223" s="9" t="n">
        <v>2882.0989558320052</v>
      </c>
      <c r="X223" s="8" t="n">
        <f si="52" t="shared"/>
        <v>2878.0989558320052</v>
      </c>
      <c r="Y223" s="9" t="n">
        <v>4.388888888888889</v>
      </c>
      <c r="Z223" s="8" t="n">
        <f si="53" t="shared"/>
        <v>0.3888888888888893</v>
      </c>
      <c r="AA223" s="19" t="n">
        <v>2508.783629888018</v>
      </c>
      <c r="AB223" s="18" t="n">
        <f si="54" t="shared"/>
        <v>2504.783629888018</v>
      </c>
      <c r="AC223" s="19" t="n">
        <v>4.388888888888889</v>
      </c>
      <c r="AD223" s="30" t="n">
        <f si="55" t="shared"/>
        <v>0.3888888888888893</v>
      </c>
    </row>
    <row r="224" spans="1:30" x14ac:dyDescent="0.25">
      <c r="A224" s="2" t="n">
        <v>557.0</v>
      </c>
      <c r="B224" s="1" t="n">
        <v>5.0</v>
      </c>
      <c r="C224" s="14" t="n">
        <v>4.09375</v>
      </c>
      <c r="D224" s="13" t="n">
        <f si="42" t="shared"/>
        <v>0.90625</v>
      </c>
      <c r="E224" s="14" t="n">
        <v>2886.3882860380886</v>
      </c>
      <c r="F224" s="13" t="n">
        <f si="43" t="shared"/>
        <v>2881.3882860380886</v>
      </c>
      <c r="G224" s="14" t="n">
        <v>4.09375</v>
      </c>
      <c r="H224" s="13" t="n">
        <f si="44" t="shared"/>
        <v>0.90625</v>
      </c>
      <c r="I224" s="24" t="n">
        <v>4.09375</v>
      </c>
      <c r="J224" s="23" t="n">
        <f si="45" t="shared"/>
        <v>0.90625</v>
      </c>
      <c r="K224" s="24" t="n">
        <v>2855.8501817960764</v>
      </c>
      <c r="L224" s="23" t="n">
        <f si="46" t="shared"/>
        <v>2850.8501817960764</v>
      </c>
      <c r="M224" s="24" t="n">
        <v>4.09375</v>
      </c>
      <c r="N224" s="23" t="n">
        <f si="47" t="shared"/>
        <v>0.90625</v>
      </c>
      <c r="O224" s="29" t="n">
        <v>4.292857142857143</v>
      </c>
      <c r="P224" s="28" t="n">
        <f si="48" t="shared"/>
        <v>0.7071428571428573</v>
      </c>
      <c r="Q224" s="29" t="n">
        <v>2513.393661569608</v>
      </c>
      <c r="R224" s="28" t="n">
        <f si="49" t="shared"/>
        <v>2508.393661569608</v>
      </c>
      <c r="S224" s="29" t="n">
        <v>4.305555555555555</v>
      </c>
      <c r="T224" s="28" t="n">
        <f si="50" t="shared"/>
        <v>0.6944444444444446</v>
      </c>
      <c r="U224" s="9" t="n">
        <v>4.325892857142857</v>
      </c>
      <c r="V224" s="8" t="n">
        <f si="51" t="shared"/>
        <v>0.6741071428571432</v>
      </c>
      <c r="W224" s="9" t="n">
        <v>2882.421315043322</v>
      </c>
      <c r="X224" s="8" t="n">
        <f si="52" t="shared"/>
        <v>2877.421315043322</v>
      </c>
      <c r="Y224" s="9" t="n">
        <v>4.305555555555555</v>
      </c>
      <c r="Z224" s="8" t="n">
        <f si="53" t="shared"/>
        <v>0.6944444444444446</v>
      </c>
      <c r="AA224" s="19" t="n">
        <v>2508.281815430642</v>
      </c>
      <c r="AB224" s="18" t="n">
        <f si="54" t="shared"/>
        <v>2503.281815430642</v>
      </c>
      <c r="AC224" s="19" t="n">
        <v>4.305555555555555</v>
      </c>
      <c r="AD224" s="30" t="n">
        <f si="55" t="shared"/>
        <v>0.6944444444444446</v>
      </c>
    </row>
    <row r="225" spans="1:30" x14ac:dyDescent="0.25">
      <c r="A225" s="2" t="n">
        <v>559.0</v>
      </c>
      <c r="B225" s="1" t="n">
        <v>2.0</v>
      </c>
      <c r="C225" s="14" t="n">
        <v>4.09375</v>
      </c>
      <c r="D225" s="13" t="n">
        <f si="42" t="shared"/>
        <v>2.09375</v>
      </c>
      <c r="E225" s="14" t="n">
        <v>2886.3884135453686</v>
      </c>
      <c r="F225" s="13" t="n">
        <f si="43" t="shared"/>
        <v>2884.3884135453686</v>
      </c>
      <c r="G225" s="14" t="n">
        <v>4.09375</v>
      </c>
      <c r="H225" s="13" t="n">
        <f si="44" t="shared"/>
        <v>2.09375</v>
      </c>
      <c r="I225" s="24" t="n">
        <v>4.09375</v>
      </c>
      <c r="J225" s="23" t="n">
        <f si="45" t="shared"/>
        <v>2.09375</v>
      </c>
      <c r="K225" s="24" t="n">
        <v>2855.849412752491</v>
      </c>
      <c r="L225" s="23" t="n">
        <f si="46" t="shared"/>
        <v>2853.849412752491</v>
      </c>
      <c r="M225" s="24" t="n">
        <v>4.09375</v>
      </c>
      <c r="N225" s="23" t="n">
        <f si="47" t="shared"/>
        <v>2.09375</v>
      </c>
      <c r="O225" s="29" t="n">
        <v>4.292857142857143</v>
      </c>
      <c r="P225" s="28" t="n">
        <f si="48" t="shared"/>
        <v>2.2928571428571427</v>
      </c>
      <c r="Q225" s="29" t="n">
        <v>2513.3922972432365</v>
      </c>
      <c r="R225" s="28" t="n">
        <f si="49" t="shared"/>
        <v>2511.3922972432365</v>
      </c>
      <c r="S225" s="29" t="n">
        <v>4.305555555555555</v>
      </c>
      <c r="T225" s="28" t="n">
        <f si="50" t="shared"/>
        <v>2.3055555555555554</v>
      </c>
      <c r="U225" s="9" t="n">
        <v>4.325892857142857</v>
      </c>
      <c r="V225" s="8" t="n">
        <f si="51" t="shared"/>
        <v>2.3258928571428568</v>
      </c>
      <c r="W225" s="9" t="n">
        <v>2882.4231469838915</v>
      </c>
      <c r="X225" s="8" t="n">
        <f si="52" t="shared"/>
        <v>2880.4231469838915</v>
      </c>
      <c r="Y225" s="9" t="n">
        <v>4.305555555555555</v>
      </c>
      <c r="Z225" s="8" t="n">
        <f si="53" t="shared"/>
        <v>2.3055555555555554</v>
      </c>
      <c r="AA225" s="19" t="n">
        <v>2508.2789793466172</v>
      </c>
      <c r="AB225" s="18" t="n">
        <f si="54" t="shared"/>
        <v>2506.2789793466172</v>
      </c>
      <c r="AC225" s="19" t="n">
        <v>4.305555555555555</v>
      </c>
      <c r="AD225" s="30" t="n">
        <f si="55" t="shared"/>
        <v>2.3055555555555554</v>
      </c>
    </row>
    <row r="226" spans="1:30" x14ac:dyDescent="0.25">
      <c r="A226" s="2" t="n">
        <v>560.0</v>
      </c>
      <c r="B226" s="1" t="n">
        <v>5.0</v>
      </c>
      <c r="C226" s="14" t="n">
        <v>4.09375</v>
      </c>
      <c r="D226" s="13" t="n">
        <f si="42" t="shared"/>
        <v>0.90625</v>
      </c>
      <c r="E226" s="14" t="n">
        <v>2886.3894196208207</v>
      </c>
      <c r="F226" s="13" t="n">
        <f si="43" t="shared"/>
        <v>2881.3894196208207</v>
      </c>
      <c r="G226" s="14" t="n">
        <v>4.09375</v>
      </c>
      <c r="H226" s="13" t="n">
        <f si="44" t="shared"/>
        <v>0.90625</v>
      </c>
      <c r="I226" s="24" t="n">
        <v>4.09375</v>
      </c>
      <c r="J226" s="23" t="n">
        <f si="45" t="shared"/>
        <v>0.90625</v>
      </c>
      <c r="K226" s="24" t="n">
        <v>2855.8440905958573</v>
      </c>
      <c r="L226" s="23" t="n">
        <f si="46" t="shared"/>
        <v>2850.8440905958573</v>
      </c>
      <c r="M226" s="24" t="n">
        <v>4.09375</v>
      </c>
      <c r="N226" s="23" t="n">
        <f si="47" t="shared"/>
        <v>0.90625</v>
      </c>
      <c r="O226" s="29" t="n">
        <v>4.292857142857143</v>
      </c>
      <c r="P226" s="28" t="n">
        <f si="48" t="shared"/>
        <v>0.7071428571428573</v>
      </c>
      <c r="Q226" s="29" t="n">
        <v>2513.382650579133</v>
      </c>
      <c r="R226" s="28" t="n">
        <f si="49" t="shared"/>
        <v>2508.382650579133</v>
      </c>
      <c r="S226" s="29" t="n">
        <v>4.305555555555555</v>
      </c>
      <c r="T226" s="28" t="n">
        <f si="50" t="shared"/>
        <v>0.6944444444444446</v>
      </c>
      <c r="U226" s="9" t="n">
        <v>4.325892857142857</v>
      </c>
      <c r="V226" s="8" t="n">
        <f si="51" t="shared"/>
        <v>0.6741071428571432</v>
      </c>
      <c r="W226" s="9" t="n">
        <v>2882.435739370506</v>
      </c>
      <c r="X226" s="8" t="n">
        <f si="52" t="shared"/>
        <v>2877.435739370506</v>
      </c>
      <c r="Y226" s="9" t="n">
        <v>4.305555555555555</v>
      </c>
      <c r="Z226" s="8" t="n">
        <f si="53" t="shared"/>
        <v>0.6944444444444446</v>
      </c>
      <c r="AA226" s="19" t="n">
        <v>2508.259381163261</v>
      </c>
      <c r="AB226" s="18" t="n">
        <f si="54" t="shared"/>
        <v>2503.259381163261</v>
      </c>
      <c r="AC226" s="19" t="n">
        <v>4.305555555555555</v>
      </c>
      <c r="AD226" s="30" t="n">
        <f si="55" t="shared"/>
        <v>0.6944444444444446</v>
      </c>
    </row>
    <row r="227" spans="1:30" x14ac:dyDescent="0.25">
      <c r="A227" s="2" t="n">
        <v>564.0</v>
      </c>
      <c r="B227" s="1" t="n">
        <v>3.0</v>
      </c>
      <c r="C227" s="14" t="n">
        <v>4.09375</v>
      </c>
      <c r="D227" s="13" t="n">
        <f si="42" t="shared"/>
        <v>1.09375</v>
      </c>
      <c r="E227" s="14" t="n">
        <v>2886.4011971580053</v>
      </c>
      <c r="F227" s="13" t="n">
        <f si="43" t="shared"/>
        <v>2883.4011971580053</v>
      </c>
      <c r="G227" s="14" t="n">
        <v>4.09375</v>
      </c>
      <c r="H227" s="13" t="n">
        <f si="44" t="shared"/>
        <v>1.09375</v>
      </c>
      <c r="I227" s="24" t="n">
        <v>4.09375</v>
      </c>
      <c r="J227" s="23" t="n">
        <f si="45" t="shared"/>
        <v>1.09375</v>
      </c>
      <c r="K227" s="24" t="n">
        <v>2855.7817972685066</v>
      </c>
      <c r="L227" s="23" t="n">
        <f si="46" t="shared"/>
        <v>2852.7817972685066</v>
      </c>
      <c r="M227" s="24" t="n">
        <v>4.09375</v>
      </c>
      <c r="N227" s="23" t="n">
        <f si="47" t="shared"/>
        <v>1.09375</v>
      </c>
      <c r="O227" s="29" t="n">
        <v>4.292857142857143</v>
      </c>
      <c r="P227" s="28" t="n">
        <f si="48" t="shared"/>
        <v>1.2928571428571427</v>
      </c>
      <c r="Q227" s="29" t="n">
        <v>2513.26974058151</v>
      </c>
      <c r="R227" s="28" t="n">
        <f si="49" t="shared"/>
        <v>2510.26974058151</v>
      </c>
      <c r="S227" s="29" t="n">
        <v>4.0</v>
      </c>
      <c r="T227" s="28" t="n">
        <f si="50" t="shared"/>
        <v>1.0</v>
      </c>
      <c r="U227" s="9" t="n">
        <v>4.325892857142857</v>
      </c>
      <c r="V227" s="8" t="n">
        <f si="51" t="shared"/>
        <v>1.3258928571428568</v>
      </c>
      <c r="W227" s="9" t="n">
        <v>2882.5831389837917</v>
      </c>
      <c r="X227" s="8" t="n">
        <f si="52" t="shared"/>
        <v>2879.5831389837917</v>
      </c>
      <c r="Y227" s="9" t="n">
        <v>4.0</v>
      </c>
      <c r="Z227" s="8" t="n">
        <f si="53" t="shared"/>
        <v>1.0</v>
      </c>
      <c r="AA227" s="19" t="n">
        <v>2508.0299970843685</v>
      </c>
      <c r="AB227" s="18" t="n">
        <f si="54" t="shared"/>
        <v>2505.0299970843685</v>
      </c>
      <c r="AC227" s="19" t="n">
        <v>4.0</v>
      </c>
      <c r="AD227" s="30" t="n">
        <f si="55" t="shared"/>
        <v>1.0</v>
      </c>
    </row>
    <row r="228" spans="1:30" x14ac:dyDescent="0.25">
      <c r="A228" s="2" t="n">
        <v>566.0</v>
      </c>
      <c r="B228" s="1" t="n">
        <v>5.0</v>
      </c>
      <c r="C228" s="14" t="n">
        <v>4.09375</v>
      </c>
      <c r="D228" s="13" t="n">
        <f si="42" t="shared"/>
        <v>0.90625</v>
      </c>
      <c r="E228" s="14" t="n">
        <v>2886.4063025395785</v>
      </c>
      <c r="F228" s="13" t="n">
        <f si="43" t="shared"/>
        <v>2881.4063025395785</v>
      </c>
      <c r="G228" s="14" t="n">
        <v>4.09375</v>
      </c>
      <c r="H228" s="13" t="n">
        <f si="44" t="shared"/>
        <v>0.90625</v>
      </c>
      <c r="I228" s="24" t="n">
        <v>4.09375</v>
      </c>
      <c r="J228" s="23" t="n">
        <f si="45" t="shared"/>
        <v>0.90625</v>
      </c>
      <c r="K228" s="24" t="n">
        <v>2855.757146098411</v>
      </c>
      <c r="L228" s="23" t="n">
        <f si="46" t="shared"/>
        <v>2850.757146098411</v>
      </c>
      <c r="M228" s="24" t="n">
        <v>4.09375</v>
      </c>
      <c r="N228" s="23" t="n">
        <f si="47" t="shared"/>
        <v>0.90625</v>
      </c>
      <c r="O228" s="29" t="n">
        <v>4.292857142857143</v>
      </c>
      <c r="P228" s="28" t="n">
        <f si="48" t="shared"/>
        <v>0.7071428571428573</v>
      </c>
      <c r="Q228" s="29" t="n">
        <v>2513.2256989384036</v>
      </c>
      <c r="R228" s="28" t="n">
        <f si="49" t="shared"/>
        <v>2508.2256989384036</v>
      </c>
      <c r="S228" s="29" t="n">
        <v>4.0</v>
      </c>
      <c r="T228" s="28" t="n">
        <f si="50" t="shared"/>
        <v>1.0</v>
      </c>
      <c r="U228" s="9" t="n">
        <v>4.325892857142857</v>
      </c>
      <c r="V228" s="8" t="n">
        <f si="51" t="shared"/>
        <v>0.6741071428571432</v>
      </c>
      <c r="W228" s="9" t="n">
        <v>2882.6405789158116</v>
      </c>
      <c r="X228" s="8" t="n">
        <f si="52" t="shared"/>
        <v>2877.6405789158116</v>
      </c>
      <c r="Y228" s="9" t="n">
        <v>4.0</v>
      </c>
      <c r="Z228" s="8" t="n">
        <f si="53" t="shared"/>
        <v>1.0</v>
      </c>
      <c r="AA228" s="19" t="n">
        <v>2507.9408445466775</v>
      </c>
      <c r="AB228" s="18" t="n">
        <f si="54" t="shared"/>
        <v>2502.9408445466775</v>
      </c>
      <c r="AC228" s="19" t="n">
        <v>4.0</v>
      </c>
      <c r="AD228" s="30" t="n">
        <f si="55" t="shared"/>
        <v>1.0</v>
      </c>
    </row>
    <row r="229" spans="1:30" x14ac:dyDescent="0.25">
      <c r="A229" s="2" t="n">
        <v>567.0</v>
      </c>
      <c r="B229" s="1" t="n">
        <v>3.0</v>
      </c>
      <c r="C229" s="14" t="n">
        <v>4.09375</v>
      </c>
      <c r="D229" s="13" t="n">
        <f si="42" t="shared"/>
        <v>1.09375</v>
      </c>
      <c r="E229" s="14" t="n">
        <v>2886.4087370518537</v>
      </c>
      <c r="F229" s="13" t="n">
        <f si="43" t="shared"/>
        <v>2883.4087370518537</v>
      </c>
      <c r="G229" s="14" t="n">
        <v>4.09375</v>
      </c>
      <c r="H229" s="13" t="n">
        <f si="44" t="shared"/>
        <v>1.09375</v>
      </c>
      <c r="I229" s="24" t="n">
        <v>4.09375</v>
      </c>
      <c r="J229" s="23" t="n">
        <f si="45" t="shared"/>
        <v>1.09375</v>
      </c>
      <c r="K229" s="24" t="n">
        <v>2855.7421175858526</v>
      </c>
      <c r="L229" s="23" t="n">
        <f si="46" t="shared"/>
        <v>2852.7421175858526</v>
      </c>
      <c r="M229" s="24" t="n">
        <v>4.09375</v>
      </c>
      <c r="N229" s="23" t="n">
        <f si="47" t="shared"/>
        <v>1.09375</v>
      </c>
      <c r="O229" s="29" t="n">
        <v>4.292857142857143</v>
      </c>
      <c r="P229" s="28" t="n">
        <f si="48" t="shared"/>
        <v>1.2928571428571427</v>
      </c>
      <c r="Q229" s="29" t="n">
        <v>2513.197759865795</v>
      </c>
      <c r="R229" s="28" t="n">
        <f si="49" t="shared"/>
        <v>2510.197759865795</v>
      </c>
      <c r="S229" s="29" t="n">
        <v>4.111111111111111</v>
      </c>
      <c r="T229" s="28" t="n">
        <f si="50" t="shared"/>
        <v>1.1111111111111107</v>
      </c>
      <c r="U229" s="9" t="n">
        <v>4.325892857142857</v>
      </c>
      <c r="V229" s="8" t="n">
        <f si="51" t="shared"/>
        <v>1.3258928571428568</v>
      </c>
      <c r="W229" s="9" t="n">
        <v>2882.677089622599</v>
      </c>
      <c r="X229" s="8" t="n">
        <f si="52" t="shared"/>
        <v>2879.677089622599</v>
      </c>
      <c r="Y229" s="9" t="n">
        <v>4.111111111111111</v>
      </c>
      <c r="Z229" s="8" t="n">
        <f si="53" t="shared"/>
        <v>1.1111111111111107</v>
      </c>
      <c r="AA229" s="19" t="n">
        <v>2507.8838204870985</v>
      </c>
      <c r="AB229" s="18" t="n">
        <f si="54" t="shared"/>
        <v>2504.8838204870985</v>
      </c>
      <c r="AC229" s="19" t="n">
        <v>4.111111111111111</v>
      </c>
      <c r="AD229" s="30" t="n">
        <f si="55" t="shared"/>
        <v>1.1111111111111107</v>
      </c>
    </row>
    <row r="230" spans="1:30" x14ac:dyDescent="0.25">
      <c r="A230" s="2" t="n">
        <v>568.0</v>
      </c>
      <c r="B230" s="1" t="n">
        <v>4.0</v>
      </c>
      <c r="C230" s="14" t="n">
        <v>4.09375</v>
      </c>
      <c r="D230" s="13" t="n">
        <f si="42" t="shared"/>
        <v>0.09375</v>
      </c>
      <c r="E230" s="14" t="n">
        <v>2886.4104625727696</v>
      </c>
      <c r="F230" s="13" t="n">
        <f si="43" t="shared"/>
        <v>2882.4104625727696</v>
      </c>
      <c r="G230" s="14" t="n">
        <v>4.09375</v>
      </c>
      <c r="H230" s="13" t="n">
        <f si="44" t="shared"/>
        <v>0.09375</v>
      </c>
      <c r="I230" s="24" t="n">
        <v>4.09375</v>
      </c>
      <c r="J230" s="23" t="n">
        <f si="45" t="shared"/>
        <v>0.09375</v>
      </c>
      <c r="K230" s="24" t="n">
        <v>2855.7331928462913</v>
      </c>
      <c r="L230" s="23" t="n">
        <f si="46" t="shared"/>
        <v>2851.7331928462913</v>
      </c>
      <c r="M230" s="24" t="n">
        <v>4.09375</v>
      </c>
      <c r="N230" s="23" t="n">
        <f si="47" t="shared"/>
        <v>0.09375</v>
      </c>
      <c r="O230" s="29" t="n">
        <v>4.292857142857143</v>
      </c>
      <c r="P230" s="28" t="n">
        <f si="48" t="shared"/>
        <v>0.2928571428571427</v>
      </c>
      <c r="Q230" s="29" t="n">
        <v>2513.181781558749</v>
      </c>
      <c r="R230" s="28" t="n">
        <f si="49" t="shared"/>
        <v>2509.181781558749</v>
      </c>
      <c r="S230" s="29" t="n">
        <v>4.111111111111111</v>
      </c>
      <c r="T230" s="28" t="n">
        <f si="50" t="shared"/>
        <v>0.11111111111111072</v>
      </c>
      <c r="U230" s="9" t="n">
        <v>4.325892857142857</v>
      </c>
      <c r="V230" s="8" t="n">
        <f si="51" t="shared"/>
        <v>0.32589285714285676</v>
      </c>
      <c r="W230" s="9" t="n">
        <v>2882.697988631059</v>
      </c>
      <c r="X230" s="8" t="n">
        <f si="52" t="shared"/>
        <v>2878.697988631059</v>
      </c>
      <c r="Y230" s="9" t="n">
        <v>4.111111111111111</v>
      </c>
      <c r="Z230" s="8" t="n">
        <f si="53" t="shared"/>
        <v>0.11111111111111072</v>
      </c>
      <c r="AA230" s="19" t="n">
        <v>2507.8513281975047</v>
      </c>
      <c r="AB230" s="18" t="n">
        <f si="54" t="shared"/>
        <v>2503.8513281975047</v>
      </c>
      <c r="AC230" s="19" t="n">
        <v>4.111111111111111</v>
      </c>
      <c r="AD230" s="30" t="n">
        <f si="55" t="shared"/>
        <v>0.11111111111111072</v>
      </c>
    </row>
    <row r="231" spans="1:30" x14ac:dyDescent="0.25">
      <c r="A231" s="2" t="n">
        <v>570.0</v>
      </c>
      <c r="B231" s="1" t="n">
        <v>10.0</v>
      </c>
      <c r="C231" s="14" t="n">
        <v>4.09375</v>
      </c>
      <c r="D231" s="13" t="n">
        <f si="42" t="shared"/>
        <v>5.90625</v>
      </c>
      <c r="E231" s="14" t="n">
        <v>2886.426765508797</v>
      </c>
      <c r="F231" s="13" t="n">
        <f si="43" t="shared"/>
        <v>2876.426765508797</v>
      </c>
      <c r="G231" s="14" t="n">
        <v>4.09375</v>
      </c>
      <c r="H231" s="13" t="n">
        <f si="44" t="shared"/>
        <v>5.90625</v>
      </c>
      <c r="I231" s="24" t="n">
        <v>4.09375</v>
      </c>
      <c r="J231" s="23" t="n">
        <f si="45" t="shared"/>
        <v>5.90625</v>
      </c>
      <c r="K231" s="24" t="n">
        <v>2855.6481183617493</v>
      </c>
      <c r="L231" s="23" t="n">
        <f si="46" t="shared"/>
        <v>2845.6481183617493</v>
      </c>
      <c r="M231" s="24" t="n">
        <v>4.09375</v>
      </c>
      <c r="N231" s="23" t="n">
        <f si="47" t="shared"/>
        <v>5.90625</v>
      </c>
      <c r="O231" s="29" t="n">
        <v>4.292857142857143</v>
      </c>
      <c r="P231" s="28" t="n">
        <f si="48" t="shared"/>
        <v>5.707142857142857</v>
      </c>
      <c r="Q231" s="29" t="n">
        <v>2513.0280088502595</v>
      </c>
      <c r="R231" s="28" t="n">
        <f si="49" t="shared"/>
        <v>2503.0280088502595</v>
      </c>
      <c r="S231" s="29" t="n">
        <v>4.0</v>
      </c>
      <c r="T231" s="28" t="n">
        <f si="50" t="shared"/>
        <v>6.0</v>
      </c>
      <c r="U231" s="9" t="n">
        <v>4.325892857142857</v>
      </c>
      <c r="V231" s="8" t="n">
        <f si="51" t="shared"/>
        <v>5.674107142857143</v>
      </c>
      <c r="W231" s="9" t="n">
        <v>2882.8991088642465</v>
      </c>
      <c r="X231" s="8" t="n">
        <f si="52" t="shared"/>
        <v>2872.8991088642465</v>
      </c>
      <c r="Y231" s="9" t="n">
        <v>4.0</v>
      </c>
      <c r="Z231" s="8" t="n">
        <f si="53" t="shared"/>
        <v>6.0</v>
      </c>
      <c r="AA231" s="19" t="n">
        <v>2507.538789965033</v>
      </c>
      <c r="AB231" s="18" t="n">
        <f si="54" t="shared"/>
        <v>2497.538789965033</v>
      </c>
      <c r="AC231" s="19" t="n">
        <v>4.0</v>
      </c>
      <c r="AD231" s="30" t="n">
        <f si="55" t="shared"/>
        <v>6.0</v>
      </c>
    </row>
    <row r="232" spans="1:30" x14ac:dyDescent="0.25">
      <c r="A232" s="2" t="n">
        <v>571.0</v>
      </c>
      <c r="B232" s="1" t="n">
        <v>8.0</v>
      </c>
      <c r="C232" s="14" t="n">
        <v>4.09375</v>
      </c>
      <c r="D232" s="13" t="n">
        <f si="42" t="shared"/>
        <v>3.90625</v>
      </c>
      <c r="E232" s="14" t="n">
        <v>2886.428208645238</v>
      </c>
      <c r="F232" s="13" t="n">
        <f si="43" t="shared"/>
        <v>2878.428208645238</v>
      </c>
      <c r="G232" s="14" t="n">
        <v>4.09375</v>
      </c>
      <c r="H232" s="13" t="n">
        <f si="44" t="shared"/>
        <v>3.90625</v>
      </c>
      <c r="I232" s="24" t="n">
        <v>4.09375</v>
      </c>
      <c r="J232" s="23" t="n">
        <f si="45" t="shared"/>
        <v>3.90625</v>
      </c>
      <c r="K232" s="24" t="n">
        <v>2855.640943386557</v>
      </c>
      <c r="L232" s="23" t="n">
        <f si="46" t="shared"/>
        <v>2847.640943386557</v>
      </c>
      <c r="M232" s="24" t="n">
        <v>4.09375</v>
      </c>
      <c r="N232" s="23" t="n">
        <f si="47" t="shared"/>
        <v>3.90625</v>
      </c>
      <c r="O232" s="29" t="n">
        <v>4.292857142857143</v>
      </c>
      <c r="P232" s="28" t="n">
        <f si="48" t="shared"/>
        <v>3.7071428571428573</v>
      </c>
      <c r="Q232" s="29" t="n">
        <v>2513.0157477186217</v>
      </c>
      <c r="R232" s="28" t="n">
        <f si="49" t="shared"/>
        <v>2505.0157477186217</v>
      </c>
      <c r="S232" s="29" t="n">
        <v>4.0</v>
      </c>
      <c r="T232" s="28" t="n">
        <f si="50" t="shared"/>
        <v>4.0</v>
      </c>
      <c r="U232" s="9" t="n">
        <v>4.325892857142857</v>
      </c>
      <c r="V232" s="8" t="n">
        <f si="51" t="shared"/>
        <v>3.6741071428571432</v>
      </c>
      <c r="W232" s="9" t="n">
        <v>2882.915187904812</v>
      </c>
      <c r="X232" s="8" t="n">
        <f si="52" t="shared"/>
        <v>2874.915187904812</v>
      </c>
      <c r="Y232" s="9" t="n">
        <v>4.0</v>
      </c>
      <c r="Z232" s="8" t="n">
        <f si="53" t="shared"/>
        <v>4.0</v>
      </c>
      <c r="AA232" s="19" t="n">
        <v>2507.513651242665</v>
      </c>
      <c r="AB232" s="18" t="n">
        <f si="54" t="shared"/>
        <v>2499.513651242665</v>
      </c>
      <c r="AC232" s="19" t="n">
        <v>4.0</v>
      </c>
      <c r="AD232" s="30" t="n">
        <f si="55" t="shared"/>
        <v>4.0</v>
      </c>
    </row>
    <row r="233" spans="1:30" x14ac:dyDescent="0.25">
      <c r="A233" s="2" t="n">
        <v>576.0</v>
      </c>
      <c r="B233" s="1" t="n">
        <v>5.0</v>
      </c>
      <c r="C233" s="14" t="n">
        <v>4.739130434782608</v>
      </c>
      <c r="D233" s="13" t="n">
        <f si="42" t="shared"/>
        <v>0.2608695652173916</v>
      </c>
      <c r="E233" s="14" t="n">
        <v>5194.825114034846</v>
      </c>
      <c r="F233" s="13" t="n">
        <f si="43" t="shared"/>
        <v>5189.825114034846</v>
      </c>
      <c r="G233" s="14" t="n">
        <v>4.739130434782608</v>
      </c>
      <c r="H233" s="13" t="n">
        <f si="44" t="shared"/>
        <v>0.2608695652173916</v>
      </c>
      <c r="I233" s="24" t="n">
        <v>4.739130434782608</v>
      </c>
      <c r="J233" s="23" t="n">
        <f si="45" t="shared"/>
        <v>0.2608695652173916</v>
      </c>
      <c r="K233" s="24" t="n">
        <v>5103.994047631105</v>
      </c>
      <c r="L233" s="23" t="n">
        <f si="46" t="shared"/>
        <v>5098.994047631105</v>
      </c>
      <c r="M233" s="24" t="n">
        <v>4.739130434782608</v>
      </c>
      <c r="N233" s="23" t="n">
        <f si="47" t="shared"/>
        <v>0.2608695652173916</v>
      </c>
      <c r="O233" s="29" t="n">
        <v>4.292857142857143</v>
      </c>
      <c r="P233" s="28" t="n">
        <f si="48" t="shared"/>
        <v>0.7071428571428573</v>
      </c>
      <c r="Q233" s="29" t="n">
        <v>2528.9526465495396</v>
      </c>
      <c r="R233" s="28" t="n">
        <f si="49" t="shared"/>
        <v>2523.9526465495396</v>
      </c>
      <c r="S233" s="29" t="n">
        <v>4.027777777777778</v>
      </c>
      <c r="T233" s="28" t="n">
        <f si="50" t="shared"/>
        <v>0.9722222222222223</v>
      </c>
      <c r="U233" s="9" t="n">
        <v>4.064102564102564</v>
      </c>
      <c r="V233" s="8" t="n">
        <f si="51" t="shared"/>
        <v>0.9358974358974361</v>
      </c>
      <c r="W233" s="9" t="n">
        <v>5222.850187627004</v>
      </c>
      <c r="X233" s="8" t="n">
        <f si="52" t="shared"/>
        <v>5217.850187627004</v>
      </c>
      <c r="Y233" s="9" t="n">
        <v>4.027777777777778</v>
      </c>
      <c r="Z233" s="8" t="n">
        <f si="53" t="shared"/>
        <v>0.9722222222222223</v>
      </c>
      <c r="AA233" s="19" t="n">
        <v>2539.9633855599654</v>
      </c>
      <c r="AB233" s="18" t="n">
        <f si="54" t="shared"/>
        <v>2534.9633855599654</v>
      </c>
      <c r="AC233" s="19" t="n">
        <v>4.027777777777778</v>
      </c>
      <c r="AD233" s="30" t="n">
        <f si="55" t="shared"/>
        <v>0.9722222222222223</v>
      </c>
    </row>
    <row r="234" spans="1:30" x14ac:dyDescent="0.25">
      <c r="A234" s="2" t="n">
        <v>580.0</v>
      </c>
      <c r="B234" s="1" t="n">
        <v>1.0</v>
      </c>
      <c r="C234" s="14" t="n">
        <v>3.8048780487804876</v>
      </c>
      <c r="D234" s="13" t="n">
        <f si="42" t="shared"/>
        <v>2.8048780487804876</v>
      </c>
      <c r="E234" s="14" t="n">
        <v>5205.564129675789</v>
      </c>
      <c r="F234" s="13" t="n">
        <f si="43" t="shared"/>
        <v>5204.564129675789</v>
      </c>
      <c r="G234" s="14" t="n">
        <v>3.8048780487804876</v>
      </c>
      <c r="H234" s="13" t="n">
        <f si="44" t="shared"/>
        <v>2.8048780487804876</v>
      </c>
      <c r="I234" s="24" t="n">
        <v>3.8048780487804876</v>
      </c>
      <c r="J234" s="23" t="n">
        <f si="45" t="shared"/>
        <v>2.8048780487804876</v>
      </c>
      <c r="K234" s="24" t="n">
        <v>5123.214600065214</v>
      </c>
      <c r="L234" s="23" t="n">
        <f si="46" t="shared"/>
        <v>5122.214600065214</v>
      </c>
      <c r="M234" s="24" t="n">
        <v>3.8048780487804876</v>
      </c>
      <c r="N234" s="23" t="n">
        <f si="47" t="shared"/>
        <v>2.8048780487804876</v>
      </c>
      <c r="O234" s="29" t="n">
        <v>4.292857142857143</v>
      </c>
      <c r="P234" s="28" t="n">
        <f si="48" t="shared"/>
        <v>3.2928571428571427</v>
      </c>
      <c r="Q234" s="29" t="n">
        <v>2521.6369624381564</v>
      </c>
      <c r="R234" s="28" t="n">
        <f si="49" t="shared"/>
        <v>2520.6369624381564</v>
      </c>
      <c r="S234" s="29" t="n">
        <v>3.9444444444444446</v>
      </c>
      <c r="T234" s="28" t="n">
        <f si="50" t="shared"/>
        <v>2.9444444444444446</v>
      </c>
      <c r="U234" s="9" t="n">
        <v>4.38135593220339</v>
      </c>
      <c r="V234" s="8" t="n">
        <f si="51" t="shared"/>
        <v>3.38135593220339</v>
      </c>
      <c r="W234" s="9" t="n">
        <v>5241.789370246915</v>
      </c>
      <c r="X234" s="8" t="n">
        <f si="52" t="shared"/>
        <v>5240.789370246915</v>
      </c>
      <c r="Y234" s="9" t="n">
        <v>3.7777777777777777</v>
      </c>
      <c r="Z234" s="8" t="n">
        <f si="53" t="shared"/>
        <v>2.7777777777777777</v>
      </c>
      <c r="AA234" s="19" t="n">
        <v>2525.049092894649</v>
      </c>
      <c r="AB234" s="18" t="n">
        <f si="54" t="shared"/>
        <v>2524.049092894649</v>
      </c>
      <c r="AC234" s="19" t="n">
        <v>3.9444444444444446</v>
      </c>
      <c r="AD234" s="30" t="n">
        <f si="55" t="shared"/>
        <v>2.9444444444444446</v>
      </c>
    </row>
    <row r="235" spans="1:30" x14ac:dyDescent="0.25">
      <c r="A235" s="2" t="n">
        <v>581.0</v>
      </c>
      <c r="B235" s="1" t="n">
        <v>5.0</v>
      </c>
      <c r="C235" s="14" t="n">
        <v>3.8048780487804876</v>
      </c>
      <c r="D235" s="13" t="n">
        <f si="42" t="shared"/>
        <v>1.1951219512195124</v>
      </c>
      <c r="E235" s="14" t="n">
        <v>5206.722800594884</v>
      </c>
      <c r="F235" s="13" t="n">
        <f si="43" t="shared"/>
        <v>5201.722800594884</v>
      </c>
      <c r="G235" s="14" t="n">
        <v>3.8048780487804876</v>
      </c>
      <c r="H235" s="13" t="n">
        <f si="44" t="shared"/>
        <v>1.1951219512195124</v>
      </c>
      <c r="I235" s="24" t="n">
        <v>3.8048780487804876</v>
      </c>
      <c r="J235" s="23" t="n">
        <f si="45" t="shared"/>
        <v>1.1951219512195124</v>
      </c>
      <c r="K235" s="24" t="n">
        <v>5125.289749766651</v>
      </c>
      <c r="L235" s="23" t="n">
        <f si="46" t="shared"/>
        <v>5120.289749766651</v>
      </c>
      <c r="M235" s="24" t="n">
        <v>3.8048780487804876</v>
      </c>
      <c r="N235" s="23" t="n">
        <f si="47" t="shared"/>
        <v>1.1951219512195124</v>
      </c>
      <c r="O235" s="29" t="n">
        <v>4.292857142857143</v>
      </c>
      <c r="P235" s="28" t="n">
        <f si="48" t="shared"/>
        <v>0.7071428571428573</v>
      </c>
      <c r="Q235" s="29" t="n">
        <v>2520.850783576949</v>
      </c>
      <c r="R235" s="28" t="n">
        <f si="49" t="shared"/>
        <v>2515.850783576949</v>
      </c>
      <c r="S235" s="29" t="n">
        <v>3.888888888888889</v>
      </c>
      <c r="T235" s="28" t="n">
        <f si="50" t="shared"/>
        <v>1.1111111111111112</v>
      </c>
      <c r="U235" s="9" t="n">
        <v>4.38135593220339</v>
      </c>
      <c r="V235" s="8" t="n">
        <f si="51" t="shared"/>
        <v>0.6186440677966099</v>
      </c>
      <c r="W235" s="9" t="n">
        <v>5243.833475692996</v>
      </c>
      <c r="X235" s="8" t="n">
        <f si="52" t="shared"/>
        <v>5238.833475692996</v>
      </c>
      <c r="Y235" s="9" t="n">
        <v>3.7777777777777777</v>
      </c>
      <c r="Z235" s="8" t="n">
        <f si="53" t="shared"/>
        <v>1.2222222222222223</v>
      </c>
      <c r="AA235" s="19" t="n">
        <v>2523.448233536734</v>
      </c>
      <c r="AB235" s="18" t="n">
        <f si="54" t="shared"/>
        <v>2518.448233536734</v>
      </c>
      <c r="AC235" s="19" t="n">
        <v>3.888888888888889</v>
      </c>
      <c r="AD235" s="30" t="n">
        <f si="55" t="shared"/>
        <v>1.1111111111111112</v>
      </c>
    </row>
    <row r="236" spans="1:30" x14ac:dyDescent="0.25">
      <c r="A236" s="2" t="n">
        <v>582.0</v>
      </c>
      <c r="B236" s="1" t="n">
        <v>5.0</v>
      </c>
      <c r="C236" s="14" t="n">
        <v>3.8048780487804876</v>
      </c>
      <c r="D236" s="13" t="n">
        <f si="42" t="shared"/>
        <v>1.1951219512195124</v>
      </c>
      <c r="E236" s="14" t="n">
        <v>5206.889981541052</v>
      </c>
      <c r="F236" s="13" t="n">
        <f si="43" t="shared"/>
        <v>5201.889981541052</v>
      </c>
      <c r="G236" s="14" t="n">
        <v>3.8048780487804876</v>
      </c>
      <c r="H236" s="13" t="n">
        <f si="44" t="shared"/>
        <v>1.1951219512195124</v>
      </c>
      <c r="I236" s="24" t="n">
        <v>3.8048780487804876</v>
      </c>
      <c r="J236" s="23" t="n">
        <f si="45" t="shared"/>
        <v>1.1951219512195124</v>
      </c>
      <c r="K236" s="24" t="n">
        <v>5125.588648992837</v>
      </c>
      <c r="L236" s="23" t="n">
        <f si="46" t="shared"/>
        <v>5120.588648992837</v>
      </c>
      <c r="M236" s="24" t="n">
        <v>3.8048780487804876</v>
      </c>
      <c r="N236" s="23" t="n">
        <f si="47" t="shared"/>
        <v>1.1951219512195124</v>
      </c>
      <c r="O236" s="29" t="n">
        <v>4.292857142857143</v>
      </c>
      <c r="P236" s="28" t="n">
        <f si="48" t="shared"/>
        <v>0.7071428571428573</v>
      </c>
      <c r="Q236" s="29" t="n">
        <v>2520.737610866619</v>
      </c>
      <c r="R236" s="28" t="n">
        <f si="49" t="shared"/>
        <v>2515.737610866619</v>
      </c>
      <c r="S236" s="29" t="n">
        <v>3.861111111111111</v>
      </c>
      <c r="T236" s="28" t="n">
        <f si="50" t="shared"/>
        <v>1.1388888888888888</v>
      </c>
      <c r="U236" s="9" t="n">
        <v>4.38135593220339</v>
      </c>
      <c r="V236" s="8" t="n">
        <f si="51" t="shared"/>
        <v>0.6186440677966099</v>
      </c>
      <c r="W236" s="9" t="n">
        <v>5244.1278791152145</v>
      </c>
      <c r="X236" s="8" t="n">
        <f si="52" t="shared"/>
        <v>5239.1278791152145</v>
      </c>
      <c r="Y236" s="9" t="n">
        <v>3.7777777777777777</v>
      </c>
      <c r="Z236" s="8" t="n">
        <f si="53" t="shared"/>
        <v>1.2222222222222223</v>
      </c>
      <c r="AA236" s="19" t="n">
        <v>2523.217956054242</v>
      </c>
      <c r="AB236" s="18" t="n">
        <f si="54" t="shared"/>
        <v>2518.217956054242</v>
      </c>
      <c r="AC236" s="19" t="n">
        <v>3.861111111111111</v>
      </c>
      <c r="AD236" s="30" t="n">
        <f si="55" t="shared"/>
        <v>1.1388888888888888</v>
      </c>
    </row>
    <row r="237" spans="1:30" x14ac:dyDescent="0.25">
      <c r="A237" s="2" t="n">
        <v>586.0</v>
      </c>
      <c r="B237" s="1" t="n">
        <v>1.0</v>
      </c>
      <c r="C237" s="14" t="n">
        <v>4.863013698630137</v>
      </c>
      <c r="D237" s="13" t="n">
        <f si="42" t="shared"/>
        <v>3.8630136986301373</v>
      </c>
      <c r="E237" s="14" t="n">
        <v>2886.247220559934</v>
      </c>
      <c r="F237" s="13" t="n">
        <f si="43" t="shared"/>
        <v>2885.247220559934</v>
      </c>
      <c r="G237" s="14" t="n">
        <v>4.863013698630137</v>
      </c>
      <c r="H237" s="13" t="n">
        <f si="44" t="shared"/>
        <v>3.8630136986301373</v>
      </c>
      <c r="I237" s="24" t="n">
        <v>4.863013698630137</v>
      </c>
      <c r="J237" s="23" t="n">
        <f si="45" t="shared"/>
        <v>3.8630136986301373</v>
      </c>
      <c r="K237" s="24" t="n">
        <v>2856.5976437096956</v>
      </c>
      <c r="L237" s="23" t="n">
        <f si="46" t="shared"/>
        <v>2855.5976437096956</v>
      </c>
      <c r="M237" s="24" t="n">
        <v>4.863013698630137</v>
      </c>
      <c r="N237" s="23" t="n">
        <f si="47" t="shared"/>
        <v>3.8630136986301373</v>
      </c>
      <c r="O237" s="29" t="n">
        <v>4.292857142857143</v>
      </c>
      <c r="P237" s="28" t="n">
        <f si="48" t="shared"/>
        <v>3.2928571428571427</v>
      </c>
      <c r="Q237" s="29" t="n">
        <v>2514.7484615185513</v>
      </c>
      <c r="R237" s="28" t="n">
        <f si="49" t="shared"/>
        <v>2513.7484615185513</v>
      </c>
      <c r="S237" s="29" t="n">
        <v>4.944444444444445</v>
      </c>
      <c r="T237" s="28" t="n">
        <f si="50" t="shared"/>
        <v>3.9444444444444446</v>
      </c>
      <c r="U237" s="9" t="n">
        <v>4.325892857142857</v>
      </c>
      <c r="V237" s="8" t="n">
        <f si="51" t="shared"/>
        <v>3.3258928571428568</v>
      </c>
      <c r="W237" s="9" t="n">
        <v>2880.654349439961</v>
      </c>
      <c r="X237" s="8" t="n">
        <f si="52" t="shared"/>
        <v>2879.654349439961</v>
      </c>
      <c r="Y237" s="9" t="n">
        <v>4.944444444444445</v>
      </c>
      <c r="Z237" s="8" t="n">
        <f si="53" t="shared"/>
        <v>3.9444444444444446</v>
      </c>
      <c r="AA237" s="19" t="n">
        <v>2511.0346951370566</v>
      </c>
      <c r="AB237" s="18" t="n">
        <f si="54" t="shared"/>
        <v>2510.0346951370566</v>
      </c>
      <c r="AC237" s="19" t="n">
        <v>4.944444444444445</v>
      </c>
      <c r="AD237" s="30" t="n">
        <f si="55" t="shared"/>
        <v>3.9444444444444446</v>
      </c>
    </row>
    <row r="238" spans="1:30" x14ac:dyDescent="0.25">
      <c r="A238" s="2" t="n">
        <v>590.0</v>
      </c>
      <c r="B238" s="1" t="n">
        <v>5.0</v>
      </c>
      <c r="C238" s="14" t="n">
        <v>4.863013698630137</v>
      </c>
      <c r="D238" s="13" t="n">
        <f si="42" t="shared"/>
        <v>0.13698630136986267</v>
      </c>
      <c r="E238" s="14" t="n">
        <v>2886.3036062424976</v>
      </c>
      <c r="F238" s="13" t="n">
        <f si="43" t="shared"/>
        <v>2881.3036062424976</v>
      </c>
      <c r="G238" s="14" t="n">
        <v>4.863013698630137</v>
      </c>
      <c r="H238" s="13" t="n">
        <f si="44" t="shared"/>
        <v>0.13698630136986267</v>
      </c>
      <c r="I238" s="24" t="n">
        <v>4.863013698630137</v>
      </c>
      <c r="J238" s="23" t="n">
        <f si="45" t="shared"/>
        <v>0.13698630136986267</v>
      </c>
      <c r="K238" s="24" t="n">
        <v>2856.2985053032025</v>
      </c>
      <c r="L238" s="23" t="n">
        <f si="46" t="shared"/>
        <v>2851.2985053032025</v>
      </c>
      <c r="M238" s="24" t="n">
        <v>4.863013698630137</v>
      </c>
      <c r="N238" s="23" t="n">
        <f si="47" t="shared"/>
        <v>0.13698630136986267</v>
      </c>
      <c r="O238" s="29" t="n">
        <v>4.292857142857143</v>
      </c>
      <c r="P238" s="28" t="n">
        <f si="48" t="shared"/>
        <v>0.7071428571428573</v>
      </c>
      <c r="Q238" s="29" t="n">
        <v>2514.2062890962825</v>
      </c>
      <c r="R238" s="28" t="n">
        <f si="49" t="shared"/>
        <v>2509.2062890962825</v>
      </c>
      <c r="S238" s="29" t="n">
        <v>4.555555555555555</v>
      </c>
      <c r="T238" s="28" t="n">
        <f si="50" t="shared"/>
        <v>0.44444444444444464</v>
      </c>
      <c r="U238" s="9" t="n">
        <v>4.325892857142857</v>
      </c>
      <c r="V238" s="8" t="n">
        <f si="51" t="shared"/>
        <v>0.6741071428571432</v>
      </c>
      <c r="W238" s="9" t="n">
        <v>2881.3611236633797</v>
      </c>
      <c r="X238" s="8" t="n">
        <f si="52" t="shared"/>
        <v>2876.3611236633797</v>
      </c>
      <c r="Y238" s="9" t="n">
        <v>4.555555555555555</v>
      </c>
      <c r="Z238" s="8" t="n">
        <f si="53" t="shared"/>
        <v>0.44444444444444464</v>
      </c>
      <c r="AA238" s="19" t="n">
        <v>2509.9328652765703</v>
      </c>
      <c r="AB238" s="18" t="n">
        <f si="54" t="shared"/>
        <v>2504.9328652765703</v>
      </c>
      <c r="AC238" s="19" t="n">
        <v>4.555555555555555</v>
      </c>
      <c r="AD238" s="30" t="n">
        <f si="55" t="shared"/>
        <v>0.44444444444444464</v>
      </c>
    </row>
    <row r="239" spans="1:30" x14ac:dyDescent="0.25">
      <c r="A239" s="2" t="n">
        <v>591.0</v>
      </c>
      <c r="B239" s="1" t="n">
        <v>4.0</v>
      </c>
      <c r="C239" s="14" t="n">
        <v>4.09375</v>
      </c>
      <c r="D239" s="13" t="n">
        <f si="42" t="shared"/>
        <v>0.09375</v>
      </c>
      <c r="E239" s="14" t="n">
        <v>2886.341884233537</v>
      </c>
      <c r="F239" s="13" t="n">
        <f si="43" t="shared"/>
        <v>2882.341884233537</v>
      </c>
      <c r="G239" s="14" t="n">
        <v>4.09375</v>
      </c>
      <c r="H239" s="13" t="n">
        <f si="44" t="shared"/>
        <v>0.09375</v>
      </c>
      <c r="I239" s="24" t="n">
        <v>4.09375</v>
      </c>
      <c r="J239" s="23" t="n">
        <f si="45" t="shared"/>
        <v>0.09375</v>
      </c>
      <c r="K239" s="24" t="n">
        <v>2856.0966004059296</v>
      </c>
      <c r="L239" s="23" t="n">
        <f si="46" t="shared"/>
        <v>2852.0966004059296</v>
      </c>
      <c r="M239" s="24" t="n">
        <v>4.09375</v>
      </c>
      <c r="N239" s="23" t="n">
        <f si="47" t="shared"/>
        <v>0.09375</v>
      </c>
      <c r="O239" s="29" t="n">
        <v>4.292857142857143</v>
      </c>
      <c r="P239" s="28" t="n">
        <f si="48" t="shared"/>
        <v>0.2928571428571427</v>
      </c>
      <c r="Q239" s="29" t="n">
        <v>2513.840602905324</v>
      </c>
      <c r="R239" s="28" t="n">
        <f si="49" t="shared"/>
        <v>2509.840602905324</v>
      </c>
      <c r="S239" s="29" t="n">
        <v>4.027777777777778</v>
      </c>
      <c r="T239" s="28" t="n">
        <f si="50" t="shared"/>
        <v>0.02777777777777768</v>
      </c>
      <c r="U239" s="9" t="n">
        <v>4.325892857142857</v>
      </c>
      <c r="V239" s="8" t="n">
        <f si="51" t="shared"/>
        <v>0.32589285714285676</v>
      </c>
      <c r="W239" s="9" t="n">
        <v>2881.838219388677</v>
      </c>
      <c r="X239" s="8" t="n">
        <f si="52" t="shared"/>
        <v>2877.838219388677</v>
      </c>
      <c r="Y239" s="9" t="n">
        <v>4.027777777777778</v>
      </c>
      <c r="Z239" s="8" t="n">
        <f si="53" t="shared"/>
        <v>0.02777777777777768</v>
      </c>
      <c r="AA239" s="19" t="n">
        <v>2509.1897890787445</v>
      </c>
      <c r="AB239" s="18" t="n">
        <f si="54" t="shared"/>
        <v>2505.1897890787445</v>
      </c>
      <c r="AC239" s="19" t="n">
        <v>4.027777777777778</v>
      </c>
      <c r="AD239" s="30" t="n">
        <f si="55" t="shared"/>
        <v>0.02777777777777768</v>
      </c>
    </row>
    <row r="240" spans="1:30" x14ac:dyDescent="0.25">
      <c r="A240" s="2" t="n">
        <v>597.0</v>
      </c>
      <c r="B240" s="1" t="n">
        <v>4.0</v>
      </c>
      <c r="C240" s="14" t="n">
        <v>4.09375</v>
      </c>
      <c r="D240" s="13" t="n">
        <f si="42" t="shared"/>
        <v>0.09375</v>
      </c>
      <c r="E240" s="14" t="n">
        <v>2886.3952771729123</v>
      </c>
      <c r="F240" s="13" t="n">
        <f si="43" t="shared"/>
        <v>2882.3952771729123</v>
      </c>
      <c r="G240" s="14" t="n">
        <v>4.09375</v>
      </c>
      <c r="H240" s="13" t="n">
        <f si="44" t="shared"/>
        <v>0.09375</v>
      </c>
      <c r="I240" s="24" t="n">
        <v>4.09375</v>
      </c>
      <c r="J240" s="23" t="n">
        <f si="45" t="shared"/>
        <v>0.09375</v>
      </c>
      <c r="K240" s="24" t="n">
        <v>2855.8132710277823</v>
      </c>
      <c r="L240" s="23" t="n">
        <f si="46" t="shared"/>
        <v>2851.8132710277823</v>
      </c>
      <c r="M240" s="24" t="n">
        <v>4.09375</v>
      </c>
      <c r="N240" s="23" t="n">
        <f si="47" t="shared"/>
        <v>0.09375</v>
      </c>
      <c r="O240" s="29" t="n">
        <v>4.292857142857143</v>
      </c>
      <c r="P240" s="28" t="n">
        <f si="48" t="shared"/>
        <v>0.2928571428571427</v>
      </c>
      <c r="Q240" s="29" t="n">
        <v>2513.32673696759</v>
      </c>
      <c r="R240" s="28" t="n">
        <f si="49" t="shared"/>
        <v>2509.32673696759</v>
      </c>
      <c r="S240" s="29" t="n">
        <v>4.0</v>
      </c>
      <c r="T240" s="28" t="n">
        <f si="50" t="shared"/>
        <v>0.0</v>
      </c>
      <c r="U240" s="9" t="n">
        <v>4.325892857142857</v>
      </c>
      <c r="V240" s="8" t="n">
        <f si="51" t="shared"/>
        <v>0.32589285714285676</v>
      </c>
      <c r="W240" s="9" t="n">
        <v>2882.5086890255347</v>
      </c>
      <c r="X240" s="8" t="n">
        <f si="52" t="shared"/>
        <v>2878.5086890255347</v>
      </c>
      <c r="Y240" s="9" t="n">
        <v>4.0</v>
      </c>
      <c r="Z240" s="8" t="n">
        <f si="53" t="shared"/>
        <v>0.0</v>
      </c>
      <c r="AA240" s="19" t="n">
        <v>2508.145820150816</v>
      </c>
      <c r="AB240" s="18" t="n">
        <f si="54" t="shared"/>
        <v>2504.145820150816</v>
      </c>
      <c r="AC240" s="19" t="n">
        <v>4.0</v>
      </c>
      <c r="AD240" s="30" t="n">
        <f si="55" t="shared"/>
        <v>0.0</v>
      </c>
    </row>
    <row r="241" spans="1:30" x14ac:dyDescent="0.25">
      <c r="A241" s="2" t="n">
        <v>600.0</v>
      </c>
      <c r="B241" s="1" t="n">
        <v>5.0</v>
      </c>
      <c r="C241" s="14" t="n">
        <v>4.09375</v>
      </c>
      <c r="D241" s="13" t="n">
        <f si="42" t="shared"/>
        <v>0.90625</v>
      </c>
      <c r="E241" s="14" t="n">
        <v>2886.4114625319257</v>
      </c>
      <c r="F241" s="13" t="n">
        <f si="43" t="shared"/>
        <v>2881.4114625319257</v>
      </c>
      <c r="G241" s="14" t="n">
        <v>4.09375</v>
      </c>
      <c r="H241" s="13" t="n">
        <f si="44" t="shared"/>
        <v>0.90625</v>
      </c>
      <c r="I241" s="24" t="n">
        <v>4.09375</v>
      </c>
      <c r="J241" s="23" t="n">
        <f si="45" t="shared"/>
        <v>0.90625</v>
      </c>
      <c r="K241" s="24" t="n">
        <v>2855.7279263890523</v>
      </c>
      <c r="L241" s="23" t="n">
        <f si="46" t="shared"/>
        <v>2850.7279263890523</v>
      </c>
      <c r="M241" s="24" t="n">
        <v>4.09375</v>
      </c>
      <c r="N241" s="23" t="n">
        <f si="47" t="shared"/>
        <v>0.90625</v>
      </c>
      <c r="O241" s="29" t="n">
        <v>4.292857142857143</v>
      </c>
      <c r="P241" s="28" t="n">
        <f si="48" t="shared"/>
        <v>0.7071428571428573</v>
      </c>
      <c r="Q241" s="29" t="n">
        <v>2513.1719888397474</v>
      </c>
      <c r="R241" s="28" t="n">
        <f si="49" t="shared"/>
        <v>2508.1719888397474</v>
      </c>
      <c r="S241" s="29" t="n">
        <v>4.111111111111111</v>
      </c>
      <c r="T241" s="28" t="n">
        <f si="50" t="shared"/>
        <v>0.8888888888888893</v>
      </c>
      <c r="U241" s="9" t="n">
        <v>4.325892857142857</v>
      </c>
      <c r="V241" s="8" t="n">
        <f si="51" t="shared"/>
        <v>0.6741071428571432</v>
      </c>
      <c r="W241" s="9" t="n">
        <v>2882.710583506732</v>
      </c>
      <c r="X241" s="8" t="n">
        <f si="52" t="shared"/>
        <v>2877.710583506732</v>
      </c>
      <c r="Y241" s="9" t="n">
        <v>4.111111111111111</v>
      </c>
      <c r="Z241" s="8" t="n">
        <f si="53" t="shared"/>
        <v>0.8888888888888893</v>
      </c>
      <c r="AA241" s="19" t="n">
        <v>2507.8315318307295</v>
      </c>
      <c r="AB241" s="18" t="n">
        <f si="54" t="shared"/>
        <v>2502.8315318307295</v>
      </c>
      <c r="AC241" s="19" t="n">
        <v>4.111111111111111</v>
      </c>
      <c r="AD241" s="30" t="n">
        <f si="55" t="shared"/>
        <v>0.8888888888888893</v>
      </c>
    </row>
    <row r="242" spans="1:30" x14ac:dyDescent="0.25">
      <c r="A242" s="2" t="n">
        <v>601.0</v>
      </c>
      <c r="B242" s="1" t="n">
        <v>3.0</v>
      </c>
      <c r="C242" s="14" t="n">
        <v>4.09375</v>
      </c>
      <c r="D242" s="13" t="n">
        <f si="42" t="shared"/>
        <v>1.09375</v>
      </c>
      <c r="E242" s="14" t="n">
        <v>2886.415081996643</v>
      </c>
      <c r="F242" s="13" t="n">
        <f si="43" t="shared"/>
        <v>2883.415081996643</v>
      </c>
      <c r="G242" s="14" t="n">
        <v>4.09375</v>
      </c>
      <c r="H242" s="13" t="n">
        <f si="44" t="shared"/>
        <v>1.09375</v>
      </c>
      <c r="I242" s="24" t="n">
        <v>4.09375</v>
      </c>
      <c r="J242" s="23" t="n">
        <f si="45" t="shared"/>
        <v>1.09375</v>
      </c>
      <c r="K242" s="24" t="n">
        <v>2855.708381848635</v>
      </c>
      <c r="L242" s="23" t="n">
        <f si="46" t="shared"/>
        <v>2852.708381848635</v>
      </c>
      <c r="M242" s="24" t="n">
        <v>4.09375</v>
      </c>
      <c r="N242" s="23" t="n">
        <f si="47" t="shared"/>
        <v>1.09375</v>
      </c>
      <c r="O242" s="29" t="n">
        <v>4.292857142857143</v>
      </c>
      <c r="P242" s="28" t="n">
        <f si="48" t="shared"/>
        <v>1.2928571428571427</v>
      </c>
      <c r="Q242" s="29" t="n">
        <v>2513.136670355278</v>
      </c>
      <c r="R242" s="28" t="n">
        <f si="49" t="shared"/>
        <v>2510.136670355278</v>
      </c>
      <c r="S242" s="29" t="n">
        <v>4.111111111111111</v>
      </c>
      <c r="T242" s="28" t="n">
        <f si="50" t="shared"/>
        <v>1.1111111111111107</v>
      </c>
      <c r="U242" s="9" t="n">
        <v>4.325892857142857</v>
      </c>
      <c r="V242" s="8" t="n">
        <f si="51" t="shared"/>
        <v>1.3258928571428568</v>
      </c>
      <c r="W242" s="9" t="n">
        <v>2882.7568835316983</v>
      </c>
      <c r="X242" s="8" t="n">
        <f si="52" t="shared"/>
        <v>2879.7568835316983</v>
      </c>
      <c r="Y242" s="9" t="n">
        <v>4.111111111111111</v>
      </c>
      <c r="Z242" s="8" t="n">
        <f si="53" t="shared"/>
        <v>1.1111111111111107</v>
      </c>
      <c r="AA242" s="19" t="n">
        <v>2507.7596659058204</v>
      </c>
      <c r="AB242" s="18" t="n">
        <f si="54" t="shared"/>
        <v>2504.7596659058204</v>
      </c>
      <c r="AC242" s="19" t="n">
        <v>4.111111111111111</v>
      </c>
      <c r="AD242" s="30" t="n">
        <f si="55" t="shared"/>
        <v>1.1111111111111107</v>
      </c>
    </row>
    <row r="243" spans="1:30" x14ac:dyDescent="0.25">
      <c r="A243" s="2" t="n">
        <v>602.0</v>
      </c>
      <c r="B243" s="1" t="n">
        <v>1.0</v>
      </c>
      <c r="C243" s="14" t="n">
        <v>4.09375</v>
      </c>
      <c r="D243" s="13" t="n">
        <f si="42" t="shared"/>
        <v>3.09375</v>
      </c>
      <c r="E243" s="14" t="n">
        <v>2886.4282892547253</v>
      </c>
      <c r="F243" s="13" t="n">
        <f si="43" t="shared"/>
        <v>2885.4282892547253</v>
      </c>
      <c r="G243" s="14" t="n">
        <v>4.09375</v>
      </c>
      <c r="H243" s="13" t="n">
        <f si="44" t="shared"/>
        <v>3.09375</v>
      </c>
      <c r="I243" s="24" t="n">
        <v>4.09375</v>
      </c>
      <c r="J243" s="23" t="n">
        <f si="45" t="shared"/>
        <v>3.09375</v>
      </c>
      <c r="K243" s="24" t="n">
        <v>2855.6385546588567</v>
      </c>
      <c r="L243" s="23" t="n">
        <f si="46" t="shared"/>
        <v>2854.6385546588567</v>
      </c>
      <c r="M243" s="24" t="n">
        <v>4.09375</v>
      </c>
      <c r="N243" s="23" t="n">
        <f si="47" t="shared"/>
        <v>3.09375</v>
      </c>
      <c r="O243" s="29" t="n">
        <v>4.292857142857143</v>
      </c>
      <c r="P243" s="28" t="n">
        <f si="48" t="shared"/>
        <v>3.2928571428571427</v>
      </c>
      <c r="Q243" s="29" t="n">
        <v>2513.010062835493</v>
      </c>
      <c r="R243" s="28" t="n">
        <f si="49" t="shared"/>
        <v>2512.010062835493</v>
      </c>
      <c r="S243" s="29" t="n">
        <v>4.0</v>
      </c>
      <c r="T243" s="28" t="n">
        <f si="50" t="shared"/>
        <v>3.0</v>
      </c>
      <c r="U243" s="9" t="n">
        <v>4.325892857142857</v>
      </c>
      <c r="V243" s="8" t="n">
        <f si="51" t="shared"/>
        <v>3.3258928571428568</v>
      </c>
      <c r="W243" s="9" t="n">
        <v>2882.9221687710237</v>
      </c>
      <c r="X243" s="8" t="n">
        <f si="52" t="shared"/>
        <v>2881.9221687710237</v>
      </c>
      <c r="Y243" s="9" t="n">
        <v>4.0</v>
      </c>
      <c r="Z243" s="8" t="n">
        <f si="53" t="shared"/>
        <v>3.0</v>
      </c>
      <c r="AA243" s="19" t="n">
        <v>2507.5025475960733</v>
      </c>
      <c r="AB243" s="18" t="n">
        <f si="54" t="shared"/>
        <v>2506.5025475960733</v>
      </c>
      <c r="AC243" s="19" t="n">
        <v>4.0</v>
      </c>
      <c r="AD243" s="30" t="n">
        <f si="55" t="shared"/>
        <v>3.0</v>
      </c>
    </row>
    <row r="244" spans="1:30" x14ac:dyDescent="0.25">
      <c r="A244" s="2" t="n">
        <v>603.0</v>
      </c>
      <c r="B244" s="1" t="n">
        <v>4.0</v>
      </c>
      <c r="C244" s="14" t="n">
        <v>4.09375</v>
      </c>
      <c r="D244" s="13" t="n">
        <f si="42" t="shared"/>
        <v>0.09375</v>
      </c>
      <c r="E244" s="14" t="n">
        <v>2886.438862120329</v>
      </c>
      <c r="F244" s="13" t="n">
        <f si="43" t="shared"/>
        <v>2882.438862120329</v>
      </c>
      <c r="G244" s="14" t="n">
        <v>4.09375</v>
      </c>
      <c r="H244" s="13" t="n">
        <f si="44" t="shared"/>
        <v>0.09375</v>
      </c>
      <c r="I244" s="24" t="n">
        <v>4.09375</v>
      </c>
      <c r="J244" s="23" t="n">
        <f si="45" t="shared"/>
        <v>0.09375</v>
      </c>
      <c r="K244" s="24" t="n">
        <v>2855.5827052819636</v>
      </c>
      <c r="L244" s="23" t="n">
        <f si="46" t="shared"/>
        <v>2851.5827052819636</v>
      </c>
      <c r="M244" s="24" t="n">
        <v>4.09375</v>
      </c>
      <c r="N244" s="23" t="n">
        <f si="47" t="shared"/>
        <v>0.09375</v>
      </c>
      <c r="O244" s="29" t="n">
        <v>4.292857142857143</v>
      </c>
      <c r="P244" s="28" t="n">
        <f si="48" t="shared"/>
        <v>0.2928571428571427</v>
      </c>
      <c r="Q244" s="29" t="n">
        <v>2512.9088712913713</v>
      </c>
      <c r="R244" s="28" t="n">
        <f si="49" t="shared"/>
        <v>2508.9088712913713</v>
      </c>
      <c r="S244" s="29" t="n">
        <v>4.0</v>
      </c>
      <c r="T244" s="28" t="n">
        <f si="50" t="shared"/>
        <v>0.0</v>
      </c>
      <c r="U244" s="9" t="n">
        <v>4.325892857142857</v>
      </c>
      <c r="V244" s="8" t="n">
        <f si="51" t="shared"/>
        <v>0.32589285714285676</v>
      </c>
      <c r="W244" s="9" t="n">
        <v>2883.0543784619395</v>
      </c>
      <c r="X244" s="8" t="n">
        <f si="52" t="shared"/>
        <v>2879.0543784619395</v>
      </c>
      <c r="Y244" s="9" t="n">
        <v>4.0</v>
      </c>
      <c r="Z244" s="8" t="n">
        <f si="53" t="shared"/>
        <v>0.0</v>
      </c>
      <c r="AA244" s="19" t="n">
        <v>2507.2969182310976</v>
      </c>
      <c r="AB244" s="18" t="n">
        <f si="54" t="shared"/>
        <v>2503.2969182310976</v>
      </c>
      <c r="AC244" s="19" t="n">
        <v>4.0</v>
      </c>
      <c r="AD244" s="30" t="n">
        <f si="55" t="shared"/>
        <v>0.0</v>
      </c>
    </row>
    <row r="245" spans="1:30" x14ac:dyDescent="0.25">
      <c r="A245" s="2" t="n">
        <v>605.0</v>
      </c>
      <c r="B245" s="1" t="n">
        <v>5.0</v>
      </c>
      <c r="C245" s="14" t="n">
        <v>4.739130434782608</v>
      </c>
      <c r="D245" s="13" t="n">
        <f si="42" t="shared"/>
        <v>0.2608695652173916</v>
      </c>
      <c r="E245" s="14" t="n">
        <v>5190.024516842847</v>
      </c>
      <c r="F245" s="13" t="n">
        <f si="43" t="shared"/>
        <v>5185.024516842847</v>
      </c>
      <c r="G245" s="14" t="n">
        <v>4.739130434782608</v>
      </c>
      <c r="H245" s="13" t="n">
        <f si="44" t="shared"/>
        <v>0.2608695652173916</v>
      </c>
      <c r="I245" s="24" t="n">
        <v>4.739130434782608</v>
      </c>
      <c r="J245" s="23" t="n">
        <f si="45" t="shared"/>
        <v>0.2608695652173916</v>
      </c>
      <c r="K245" s="24" t="n">
        <v>5095.408086522086</v>
      </c>
      <c r="L245" s="23" t="n">
        <f si="46" t="shared"/>
        <v>5090.408086522086</v>
      </c>
      <c r="M245" s="24" t="n">
        <v>4.739130434782608</v>
      </c>
      <c r="N245" s="23" t="n">
        <f si="47" t="shared"/>
        <v>0.2608695652173916</v>
      </c>
      <c r="O245" s="29" t="n">
        <v>4.292857142857143</v>
      </c>
      <c r="P245" s="28" t="n">
        <f si="48" t="shared"/>
        <v>0.7071428571428573</v>
      </c>
      <c r="Q245" s="29" t="n">
        <v>2532.240462172107</v>
      </c>
      <c r="R245" s="28" t="n">
        <f si="49" t="shared"/>
        <v>2527.240462172107</v>
      </c>
      <c r="S245" s="29" t="n">
        <v>4.277777777777778</v>
      </c>
      <c r="T245" s="28" t="n">
        <f si="50" t="shared"/>
        <v>0.7222222222222223</v>
      </c>
      <c r="U245" s="9" t="n">
        <v>4.064102564102564</v>
      </c>
      <c r="V245" s="8" t="n">
        <f si="51" t="shared"/>
        <v>0.9358974358974361</v>
      </c>
      <c r="W245" s="9" t="n">
        <v>5214.387823580797</v>
      </c>
      <c r="X245" s="8" t="n">
        <f si="52" t="shared"/>
        <v>5209.387823580797</v>
      </c>
      <c r="Y245" s="9" t="n">
        <v>4.277777777777778</v>
      </c>
      <c r="Z245" s="8" t="n">
        <f si="53" t="shared"/>
        <v>0.7222222222222223</v>
      </c>
      <c r="AA245" s="19" t="n">
        <v>2546.6764959831735</v>
      </c>
      <c r="AB245" s="18" t="n">
        <f si="54" t="shared"/>
        <v>2541.6764959831735</v>
      </c>
      <c r="AC245" s="19" t="n">
        <v>4.277777777777778</v>
      </c>
      <c r="AD245" s="30" t="n">
        <f si="55" t="shared"/>
        <v>0.7222222222222223</v>
      </c>
    </row>
    <row r="246" spans="1:30" x14ac:dyDescent="0.25">
      <c r="A246" s="2" t="n">
        <v>606.0</v>
      </c>
      <c r="B246" s="1" t="n">
        <v>10.0</v>
      </c>
      <c r="C246" s="14" t="n">
        <v>4.739130434782608</v>
      </c>
      <c r="D246" s="13" t="n">
        <f si="42" t="shared"/>
        <v>5.260869565217392</v>
      </c>
      <c r="E246" s="14" t="n">
        <v>5194.027814412887</v>
      </c>
      <c r="F246" s="13" t="n">
        <f si="43" t="shared"/>
        <v>5184.027814412887</v>
      </c>
      <c r="G246" s="14" t="n">
        <v>4.739130434782608</v>
      </c>
      <c r="H246" s="13" t="n">
        <f si="44" t="shared"/>
        <v>5.260869565217392</v>
      </c>
      <c r="I246" s="24" t="n">
        <v>4.739130434782608</v>
      </c>
      <c r="J246" s="23" t="n">
        <f si="45" t="shared"/>
        <v>5.260869565217392</v>
      </c>
      <c r="K246" s="24" t="n">
        <v>5102.567646411354</v>
      </c>
      <c r="L246" s="23" t="n">
        <f si="46" t="shared"/>
        <v>5092.567646411354</v>
      </c>
      <c r="M246" s="24" t="n">
        <v>4.739130434782608</v>
      </c>
      <c r="N246" s="23" t="n">
        <f si="47" t="shared"/>
        <v>5.260869565217392</v>
      </c>
      <c r="O246" s="29" t="n">
        <v>4.292857142857143</v>
      </c>
      <c r="P246" s="28" t="n">
        <f si="48" t="shared"/>
        <v>5.707142857142857</v>
      </c>
      <c r="Q246" s="29" t="n">
        <v>2529.4979281654164</v>
      </c>
      <c r="R246" s="28" t="n">
        <f si="49" t="shared"/>
        <v>2519.4979281654164</v>
      </c>
      <c r="S246" s="29" t="n">
        <v>4.0</v>
      </c>
      <c r="T246" s="28" t="n">
        <f si="50" t="shared"/>
        <v>6.0</v>
      </c>
      <c r="U246" s="9" t="n">
        <v>4.064102564102564</v>
      </c>
      <c r="V246" s="8" t="n">
        <f si="51" t="shared"/>
        <v>5.935897435897436</v>
      </c>
      <c r="W246" s="9" t="n">
        <v>5221.443995907919</v>
      </c>
      <c r="X246" s="8" t="n">
        <f si="52" t="shared"/>
        <v>5211.443995907919</v>
      </c>
      <c r="Y246" s="9" t="n">
        <v>4.0</v>
      </c>
      <c r="Z246" s="8" t="n">
        <f si="53" t="shared"/>
        <v>6.0</v>
      </c>
      <c r="AA246" s="19" t="n">
        <v>2541.0768267244484</v>
      </c>
      <c r="AB246" s="18" t="n">
        <f si="54" t="shared"/>
        <v>2531.0768267244484</v>
      </c>
      <c r="AC246" s="19" t="n">
        <v>4.0</v>
      </c>
      <c r="AD246" s="30" t="n">
        <f si="55" t="shared"/>
        <v>6.0</v>
      </c>
    </row>
    <row r="247" spans="1:30" x14ac:dyDescent="0.25">
      <c r="A247" s="2" t="n">
        <v>607.0</v>
      </c>
      <c r="B247" s="1" t="n">
        <v>4.0</v>
      </c>
      <c r="C247" s="14" t="n">
        <v>4.739130434782608</v>
      </c>
      <c r="D247" s="13" t="n">
        <f si="42" t="shared"/>
        <v>0.7391304347826084</v>
      </c>
      <c r="E247" s="14" t="n">
        <v>5194.043663669846</v>
      </c>
      <c r="F247" s="13" t="n">
        <f si="43" t="shared"/>
        <v>5190.043663669846</v>
      </c>
      <c r="G247" s="14" t="n">
        <v>4.739130434782608</v>
      </c>
      <c r="H247" s="13" t="n">
        <f si="44" t="shared"/>
        <v>0.7391304347826084</v>
      </c>
      <c r="I247" s="24" t="n">
        <v>4.739130434782608</v>
      </c>
      <c r="J247" s="23" t="n">
        <f si="45" t="shared"/>
        <v>0.7391304347826084</v>
      </c>
      <c r="K247" s="24" t="n">
        <v>5102.596452229933</v>
      </c>
      <c r="L247" s="23" t="n">
        <f si="46" t="shared"/>
        <v>5098.596452229933</v>
      </c>
      <c r="M247" s="24" t="n">
        <v>4.739130434782608</v>
      </c>
      <c r="N247" s="23" t="n">
        <f si="47" t="shared"/>
        <v>0.7391304347826084</v>
      </c>
      <c r="O247" s="29" t="n">
        <v>4.292857142857143</v>
      </c>
      <c r="P247" s="28" t="n">
        <f si="48" t="shared"/>
        <v>0.2928571428571427</v>
      </c>
      <c r="Q247" s="29" t="n">
        <v>2529.487039354298</v>
      </c>
      <c r="R247" s="28" t="n">
        <f si="49" t="shared"/>
        <v>2525.487039354298</v>
      </c>
      <c r="S247" s="29" t="n">
        <v>4.0</v>
      </c>
      <c r="T247" s="28" t="n">
        <f si="50" t="shared"/>
        <v>0.0</v>
      </c>
      <c r="U247" s="9" t="n">
        <v>4.064102564102564</v>
      </c>
      <c r="V247" s="8" t="n">
        <f si="51" t="shared"/>
        <v>0.06410256410256387</v>
      </c>
      <c r="W247" s="9" t="n">
        <v>5221.472653545781</v>
      </c>
      <c r="X247" s="8" t="n">
        <f si="52" t="shared"/>
        <v>5217.472653545781</v>
      </c>
      <c r="Y247" s="9" t="n">
        <v>4.0</v>
      </c>
      <c r="Z247" s="8" t="n">
        <f si="53" t="shared"/>
        <v>0.0</v>
      </c>
      <c r="AA247" s="19" t="n">
        <v>2541.0539932349066</v>
      </c>
      <c r="AB247" s="18" t="n">
        <f si="54" t="shared"/>
        <v>2537.0539932349066</v>
      </c>
      <c r="AC247" s="19" t="n">
        <v>4.0</v>
      </c>
      <c r="AD247" s="30" t="n">
        <f si="55" t="shared"/>
        <v>0.0</v>
      </c>
    </row>
    <row r="248" spans="1:30" x14ac:dyDescent="0.25">
      <c r="A248" s="2" t="n">
        <v>609.0</v>
      </c>
      <c r="B248" s="1" t="n">
        <v>5.0</v>
      </c>
      <c r="C248" s="14" t="n">
        <v>3.8461538461538463</v>
      </c>
      <c r="D248" s="13" t="n">
        <f si="42" t="shared"/>
        <v>1.1538461538461537</v>
      </c>
      <c r="E248" s="14" t="n">
        <v>5199.0396782044</v>
      </c>
      <c r="F248" s="13" t="n">
        <f si="43" t="shared"/>
        <v>5194.0396782044</v>
      </c>
      <c r="G248" s="14" t="n">
        <v>3.8461538461538463</v>
      </c>
      <c r="H248" s="13" t="n">
        <f si="44" t="shared"/>
        <v>1.1538461538461537</v>
      </c>
      <c r="I248" s="24" t="n">
        <v>3.8461538461538463</v>
      </c>
      <c r="J248" s="23" t="n">
        <f si="45" t="shared"/>
        <v>1.1538461538461537</v>
      </c>
      <c r="K248" s="24" t="n">
        <v>5111.533440831517</v>
      </c>
      <c r="L248" s="23" t="n">
        <f si="46" t="shared"/>
        <v>5106.533440831517</v>
      </c>
      <c r="M248" s="24" t="n">
        <v>3.8461538461538463</v>
      </c>
      <c r="N248" s="23" t="n">
        <f si="47" t="shared"/>
        <v>1.1538461538461537</v>
      </c>
      <c r="O248" s="29" t="n">
        <v>4.292857142857143</v>
      </c>
      <c r="P248" s="28" t="n">
        <f si="48" t="shared"/>
        <v>0.7071428571428573</v>
      </c>
      <c r="Q248" s="29" t="n">
        <v>2526.07596025707</v>
      </c>
      <c r="R248" s="28" t="n">
        <f si="49" t="shared"/>
        <v>2521.07596025707</v>
      </c>
      <c r="S248" s="29" t="n">
        <v>3.888888888888889</v>
      </c>
      <c r="T248" s="28" t="n">
        <f si="50" t="shared"/>
        <v>1.1111111111111112</v>
      </c>
      <c r="U248" s="9" t="n">
        <v>4.064102564102564</v>
      </c>
      <c r="V248" s="8" t="n">
        <f si="51" t="shared"/>
        <v>0.9358974358974361</v>
      </c>
      <c r="W248" s="9" t="n">
        <v>5230.280396573164</v>
      </c>
      <c r="X248" s="8" t="n">
        <f si="52" t="shared"/>
        <v>5225.280396573164</v>
      </c>
      <c r="Y248" s="9" t="n">
        <v>3.888888888888889</v>
      </c>
      <c r="Z248" s="8" t="n">
        <f si="53" t="shared"/>
        <v>1.1111111111111112</v>
      </c>
      <c r="AA248" s="19" t="n">
        <v>2534.0945642285888</v>
      </c>
      <c r="AB248" s="18" t="n">
        <f si="54" t="shared"/>
        <v>2529.0945642285888</v>
      </c>
      <c r="AC248" s="19" t="n">
        <v>3.888888888888889</v>
      </c>
      <c r="AD248" s="30" t="n">
        <f si="55" t="shared"/>
        <v>1.1111111111111112</v>
      </c>
    </row>
    <row r="249" spans="1:30" x14ac:dyDescent="0.25">
      <c r="A249" s="2" t="n">
        <v>611.0</v>
      </c>
      <c r="B249" s="1" t="n">
        <v>10.0</v>
      </c>
      <c r="C249" s="14" t="n">
        <v>3.8048780487804876</v>
      </c>
      <c r="D249" s="13" t="n">
        <f si="42" t="shared"/>
        <v>6.195121951219512</v>
      </c>
      <c r="E249" s="14" t="n">
        <v>5203.407160257521</v>
      </c>
      <c r="F249" s="13" t="n">
        <f si="43" t="shared"/>
        <v>5193.407160257521</v>
      </c>
      <c r="G249" s="14" t="n">
        <v>3.8048780487804876</v>
      </c>
      <c r="H249" s="13" t="n">
        <f si="44" t="shared"/>
        <v>6.195121951219512</v>
      </c>
      <c r="I249" s="24" t="n">
        <v>3.8048780487804876</v>
      </c>
      <c r="J249" s="23" t="n">
        <f si="45" t="shared"/>
        <v>6.195121951219512</v>
      </c>
      <c r="K249" s="24" t="n">
        <v>5119.3519887765715</v>
      </c>
      <c r="L249" s="23" t="n">
        <f si="46" t="shared"/>
        <v>5109.3519887765715</v>
      </c>
      <c r="M249" s="24" t="n">
        <v>3.8048780487804876</v>
      </c>
      <c r="N249" s="23" t="n">
        <f si="47" t="shared"/>
        <v>6.195121951219512</v>
      </c>
      <c r="O249" s="29" t="n">
        <v>4.292857142857143</v>
      </c>
      <c r="P249" s="28" t="n">
        <f si="48" t="shared"/>
        <v>5.707142857142857</v>
      </c>
      <c r="Q249" s="29" t="n">
        <v>2523.102186456464</v>
      </c>
      <c r="R249" s="28" t="n">
        <f si="49" t="shared"/>
        <v>2513.102186456464</v>
      </c>
      <c r="S249" s="29" t="n">
        <v>3.2222222222222223</v>
      </c>
      <c r="T249" s="28" t="n">
        <f si="50" t="shared"/>
        <v>6.777777777777778</v>
      </c>
      <c r="U249" s="9" t="n">
        <v>4.064102564102564</v>
      </c>
      <c r="V249" s="8" t="n">
        <f si="51" t="shared"/>
        <v>5.935897435897436</v>
      </c>
      <c r="W249" s="9" t="n">
        <v>5237.984553297922</v>
      </c>
      <c r="X249" s="8" t="n">
        <f si="52" t="shared"/>
        <v>5227.984553297922</v>
      </c>
      <c r="Y249" s="9" t="n">
        <v>3.8055555555555554</v>
      </c>
      <c r="Z249" s="8" t="n">
        <f si="53" t="shared"/>
        <v>6.194444444444445</v>
      </c>
      <c r="AA249" s="19" t="n">
        <v>2528.0338175679813</v>
      </c>
      <c r="AB249" s="18" t="n">
        <f si="54" t="shared"/>
        <v>2518.0338175679813</v>
      </c>
      <c r="AC249" s="19" t="n">
        <v>3.2222222222222223</v>
      </c>
      <c r="AD249" s="30" t="n">
        <f si="55" t="shared"/>
        <v>6.777777777777778</v>
      </c>
    </row>
    <row r="250" spans="1:30" x14ac:dyDescent="0.25">
      <c r="A250" s="2" t="n">
        <v>616.0</v>
      </c>
      <c r="B250" s="1" t="n">
        <v>4.0</v>
      </c>
      <c r="C250" s="14" t="n">
        <v>3.7142857142857144</v>
      </c>
      <c r="D250" s="13" t="n">
        <f si="42" t="shared"/>
        <v>0.2857142857142856</v>
      </c>
      <c r="E250" s="14" t="n">
        <v>2885.9070069747527</v>
      </c>
      <c r="F250" s="13" t="n">
        <f si="43" t="shared"/>
        <v>2881.9070069747527</v>
      </c>
      <c r="G250" s="14" t="n">
        <v>3.7142857142857144</v>
      </c>
      <c r="H250" s="13" t="n">
        <f si="44" t="shared"/>
        <v>0.2857142857142856</v>
      </c>
      <c r="I250" s="24" t="n">
        <v>3.7142857142857144</v>
      </c>
      <c r="J250" s="23" t="n">
        <f si="45" t="shared"/>
        <v>0.2857142857142856</v>
      </c>
      <c r="K250" s="24" t="n">
        <v>2858.412034415239</v>
      </c>
      <c r="L250" s="23" t="n">
        <f si="46" t="shared"/>
        <v>2854.412034415239</v>
      </c>
      <c r="M250" s="24" t="n">
        <v>3.7142857142857144</v>
      </c>
      <c r="N250" s="23" t="n">
        <f si="47" t="shared"/>
        <v>0.2857142857142856</v>
      </c>
      <c r="O250" s="29" t="n">
        <v>4.292857142857143</v>
      </c>
      <c r="P250" s="28" t="n">
        <f si="48" t="shared"/>
        <v>0.2928571428571427</v>
      </c>
      <c r="Q250" s="29" t="n">
        <v>2518.0365151297037</v>
      </c>
      <c r="R250" s="28" t="n">
        <f si="49" t="shared"/>
        <v>2514.0365151297037</v>
      </c>
      <c r="S250" s="29" t="n">
        <v>4.166666666666667</v>
      </c>
      <c r="T250" s="28" t="n">
        <f si="50" t="shared"/>
        <v>0.16666666666666696</v>
      </c>
      <c r="U250" s="9" t="n">
        <v>4.38135593220339</v>
      </c>
      <c r="V250" s="8" t="n">
        <f si="51" t="shared"/>
        <v>0.38135593220339015</v>
      </c>
      <c r="W250" s="9" t="n">
        <v>2876.378147070343</v>
      </c>
      <c r="X250" s="8" t="n">
        <f si="52" t="shared"/>
        <v>2872.378147070343</v>
      </c>
      <c r="Y250" s="9" t="n">
        <v>4.166666666666667</v>
      </c>
      <c r="Z250" s="8" t="n">
        <f si="53" t="shared"/>
        <v>0.16666666666666696</v>
      </c>
      <c r="AA250" s="19" t="n">
        <v>2517.720668300308</v>
      </c>
      <c r="AB250" s="18" t="n">
        <f si="54" t="shared"/>
        <v>2513.720668300308</v>
      </c>
      <c r="AC250" s="19" t="n">
        <v>4.166666666666667</v>
      </c>
      <c r="AD250" s="30" t="n">
        <f si="55" t="shared"/>
        <v>0.16666666666666696</v>
      </c>
    </row>
    <row r="251" spans="1:30" x14ac:dyDescent="0.25">
      <c r="A251" s="2" t="n">
        <v>618.0</v>
      </c>
      <c r="B251" s="1" t="n">
        <v>1.0</v>
      </c>
      <c r="C251" s="14" t="n">
        <v>4.5</v>
      </c>
      <c r="D251" s="13" t="n">
        <f si="42" t="shared"/>
        <v>3.5</v>
      </c>
      <c r="E251" s="14" t="n">
        <v>2885.934300122529</v>
      </c>
      <c r="F251" s="13" t="n">
        <f si="43" t="shared"/>
        <v>2884.934300122529</v>
      </c>
      <c r="G251" s="14" t="n">
        <v>4.5</v>
      </c>
      <c r="H251" s="13" t="n">
        <f si="44" t="shared"/>
        <v>3.5</v>
      </c>
      <c r="I251" s="24" t="n">
        <v>4.5</v>
      </c>
      <c r="J251" s="23" t="n">
        <f si="45" t="shared"/>
        <v>3.5</v>
      </c>
      <c r="K251" s="24" t="n">
        <v>2858.2653503914876</v>
      </c>
      <c r="L251" s="23" t="n">
        <f si="46" t="shared"/>
        <v>2857.2653503914876</v>
      </c>
      <c r="M251" s="24" t="n">
        <v>4.5</v>
      </c>
      <c r="N251" s="23" t="n">
        <f si="47" t="shared"/>
        <v>3.5</v>
      </c>
      <c r="O251" s="29" t="n">
        <v>4.292857142857143</v>
      </c>
      <c r="P251" s="28" t="n">
        <f si="48" t="shared"/>
        <v>3.2928571428571427</v>
      </c>
      <c r="Q251" s="29" t="n">
        <v>2517.7707050536355</v>
      </c>
      <c r="R251" s="28" t="n">
        <f si="49" t="shared"/>
        <v>2516.7707050536355</v>
      </c>
      <c r="S251" s="29" t="n">
        <v>4.333333333333333</v>
      </c>
      <c r="T251" s="28" t="n">
        <f si="50" t="shared"/>
        <v>3.333333333333333</v>
      </c>
      <c r="U251" s="9" t="n">
        <v>4.38135593220339</v>
      </c>
      <c r="V251" s="8" t="n">
        <f si="51" t="shared"/>
        <v>3.38135593220339</v>
      </c>
      <c r="W251" s="9" t="n">
        <v>2876.723204908024</v>
      </c>
      <c r="X251" s="8" t="n">
        <f si="52" t="shared"/>
        <v>2875.723204908024</v>
      </c>
      <c r="Y251" s="9" t="n">
        <v>4.333333333333333</v>
      </c>
      <c r="Z251" s="8" t="n">
        <f si="53" t="shared"/>
        <v>3.333333333333333</v>
      </c>
      <c r="AA251" s="19" t="n">
        <v>2517.179913565428</v>
      </c>
      <c r="AB251" s="18" t="n">
        <f si="54" t="shared"/>
        <v>2516.179913565428</v>
      </c>
      <c r="AC251" s="19" t="n">
        <v>4.333333333333333</v>
      </c>
      <c r="AD251" s="30" t="n">
        <f si="55" t="shared"/>
        <v>3.333333333333333</v>
      </c>
    </row>
    <row r="252" spans="1:30" x14ac:dyDescent="0.25">
      <c r="A252" s="2" t="n">
        <v>626.0</v>
      </c>
      <c r="B252" s="1" t="n">
        <v>3.0</v>
      </c>
      <c r="C252" s="14" t="n">
        <v>3.956043956043956</v>
      </c>
      <c r="D252" s="13" t="n">
        <f si="42" t="shared"/>
        <v>0.9560439560439562</v>
      </c>
      <c r="E252" s="14" t="n">
        <v>2886.1514312399254</v>
      </c>
      <c r="F252" s="13" t="n">
        <f si="43" t="shared"/>
        <v>2883.1514312399254</v>
      </c>
      <c r="G252" s="14" t="n">
        <v>3.955056179775281</v>
      </c>
      <c r="H252" s="13" t="n">
        <f si="44" t="shared"/>
        <v>0.9550561797752808</v>
      </c>
      <c r="I252" s="24" t="n">
        <v>3.956043956043956</v>
      </c>
      <c r="J252" s="23" t="n">
        <f si="45" t="shared"/>
        <v>0.9560439560439562</v>
      </c>
      <c r="K252" s="24" t="n">
        <v>2857.107745064703</v>
      </c>
      <c r="L252" s="23" t="n">
        <f si="46" t="shared"/>
        <v>2854.107745064703</v>
      </c>
      <c r="M252" s="24" t="n">
        <v>3.955056179775281</v>
      </c>
      <c r="N252" s="23" t="n">
        <f si="47" t="shared"/>
        <v>0.9550561797752808</v>
      </c>
      <c r="O252" s="29" t="n">
        <v>4.292857142857143</v>
      </c>
      <c r="P252" s="28" t="n">
        <f si="48" t="shared"/>
        <v>1.2928571428571427</v>
      </c>
      <c r="Q252" s="29" t="n">
        <v>2515.6731049111786</v>
      </c>
      <c r="R252" s="28" t="n">
        <f si="49" t="shared"/>
        <v>2512.6731049111786</v>
      </c>
      <c r="S252" s="29" t="n">
        <v>3.638888888888889</v>
      </c>
      <c r="T252" s="28" t="n">
        <f si="50" t="shared"/>
        <v>0.6388888888888888</v>
      </c>
      <c r="U252" s="9" t="n">
        <v>4.325892857142857</v>
      </c>
      <c r="V252" s="8" t="n">
        <f si="51" t="shared"/>
        <v>1.3258928571428568</v>
      </c>
      <c r="W252" s="9" t="n">
        <v>2879.4500620771164</v>
      </c>
      <c r="X252" s="8" t="n">
        <f si="52" t="shared"/>
        <v>2876.4500620771164</v>
      </c>
      <c r="Y252" s="9" t="n">
        <v>3.638888888888889</v>
      </c>
      <c r="Z252" s="8" t="n">
        <f si="53" t="shared"/>
        <v>0.6388888888888888</v>
      </c>
      <c r="AA252" s="19" t="n">
        <v>2512.9142252436236</v>
      </c>
      <c r="AB252" s="18" t="n">
        <f si="54" t="shared"/>
        <v>2509.9142252436236</v>
      </c>
      <c r="AC252" s="19" t="n">
        <v>3.638888888888889</v>
      </c>
      <c r="AD252" s="30" t="n">
        <f si="55" t="shared"/>
        <v>0.6388888888888888</v>
      </c>
    </row>
    <row r="253" spans="1:30" x14ac:dyDescent="0.25">
      <c r="A253" s="2" t="n">
        <v>633.0</v>
      </c>
      <c r="B253" s="1" t="n">
        <v>1.0</v>
      </c>
      <c r="C253" s="14" t="n">
        <v>4.863013698630137</v>
      </c>
      <c r="D253" s="13" t="n">
        <f si="42" t="shared"/>
        <v>3.8630136986301373</v>
      </c>
      <c r="E253" s="14" t="n">
        <v>2886.2461139868847</v>
      </c>
      <c r="F253" s="13" t="n">
        <f si="43" t="shared"/>
        <v>2885.2461139868847</v>
      </c>
      <c r="G253" s="14" t="n">
        <v>4.863013698630137</v>
      </c>
      <c r="H253" s="13" t="n">
        <f si="44" t="shared"/>
        <v>3.8630136986301373</v>
      </c>
      <c r="I253" s="24" t="n">
        <v>4.863013698630137</v>
      </c>
      <c r="J253" s="23" t="n">
        <f si="45" t="shared"/>
        <v>3.8630136986301373</v>
      </c>
      <c r="K253" s="24" t="n">
        <v>2856.603518598016</v>
      </c>
      <c r="L253" s="23" t="n">
        <f si="46" t="shared"/>
        <v>2855.603518598016</v>
      </c>
      <c r="M253" s="24" t="n">
        <v>4.863013698630137</v>
      </c>
      <c r="N253" s="23" t="n">
        <f si="47" t="shared"/>
        <v>3.8630136986301373</v>
      </c>
      <c r="O253" s="29" t="n">
        <v>4.292857142857143</v>
      </c>
      <c r="P253" s="28" t="n">
        <f si="48" t="shared"/>
        <v>3.2928571428571427</v>
      </c>
      <c r="Q253" s="29" t="n">
        <v>2514.7591092898297</v>
      </c>
      <c r="R253" s="28" t="n">
        <f si="49" t="shared"/>
        <v>2513.7591092898297</v>
      </c>
      <c r="S253" s="29" t="n">
        <v>4.888888888888889</v>
      </c>
      <c r="T253" s="28" t="n">
        <f si="50" t="shared"/>
        <v>3.8888888888888893</v>
      </c>
      <c r="U253" s="9" t="n">
        <v>4.325892857142857</v>
      </c>
      <c r="V253" s="8" t="n">
        <f si="51" t="shared"/>
        <v>3.3258928571428568</v>
      </c>
      <c r="W253" s="9" t="n">
        <v>2880.6404737997946</v>
      </c>
      <c r="X253" s="8" t="n">
        <f si="52" t="shared"/>
        <v>2879.6404737997946</v>
      </c>
      <c r="Y253" s="9" t="n">
        <v>4.888888888888889</v>
      </c>
      <c r="Z253" s="8" t="n">
        <f si="53" t="shared"/>
        <v>3.8888888888888893</v>
      </c>
      <c r="AA253" s="19" t="n">
        <v>2511.0563358184127</v>
      </c>
      <c r="AB253" s="18" t="n">
        <f si="54" t="shared"/>
        <v>2510.0563358184127</v>
      </c>
      <c r="AC253" s="19" t="n">
        <v>4.888888888888889</v>
      </c>
      <c r="AD253" s="30" t="n">
        <f si="55" t="shared"/>
        <v>3.8888888888888893</v>
      </c>
    </row>
    <row r="254" spans="1:30" x14ac:dyDescent="0.25">
      <c r="A254" s="2" t="n">
        <v>634.0</v>
      </c>
      <c r="B254" s="1" t="n">
        <v>8.0</v>
      </c>
      <c r="C254" s="14" t="n">
        <v>4.863013698630137</v>
      </c>
      <c r="D254" s="13" t="n">
        <f si="42" t="shared"/>
        <v>3.1369863013698627</v>
      </c>
      <c r="E254" s="14" t="n">
        <v>2886.272295033684</v>
      </c>
      <c r="F254" s="13" t="n">
        <f si="43" t="shared"/>
        <v>2878.272295033684</v>
      </c>
      <c r="G254" s="14" t="n">
        <v>4.863013698630137</v>
      </c>
      <c r="H254" s="13" t="n">
        <f si="44" t="shared"/>
        <v>3.1369863013698627</v>
      </c>
      <c r="I254" s="24" t="n">
        <v>4.863013698630137</v>
      </c>
      <c r="J254" s="23" t="n">
        <f si="45" t="shared"/>
        <v>3.1369863013698627</v>
      </c>
      <c r="K254" s="24" t="n">
        <v>2856.4645359439637</v>
      </c>
      <c r="L254" s="23" t="n">
        <f si="46" t="shared"/>
        <v>2848.4645359439637</v>
      </c>
      <c r="M254" s="24" t="n">
        <v>4.863013698630137</v>
      </c>
      <c r="N254" s="23" t="n">
        <f si="47" t="shared"/>
        <v>3.1369863013698627</v>
      </c>
      <c r="O254" s="29" t="n">
        <v>4.292857142857143</v>
      </c>
      <c r="P254" s="28" t="n">
        <f si="48" t="shared"/>
        <v>3.7071428571428573</v>
      </c>
      <c r="Q254" s="29" t="n">
        <v>2514.507811690123</v>
      </c>
      <c r="R254" s="28" t="n">
        <f si="49" t="shared"/>
        <v>2506.507811690123</v>
      </c>
      <c r="S254" s="29" t="n">
        <v>5.222222222222222</v>
      </c>
      <c r="T254" s="28" t="n">
        <f si="50" t="shared"/>
        <v>2.7777777777777777</v>
      </c>
      <c r="U254" s="9" t="n">
        <v>4.325892857142857</v>
      </c>
      <c r="V254" s="8" t="n">
        <f si="51" t="shared"/>
        <v>3.6741071428571432</v>
      </c>
      <c r="W254" s="9" t="n">
        <v>2880.967878364202</v>
      </c>
      <c r="X254" s="8" t="n">
        <f si="52" t="shared"/>
        <v>2872.967878364202</v>
      </c>
      <c r="Y254" s="9" t="n">
        <v>5.222222222222222</v>
      </c>
      <c r="Z254" s="8" t="n">
        <f si="53" t="shared"/>
        <v>2.7777777777777777</v>
      </c>
      <c r="AA254" s="19" t="n">
        <v>2510.54564490304</v>
      </c>
      <c r="AB254" s="18" t="n">
        <f si="54" t="shared"/>
        <v>2502.54564490304</v>
      </c>
      <c r="AC254" s="19" t="n">
        <v>5.222222222222222</v>
      </c>
      <c r="AD254" s="30" t="n">
        <f si="55" t="shared"/>
        <v>2.7777777777777777</v>
      </c>
    </row>
    <row r="255" spans="1:30" x14ac:dyDescent="0.25">
      <c r="A255" s="2" t="n">
        <v>635.0</v>
      </c>
      <c r="B255" s="1" t="n">
        <v>3.0</v>
      </c>
      <c r="C255" s="14" t="n">
        <v>4.863013698630137</v>
      </c>
      <c r="D255" s="13" t="n">
        <f si="42" t="shared"/>
        <v>1.8630136986301373</v>
      </c>
      <c r="E255" s="14" t="n">
        <v>2886.2781143524917</v>
      </c>
      <c r="F255" s="13" t="n">
        <f si="43" t="shared"/>
        <v>2883.2781143524917</v>
      </c>
      <c r="G255" s="14" t="n">
        <v>4.863013698630137</v>
      </c>
      <c r="H255" s="13" t="n">
        <f si="44" t="shared"/>
        <v>1.8630136986301373</v>
      </c>
      <c r="I255" s="24" t="n">
        <v>4.863013698630137</v>
      </c>
      <c r="J255" s="23" t="n">
        <f si="45" t="shared"/>
        <v>1.8630136986301373</v>
      </c>
      <c r="K255" s="24" t="n">
        <v>2856.433692469933</v>
      </c>
      <c r="L255" s="23" t="n">
        <f si="46" t="shared"/>
        <v>2853.433692469933</v>
      </c>
      <c r="M255" s="24" t="n">
        <v>4.863013698630137</v>
      </c>
      <c r="N255" s="23" t="n">
        <f si="47" t="shared"/>
        <v>1.8630136986301373</v>
      </c>
      <c r="O255" s="29" t="n">
        <v>4.292857142857143</v>
      </c>
      <c r="P255" s="28" t="n">
        <f si="48" t="shared"/>
        <v>1.2928571428571427</v>
      </c>
      <c r="Q255" s="29" t="n">
        <v>2514.4513104975167</v>
      </c>
      <c r="R255" s="28" t="n">
        <f si="49" t="shared"/>
        <v>2511.4513104975167</v>
      </c>
      <c r="S255" s="29" t="n">
        <v>5.166666666666667</v>
      </c>
      <c r="T255" s="28" t="n">
        <f si="50" t="shared"/>
        <v>2.166666666666667</v>
      </c>
      <c r="U255" s="9" t="n">
        <v>4.325892857142857</v>
      </c>
      <c r="V255" s="8" t="n">
        <f si="51" t="shared"/>
        <v>1.3258928571428568</v>
      </c>
      <c r="W255" s="9" t="n">
        <v>2881.041655662487</v>
      </c>
      <c r="X255" s="8" t="n">
        <f si="52" t="shared"/>
        <v>2878.041655662487</v>
      </c>
      <c r="Y255" s="9" t="n">
        <v>5.166666666666667</v>
      </c>
      <c r="Z255" s="8" t="n">
        <f si="53" t="shared"/>
        <v>2.166666666666667</v>
      </c>
      <c r="AA255" s="19" t="n">
        <v>2510.430788364445</v>
      </c>
      <c r="AB255" s="18" t="n">
        <f si="54" t="shared"/>
        <v>2507.430788364445</v>
      </c>
      <c r="AC255" s="19" t="n">
        <v>5.166666666666667</v>
      </c>
      <c r="AD255" s="30" t="n">
        <f si="55" t="shared"/>
        <v>2.166666666666667</v>
      </c>
    </row>
    <row r="256" spans="1:30" x14ac:dyDescent="0.25">
      <c r="A256" s="2" t="n">
        <v>636.0</v>
      </c>
      <c r="B256" s="1" t="n">
        <v>3.0</v>
      </c>
      <c r="C256" s="14" t="n">
        <v>4.863013698630137</v>
      </c>
      <c r="D256" s="13" t="n">
        <f si="42" t="shared"/>
        <v>1.8630136986301373</v>
      </c>
      <c r="E256" s="14" t="n">
        <v>2886.2838686022455</v>
      </c>
      <c r="F256" s="13" t="n">
        <f si="43" t="shared"/>
        <v>2883.2838686022455</v>
      </c>
      <c r="G256" s="14" t="n">
        <v>4.863013698630137</v>
      </c>
      <c r="H256" s="13" t="n">
        <f si="44" t="shared"/>
        <v>1.8630136986301373</v>
      </c>
      <c r="I256" s="24" t="n">
        <v>4.863013698630137</v>
      </c>
      <c r="J256" s="23" t="n">
        <f si="45" t="shared"/>
        <v>1.8630136986301373</v>
      </c>
      <c r="K256" s="24" t="n">
        <v>2856.4036633718415</v>
      </c>
      <c r="L256" s="23" t="n">
        <f si="46" t="shared"/>
        <v>2853.4036633718415</v>
      </c>
      <c r="M256" s="24" t="n">
        <v>4.863013698630137</v>
      </c>
      <c r="N256" s="23" t="n">
        <f si="47" t="shared"/>
        <v>1.8630136986301373</v>
      </c>
      <c r="O256" s="29" t="n">
        <v>4.292857142857143</v>
      </c>
      <c r="P256" s="28" t="n">
        <f si="48" t="shared"/>
        <v>1.2928571428571427</v>
      </c>
      <c r="Q256" s="29" t="n">
        <v>2514.3967294421304</v>
      </c>
      <c r="R256" s="28" t="n">
        <f si="49" t="shared"/>
        <v>2511.3967294421304</v>
      </c>
      <c r="S256" s="29" t="n">
        <v>5.305555555555555</v>
      </c>
      <c r="T256" s="28" t="n">
        <f si="50" t="shared"/>
        <v>2.3055555555555554</v>
      </c>
      <c r="U256" s="9" t="n">
        <v>4.325892857142857</v>
      </c>
      <c r="V256" s="8" t="n">
        <f si="51" t="shared"/>
        <v>1.3258928571428568</v>
      </c>
      <c r="W256" s="9" t="n">
        <v>2881.1126897271433</v>
      </c>
      <c r="X256" s="8" t="n">
        <f si="52" t="shared"/>
        <v>2878.1126897271433</v>
      </c>
      <c r="Y256" s="9" t="n">
        <v>5.305555555555555</v>
      </c>
      <c r="Z256" s="8" t="n">
        <f si="53" t="shared"/>
        <v>2.3055555555555554</v>
      </c>
      <c r="AA256" s="19" t="n">
        <v>2510.319964151239</v>
      </c>
      <c r="AB256" s="18" t="n">
        <f si="54" t="shared"/>
        <v>2507.319964151239</v>
      </c>
      <c r="AC256" s="19" t="n">
        <v>5.305555555555555</v>
      </c>
      <c r="AD256" s="30" t="n">
        <f si="55" t="shared"/>
        <v>2.3055555555555554</v>
      </c>
    </row>
    <row r="257" spans="1:30" x14ac:dyDescent="0.25">
      <c r="A257" s="2" t="n">
        <v>637.0</v>
      </c>
      <c r="B257" s="1" t="n">
        <v>10.0</v>
      </c>
      <c r="C257" s="14" t="n">
        <v>4.863013698630137</v>
      </c>
      <c r="D257" s="13" t="n">
        <f si="42" t="shared"/>
        <v>5.136986301369863</v>
      </c>
      <c r="E257" s="14" t="n">
        <v>2886.298106356666</v>
      </c>
      <c r="F257" s="13" t="n">
        <f si="43" t="shared"/>
        <v>2876.298106356666</v>
      </c>
      <c r="G257" s="14" t="n">
        <v>4.863013698630137</v>
      </c>
      <c r="H257" s="13" t="n">
        <f si="44" t="shared"/>
        <v>5.136986301369863</v>
      </c>
      <c r="I257" s="24" t="n">
        <v>4.863013698630137</v>
      </c>
      <c r="J257" s="23" t="n">
        <f si="45" t="shared"/>
        <v>5.136986301369863</v>
      </c>
      <c r="K257" s="24" t="n">
        <v>2856.327627486575</v>
      </c>
      <c r="L257" s="23" t="n">
        <f si="46" t="shared"/>
        <v>2846.327627486575</v>
      </c>
      <c r="M257" s="24" t="n">
        <v>4.863013698630137</v>
      </c>
      <c r="N257" s="23" t="n">
        <f si="47" t="shared"/>
        <v>5.136986301369863</v>
      </c>
      <c r="O257" s="29" t="n">
        <v>4.292857142857143</v>
      </c>
      <c r="P257" s="28" t="n">
        <f si="48" t="shared"/>
        <v>5.707142857142857</v>
      </c>
      <c r="Q257" s="29" t="n">
        <v>2514.25949980964</v>
      </c>
      <c r="R257" s="28" t="n">
        <f si="49" t="shared"/>
        <v>2504.25949980964</v>
      </c>
      <c r="S257" s="29" t="n">
        <v>4.972222222222222</v>
      </c>
      <c r="T257" s="28" t="n">
        <f si="50" t="shared"/>
        <v>5.027777777777778</v>
      </c>
      <c r="U257" s="9" t="n">
        <v>4.325892857142857</v>
      </c>
      <c r="V257" s="8" t="n">
        <f si="51" t="shared"/>
        <v>5.674107142857143</v>
      </c>
      <c r="W257" s="9" t="n">
        <v>2881.2917080172906</v>
      </c>
      <c r="X257" s="8" t="n">
        <f si="52" t="shared"/>
        <v>2871.2917080172906</v>
      </c>
      <c r="Y257" s="9" t="n">
        <v>4.972222222222222</v>
      </c>
      <c r="Z257" s="8" t="n">
        <f si="53" t="shared"/>
        <v>5.027777777777778</v>
      </c>
      <c r="AA257" s="19" t="n">
        <v>2510.0411711324746</v>
      </c>
      <c r="AB257" s="18" t="n">
        <f si="54" t="shared"/>
        <v>2500.0411711324746</v>
      </c>
      <c r="AC257" s="19" t="n">
        <v>4.972222222222222</v>
      </c>
      <c r="AD257" s="30" t="n">
        <f si="55" t="shared"/>
        <v>5.027777777777778</v>
      </c>
    </row>
    <row r="258" spans="1:30" x14ac:dyDescent="0.25">
      <c r="A258" s="2" t="n">
        <v>638.0</v>
      </c>
      <c r="B258" s="1" t="n">
        <v>4.0</v>
      </c>
      <c r="C258" s="14" t="n">
        <v>4.863013698630137</v>
      </c>
      <c r="D258" s="13" t="n">
        <f si="42" t="shared"/>
        <v>0.8630136986301373</v>
      </c>
      <c r="E258" s="14" t="n">
        <v>2886.310000741458</v>
      </c>
      <c r="F258" s="13" t="n">
        <f si="43" t="shared"/>
        <v>2882.310000741458</v>
      </c>
      <c r="G258" s="14" t="n">
        <v>4.863013698630137</v>
      </c>
      <c r="H258" s="13" t="n">
        <f si="44" t="shared"/>
        <v>0.8630136986301373</v>
      </c>
      <c r="I258" s="24" t="n">
        <v>4.863013698630137</v>
      </c>
      <c r="J258" s="23" t="n">
        <f si="45" t="shared"/>
        <v>0.8630136986301373</v>
      </c>
      <c r="K258" s="24" t="n">
        <v>2856.2652590139405</v>
      </c>
      <c r="L258" s="23" t="n">
        <f si="46" t="shared"/>
        <v>2852.2652590139405</v>
      </c>
      <c r="M258" s="24" t="n">
        <v>4.863013698630137</v>
      </c>
      <c r="N258" s="23" t="n">
        <f si="47" t="shared"/>
        <v>0.8630136986301373</v>
      </c>
      <c r="O258" s="29" t="n">
        <v>4.292857142857143</v>
      </c>
      <c r="P258" s="28" t="n">
        <f si="48" t="shared"/>
        <v>0.2928571428571427</v>
      </c>
      <c r="Q258" s="29" t="n">
        <v>2514.1459830300987</v>
      </c>
      <c r="R258" s="28" t="n">
        <f si="49" t="shared"/>
        <v>2510.1459830300987</v>
      </c>
      <c r="S258" s="29" t="n">
        <v>4.805555555555555</v>
      </c>
      <c r="T258" s="28" t="n">
        <f si="50" t="shared"/>
        <v>0.8055555555555554</v>
      </c>
      <c r="U258" s="9" t="n">
        <v>4.325892857142857</v>
      </c>
      <c r="V258" s="8" t="n">
        <f si="51" t="shared"/>
        <v>0.32589285714285676</v>
      </c>
      <c r="W258" s="9" t="n">
        <v>2881.4397378409963</v>
      </c>
      <c r="X258" s="8" t="n">
        <f si="52" t="shared"/>
        <v>2877.4397378409963</v>
      </c>
      <c r="Y258" s="9" t="n">
        <v>4.805555555555555</v>
      </c>
      <c r="Z258" s="8" t="n">
        <f si="53" t="shared"/>
        <v>0.8055555555555554</v>
      </c>
      <c r="AA258" s="19" t="n">
        <v>2509.8103944822024</v>
      </c>
      <c r="AB258" s="18" t="n">
        <f si="54" t="shared"/>
        <v>2505.8103944822024</v>
      </c>
      <c r="AC258" s="19" t="n">
        <v>4.805555555555555</v>
      </c>
      <c r="AD258" s="30" t="n">
        <f si="55" t="shared"/>
        <v>0.8055555555555554</v>
      </c>
    </row>
    <row r="259" spans="1:30" x14ac:dyDescent="0.25">
      <c r="A259" s="2" t="n">
        <v>641.0</v>
      </c>
      <c r="B259" s="1" t="n">
        <v>4.0</v>
      </c>
      <c r="C259" s="14" t="n">
        <v>4.09375</v>
      </c>
      <c r="D259" s="13" t="n">
        <f si="42" t="shared"/>
        <v>0.09375</v>
      </c>
      <c r="E259" s="14" t="n">
        <v>2886.326955999039</v>
      </c>
      <c r="F259" s="13" t="n">
        <f si="43" t="shared"/>
        <v>2882.326955999039</v>
      </c>
      <c r="G259" s="14" t="n">
        <v>4.09375</v>
      </c>
      <c r="H259" s="13" t="n">
        <f si="44" t="shared"/>
        <v>0.09375</v>
      </c>
      <c r="I259" s="24" t="n">
        <v>4.09375</v>
      </c>
      <c r="J259" s="23" t="n">
        <f si="45" t="shared"/>
        <v>0.09375</v>
      </c>
      <c r="K259" s="24" t="n">
        <v>2856.1747297376155</v>
      </c>
      <c r="L259" s="23" t="n">
        <f si="46" t="shared"/>
        <v>2852.1747297376155</v>
      </c>
      <c r="M259" s="24" t="n">
        <v>4.09375</v>
      </c>
      <c r="N259" s="23" t="n">
        <f si="47" t="shared"/>
        <v>0.09375</v>
      </c>
      <c r="O259" s="29" t="n">
        <v>4.292857142857143</v>
      </c>
      <c r="P259" s="28" t="n">
        <f si="48" t="shared"/>
        <v>0.2928571428571427</v>
      </c>
      <c r="Q259" s="29" t="n">
        <v>2513.981911811671</v>
      </c>
      <c r="R259" s="28" t="n">
        <f si="49" t="shared"/>
        <v>2509.981911811671</v>
      </c>
      <c r="S259" s="29" t="n">
        <v>4.166666666666667</v>
      </c>
      <c r="T259" s="28" t="n">
        <f si="50" t="shared"/>
        <v>0.16666666666666696</v>
      </c>
      <c r="U259" s="9" t="n">
        <v>4.325892857142857</v>
      </c>
      <c r="V259" s="8" t="n">
        <f si="51" t="shared"/>
        <v>0.32589285714285676</v>
      </c>
      <c r="W259" s="9" t="n">
        <v>2881.65383628249</v>
      </c>
      <c r="X259" s="8" t="n">
        <f si="52" t="shared"/>
        <v>2877.65383628249</v>
      </c>
      <c r="Y259" s="9" t="n">
        <v>4.166666666666667</v>
      </c>
      <c r="Z259" s="8" t="n">
        <f si="53" t="shared"/>
        <v>0.16666666666666696</v>
      </c>
      <c r="AA259" s="19" t="n">
        <v>2509.476905477985</v>
      </c>
      <c r="AB259" s="18" t="n">
        <f si="54" t="shared"/>
        <v>2505.476905477985</v>
      </c>
      <c r="AC259" s="19" t="n">
        <v>4.166666666666667</v>
      </c>
      <c r="AD259" s="30" t="n">
        <f si="55" t="shared"/>
        <v>0.16666666666666696</v>
      </c>
    </row>
    <row r="260" spans="1:30" x14ac:dyDescent="0.25">
      <c r="A260" s="2" t="n">
        <v>642.0</v>
      </c>
      <c r="B260" s="1" t="n">
        <v>3.0</v>
      </c>
      <c r="C260" s="14" t="n">
        <v>4.09375</v>
      </c>
      <c r="D260" s="13" t="n">
        <f si="42" t="shared"/>
        <v>1.09375</v>
      </c>
      <c r="E260" s="14" t="n">
        <v>2886.331945847838</v>
      </c>
      <c r="F260" s="13" t="n">
        <f si="43" t="shared"/>
        <v>2883.331945847838</v>
      </c>
      <c r="G260" s="14" t="n">
        <v>4.09375</v>
      </c>
      <c r="H260" s="13" t="n">
        <f si="44" t="shared"/>
        <v>1.09375</v>
      </c>
      <c r="I260" s="24" t="n">
        <v>4.09375</v>
      </c>
      <c r="J260" s="23" t="n">
        <f si="45" t="shared"/>
        <v>1.09375</v>
      </c>
      <c r="K260" s="24" t="n">
        <v>2856.148344737879</v>
      </c>
      <c r="L260" s="23" t="n">
        <f si="46" t="shared"/>
        <v>2853.148344737879</v>
      </c>
      <c r="M260" s="24" t="n">
        <v>4.09375</v>
      </c>
      <c r="N260" s="23" t="n">
        <f si="47" t="shared"/>
        <v>1.09375</v>
      </c>
      <c r="O260" s="29" t="n">
        <v>4.292857142857143</v>
      </c>
      <c r="P260" s="28" t="n">
        <f si="48" t="shared"/>
        <v>1.2928571428571427</v>
      </c>
      <c r="Q260" s="29" t="n">
        <v>2513.934118141491</v>
      </c>
      <c r="R260" s="28" t="n">
        <f si="49" t="shared"/>
        <v>2510.934118141491</v>
      </c>
      <c r="S260" s="29" t="n">
        <v>4.166666666666667</v>
      </c>
      <c r="T260" s="28" t="n">
        <f si="50" t="shared"/>
        <v>1.166666666666667</v>
      </c>
      <c r="U260" s="9" t="n">
        <v>4.325892857142857</v>
      </c>
      <c r="V260" s="8" t="n">
        <f si="51" t="shared"/>
        <v>1.3258928571428568</v>
      </c>
      <c r="W260" s="9" t="n">
        <v>2881.716116809582</v>
      </c>
      <c r="X260" s="8" t="n">
        <f si="52" t="shared"/>
        <v>2878.716116809582</v>
      </c>
      <c r="Y260" s="9" t="n">
        <v>4.166666666666667</v>
      </c>
      <c r="Z260" s="8" t="n">
        <f si="53" t="shared"/>
        <v>1.166666666666667</v>
      </c>
      <c r="AA260" s="19" t="n">
        <v>2509.379832645392</v>
      </c>
      <c r="AB260" s="18" t="n">
        <f si="54" t="shared"/>
        <v>2506.379832645392</v>
      </c>
      <c r="AC260" s="19" t="n">
        <v>4.166666666666667</v>
      </c>
      <c r="AD260" s="30" t="n">
        <f si="55" t="shared"/>
        <v>1.166666666666667</v>
      </c>
    </row>
    <row r="261" spans="1:30" x14ac:dyDescent="0.25">
      <c r="A261" s="2" t="n">
        <v>643.0</v>
      </c>
      <c r="B261" s="1" t="n">
        <v>3.0</v>
      </c>
      <c r="C261" s="14" t="n">
        <v>4.09375</v>
      </c>
      <c r="D261" s="13" t="n">
        <f si="42" t="shared"/>
        <v>1.09375</v>
      </c>
      <c r="E261" s="14" t="n">
        <v>2886.334695369362</v>
      </c>
      <c r="F261" s="13" t="n">
        <f si="43" t="shared"/>
        <v>2883.334695369362</v>
      </c>
      <c r="G261" s="14" t="n">
        <v>4.09375</v>
      </c>
      <c r="H261" s="13" t="n">
        <f si="44" t="shared"/>
        <v>1.09375</v>
      </c>
      <c r="I261" s="24" t="n">
        <v>4.09375</v>
      </c>
      <c r="J261" s="23" t="n">
        <f si="45" t="shared"/>
        <v>1.09375</v>
      </c>
      <c r="K261" s="24" t="n">
        <v>2856.1337792804916</v>
      </c>
      <c r="L261" s="23" t="n">
        <f si="46" t="shared"/>
        <v>2853.1337792804916</v>
      </c>
      <c r="M261" s="24" t="n">
        <v>4.09375</v>
      </c>
      <c r="N261" s="23" t="n">
        <f si="47" t="shared"/>
        <v>1.09375</v>
      </c>
      <c r="O261" s="29" t="n">
        <v>4.292857142857143</v>
      </c>
      <c r="P261" s="28" t="n">
        <f si="48" t="shared"/>
        <v>1.2928571428571427</v>
      </c>
      <c r="Q261" s="29" t="n">
        <v>2513.9077182734936</v>
      </c>
      <c r="R261" s="28" t="n">
        <f si="49" t="shared"/>
        <v>2510.9077182734936</v>
      </c>
      <c r="S261" s="29" t="n">
        <v>3.9444444444444446</v>
      </c>
      <c r="T261" s="28" t="n">
        <f si="50" t="shared"/>
        <v>0.9444444444444446</v>
      </c>
      <c r="U261" s="9" t="n">
        <v>4.325892857142857</v>
      </c>
      <c r="V261" s="8" t="n">
        <f si="51" t="shared"/>
        <v>1.3258928571428568</v>
      </c>
      <c r="W261" s="9" t="n">
        <v>2881.7505553691653</v>
      </c>
      <c r="X261" s="8" t="n">
        <f si="52" t="shared"/>
        <v>2878.7505553691653</v>
      </c>
      <c r="Y261" s="9" t="n">
        <v>3.9444444444444446</v>
      </c>
      <c r="Z261" s="8" t="n">
        <f si="53" t="shared"/>
        <v>0.9444444444444446</v>
      </c>
      <c r="AA261" s="19" t="n">
        <v>2509.326190246227</v>
      </c>
      <c r="AB261" s="18" t="n">
        <f si="54" t="shared"/>
        <v>2506.326190246227</v>
      </c>
      <c r="AC261" s="19" t="n">
        <v>3.9444444444444446</v>
      </c>
      <c r="AD261" s="30" t="n">
        <f si="55" t="shared"/>
        <v>0.9444444444444446</v>
      </c>
    </row>
    <row r="262" spans="1:30" x14ac:dyDescent="0.25">
      <c r="A262" s="2" t="n">
        <v>645.0</v>
      </c>
      <c r="B262" s="1" t="n">
        <v>2.0</v>
      </c>
      <c r="C262" s="14" t="n">
        <v>4.09375</v>
      </c>
      <c r="D262" s="13" t="n">
        <f si="42" t="shared"/>
        <v>2.09375</v>
      </c>
      <c r="E262" s="14" t="n">
        <v>2886.3508855733926</v>
      </c>
      <c r="F262" s="13" t="n">
        <f si="43" t="shared"/>
        <v>2884.3508855733926</v>
      </c>
      <c r="G262" s="14" t="n">
        <v>4.09375</v>
      </c>
      <c r="H262" s="13" t="n">
        <f si="44" t="shared"/>
        <v>2.09375</v>
      </c>
      <c r="I262" s="24" t="n">
        <v>4.09375</v>
      </c>
      <c r="J262" s="23" t="n">
        <f si="45" t="shared"/>
        <v>2.09375</v>
      </c>
      <c r="K262" s="24" t="n">
        <v>2856.0480068618776</v>
      </c>
      <c r="L262" s="23" t="n">
        <f si="46" t="shared"/>
        <v>2854.0480068618776</v>
      </c>
      <c r="M262" s="24" t="n">
        <v>4.09375</v>
      </c>
      <c r="N262" s="23" t="n">
        <f si="47" t="shared"/>
        <v>2.09375</v>
      </c>
      <c r="O262" s="29" t="n">
        <v>4.292857142857143</v>
      </c>
      <c r="P262" s="28" t="n">
        <f si="48" t="shared"/>
        <v>2.2928571428571427</v>
      </c>
      <c r="Q262" s="29" t="n">
        <v>2513.7522624316143</v>
      </c>
      <c r="R262" s="28" t="n">
        <f si="49" t="shared"/>
        <v>2511.7522624316143</v>
      </c>
      <c r="S262" s="29" t="n">
        <v>4.194444444444445</v>
      </c>
      <c r="T262" s="28" t="n">
        <f si="50" t="shared"/>
        <v>2.1944444444444446</v>
      </c>
      <c r="U262" s="9" t="n">
        <v>4.325892857142857</v>
      </c>
      <c r="V262" s="8" t="n">
        <f si="51" t="shared"/>
        <v>2.3258928571428568</v>
      </c>
      <c r="W262" s="9" t="n">
        <v>2881.953357377252</v>
      </c>
      <c r="X262" s="8" t="n">
        <f si="52" t="shared"/>
        <v>2879.953357377252</v>
      </c>
      <c r="Y262" s="9" t="n">
        <v>4.194444444444445</v>
      </c>
      <c r="Z262" s="8" t="n">
        <f si="53" t="shared"/>
        <v>2.1944444444444446</v>
      </c>
      <c r="AA262" s="19" t="n">
        <v>2509.01030403154</v>
      </c>
      <c r="AB262" s="18" t="n">
        <f si="54" t="shared"/>
        <v>2507.01030403154</v>
      </c>
      <c r="AC262" s="19" t="n">
        <v>4.194444444444445</v>
      </c>
      <c r="AD262" s="30" t="n">
        <f si="55" t="shared"/>
        <v>2.1944444444444446</v>
      </c>
    </row>
    <row r="263" spans="1:30" x14ac:dyDescent="0.25">
      <c r="A263" s="2" t="n">
        <v>648.0</v>
      </c>
      <c r="B263" s="1" t="n">
        <v>1.0</v>
      </c>
      <c r="C263" s="14" t="n">
        <v>4.09375</v>
      </c>
      <c r="D263" s="13" t="n">
        <f si="42" t="shared"/>
        <v>3.09375</v>
      </c>
      <c r="E263" s="14" t="n">
        <v>2886.3707304673026</v>
      </c>
      <c r="F263" s="13" t="n">
        <f si="43" t="shared"/>
        <v>2885.3707304673026</v>
      </c>
      <c r="G263" s="14" t="n">
        <v>4.09375</v>
      </c>
      <c r="H263" s="13" t="n">
        <f si="44" t="shared"/>
        <v>3.09375</v>
      </c>
      <c r="I263" s="24" t="n">
        <v>4.09375</v>
      </c>
      <c r="J263" s="23" t="n">
        <f si="45" t="shared"/>
        <v>3.09375</v>
      </c>
      <c r="K263" s="24" t="n">
        <v>2855.9429276317865</v>
      </c>
      <c r="L263" s="23" t="n">
        <f si="46" t="shared"/>
        <v>2854.9429276317865</v>
      </c>
      <c r="M263" s="24" t="n">
        <v>4.09375</v>
      </c>
      <c r="N263" s="23" t="n">
        <f si="47" t="shared"/>
        <v>3.09375</v>
      </c>
      <c r="O263" s="29" t="n">
        <v>4.292857142857143</v>
      </c>
      <c r="P263" s="28" t="n">
        <f si="48" t="shared"/>
        <v>3.2928571428571427</v>
      </c>
      <c r="Q263" s="29" t="n">
        <v>2513.5617676545767</v>
      </c>
      <c r="R263" s="28" t="n">
        <f si="49" t="shared"/>
        <v>2512.5617676545767</v>
      </c>
      <c r="S263" s="29" t="n">
        <v>4.416666666666667</v>
      </c>
      <c r="T263" s="28" t="n">
        <f si="50" t="shared"/>
        <v>3.416666666666667</v>
      </c>
      <c r="U263" s="9" t="n">
        <v>4.325892857142857</v>
      </c>
      <c r="V263" s="8" t="n">
        <f si="51" t="shared"/>
        <v>3.3258928571428568</v>
      </c>
      <c r="W263" s="9" t="n">
        <v>2882.202014726585</v>
      </c>
      <c r="X263" s="8" t="n">
        <f si="52" t="shared"/>
        <v>2881.202014726585</v>
      </c>
      <c r="Y263" s="9" t="n">
        <v>4.416666666666667</v>
      </c>
      <c r="Z263" s="8" t="n">
        <f si="53" t="shared"/>
        <v>3.416666666666667</v>
      </c>
      <c r="AA263" s="19" t="n">
        <v>2508.623243733963</v>
      </c>
      <c r="AB263" s="18" t="n">
        <f si="54" t="shared"/>
        <v>2507.623243733963</v>
      </c>
      <c r="AC263" s="19" t="n">
        <v>4.416666666666667</v>
      </c>
      <c r="AD263" s="30" t="n">
        <f si="55" t="shared"/>
        <v>3.416666666666667</v>
      </c>
    </row>
    <row r="264" spans="1:30" x14ac:dyDescent="0.25">
      <c r="A264" s="2" t="n">
        <v>652.0</v>
      </c>
      <c r="B264" s="1" t="n">
        <v>1.0</v>
      </c>
      <c r="C264" s="14" t="n">
        <v>4.09375</v>
      </c>
      <c r="D264" s="13" t="n">
        <f si="42" t="shared"/>
        <v>3.09375</v>
      </c>
      <c r="E264" s="14" t="n">
        <v>2886.3920763549</v>
      </c>
      <c r="F264" s="13" t="n">
        <f si="43" t="shared"/>
        <v>2885.3920763549</v>
      </c>
      <c r="G264" s="14" t="n">
        <v>4.09375</v>
      </c>
      <c r="H264" s="13" t="n">
        <f si="44" t="shared"/>
        <v>3.09375</v>
      </c>
      <c r="I264" s="24" t="n">
        <v>4.09375</v>
      </c>
      <c r="J264" s="23" t="n">
        <f si="45" t="shared"/>
        <v>3.09375</v>
      </c>
      <c r="K264" s="24" t="n">
        <v>2855.8299731714105</v>
      </c>
      <c r="L264" s="23" t="n">
        <f si="46" t="shared"/>
        <v>2854.8299731714105</v>
      </c>
      <c r="M264" s="24" t="n">
        <v>4.09375</v>
      </c>
      <c r="N264" s="23" t="n">
        <f si="47" t="shared"/>
        <v>3.09375</v>
      </c>
      <c r="O264" s="29" t="n">
        <v>4.292857142857143</v>
      </c>
      <c r="P264" s="28" t="n">
        <f si="48" t="shared"/>
        <v>3.2928571428571427</v>
      </c>
      <c r="Q264" s="29" t="n">
        <v>2513.357106242813</v>
      </c>
      <c r="R264" s="28" t="n">
        <f si="49" t="shared"/>
        <v>2512.357106242813</v>
      </c>
      <c r="S264" s="29" t="n">
        <v>4.055555555555555</v>
      </c>
      <c r="T264" s="28" t="n">
        <f si="50" t="shared"/>
        <v>3.0555555555555554</v>
      </c>
      <c r="U264" s="9" t="n">
        <v>4.325892857142857</v>
      </c>
      <c r="V264" s="8" t="n">
        <f si="51" t="shared"/>
        <v>3.3258928571428568</v>
      </c>
      <c r="W264" s="9" t="n">
        <v>2882.4691603393208</v>
      </c>
      <c r="X264" s="8" t="n">
        <f si="52" t="shared"/>
        <v>2881.4691603393208</v>
      </c>
      <c r="Y264" s="9" t="n">
        <v>4.055555555555555</v>
      </c>
      <c r="Z264" s="8" t="n">
        <f si="53" t="shared"/>
        <v>3.0555555555555554</v>
      </c>
      <c r="AA264" s="19" t="n">
        <v>2508.207433435452</v>
      </c>
      <c r="AB264" s="18" t="n">
        <f si="54" t="shared"/>
        <v>2507.207433435452</v>
      </c>
      <c r="AC264" s="19" t="n">
        <v>4.055555555555555</v>
      </c>
      <c r="AD264" s="30" t="n">
        <f si="55" t="shared"/>
        <v>3.0555555555555554</v>
      </c>
    </row>
    <row r="265" spans="1:30" x14ac:dyDescent="0.25">
      <c r="A265" s="2" t="n">
        <v>661.0</v>
      </c>
      <c r="B265" s="1" t="n">
        <v>1.0</v>
      </c>
      <c r="C265" s="14" t="n">
        <v>4.09375</v>
      </c>
      <c r="D265" s="13" t="n">
        <f si="42" t="shared"/>
        <v>3.09375</v>
      </c>
      <c r="E265" s="14" t="n">
        <v>2886.4202325701394</v>
      </c>
      <c r="F265" s="13" t="n">
        <f si="43" t="shared"/>
        <v>2885.4202325701394</v>
      </c>
      <c r="G265" s="14" t="n">
        <v>4.09375</v>
      </c>
      <c r="H265" s="13" t="n">
        <f si="44" t="shared"/>
        <v>3.09375</v>
      </c>
      <c r="I265" s="24" t="n">
        <v>4.09375</v>
      </c>
      <c r="J265" s="23" t="n">
        <f si="45" t="shared"/>
        <v>3.09375</v>
      </c>
      <c r="K265" s="24" t="n">
        <v>2855.6811549747963</v>
      </c>
      <c r="L265" s="23" t="n">
        <f si="46" t="shared"/>
        <v>2854.6811549747963</v>
      </c>
      <c r="M265" s="24" t="n">
        <v>4.09375</v>
      </c>
      <c r="N265" s="23" t="n">
        <f si="47" t="shared"/>
        <v>3.09375</v>
      </c>
      <c r="O265" s="29" t="n">
        <v>4.292857142857143</v>
      </c>
      <c r="P265" s="28" t="n">
        <f si="48" t="shared"/>
        <v>3.2928571428571427</v>
      </c>
      <c r="Q265" s="29" t="n">
        <v>2513.0873196437233</v>
      </c>
      <c r="R265" s="28" t="n">
        <f si="49" t="shared"/>
        <v>2512.0873196437233</v>
      </c>
      <c r="S265" s="29" t="n">
        <v>4.0</v>
      </c>
      <c r="T265" s="28" t="n">
        <f si="50" t="shared"/>
        <v>3.0</v>
      </c>
      <c r="U265" s="9" t="n">
        <v>4.325892857142857</v>
      </c>
      <c r="V265" s="8" t="n">
        <f si="51" t="shared"/>
        <v>3.3258928571428568</v>
      </c>
      <c r="W265" s="9" t="n">
        <v>2882.8213261108463</v>
      </c>
      <c r="X265" s="8" t="n">
        <f si="52" t="shared"/>
        <v>2881.8213261108463</v>
      </c>
      <c r="Y265" s="9" t="n">
        <v>4.0</v>
      </c>
      <c r="Z265" s="8" t="n">
        <f si="53" t="shared"/>
        <v>3.0</v>
      </c>
      <c r="AA265" s="19" t="n">
        <v>2507.6594129769564</v>
      </c>
      <c r="AB265" s="18" t="n">
        <f si="54" t="shared"/>
        <v>2506.6594129769564</v>
      </c>
      <c r="AC265" s="19" t="n">
        <v>4.0</v>
      </c>
      <c r="AD265" s="30" t="n">
        <f si="55" t="shared"/>
        <v>3.0</v>
      </c>
    </row>
    <row r="266" spans="1:30" x14ac:dyDescent="0.25">
      <c r="A266" s="2" t="n">
        <v>665.0</v>
      </c>
      <c r="B266" s="1" t="n">
        <v>3.0</v>
      </c>
      <c r="C266" s="14" t="n">
        <v>4.09375</v>
      </c>
      <c r="D266" s="13" t="n">
        <f si="42" t="shared"/>
        <v>1.09375</v>
      </c>
      <c r="E266" s="14" t="n">
        <v>2886.4302588231376</v>
      </c>
      <c r="F266" s="13" t="n">
        <f si="43" t="shared"/>
        <v>2883.4302588231376</v>
      </c>
      <c r="G266" s="14" t="n">
        <v>4.09375</v>
      </c>
      <c r="H266" s="13" t="n">
        <f si="44" t="shared"/>
        <v>1.09375</v>
      </c>
      <c r="I266" s="24" t="n">
        <v>4.09375</v>
      </c>
      <c r="J266" s="23" t="n">
        <f si="45" t="shared"/>
        <v>1.09375</v>
      </c>
      <c r="K266" s="24" t="n">
        <v>2855.628139717644</v>
      </c>
      <c r="L266" s="23" t="n">
        <f si="46" t="shared"/>
        <v>2852.628139717644</v>
      </c>
      <c r="M266" s="24" t="n">
        <v>4.09375</v>
      </c>
      <c r="N266" s="23" t="n">
        <f si="47" t="shared"/>
        <v>1.09375</v>
      </c>
      <c r="O266" s="29" t="n">
        <v>4.292857142857143</v>
      </c>
      <c r="P266" s="28" t="n">
        <f si="48" t="shared"/>
        <v>1.2928571428571427</v>
      </c>
      <c r="Q266" s="29" t="n">
        <v>2512.9911889628243</v>
      </c>
      <c r="R266" s="28" t="n">
        <f si="49" t="shared"/>
        <v>2509.9911889628243</v>
      </c>
      <c r="S266" s="29" t="n">
        <v>4.0</v>
      </c>
      <c r="T266" s="28" t="n">
        <f si="50" t="shared"/>
        <v>1.0</v>
      </c>
      <c r="U266" s="9" t="n">
        <v>4.325892857142857</v>
      </c>
      <c r="V266" s="8" t="n">
        <f si="51" t="shared"/>
        <v>1.3258928571428568</v>
      </c>
      <c r="W266" s="9" t="n">
        <v>2882.946941710075</v>
      </c>
      <c r="X266" s="8" t="n">
        <f si="52" t="shared"/>
        <v>2879.946941710075</v>
      </c>
      <c r="Y266" s="9" t="n">
        <v>4.0</v>
      </c>
      <c r="Z266" s="8" t="n">
        <f si="53" t="shared"/>
        <v>1.0</v>
      </c>
      <c r="AA266" s="19" t="n">
        <v>2507.46411340497</v>
      </c>
      <c r="AB266" s="18" t="n">
        <f si="54" t="shared"/>
        <v>2504.46411340497</v>
      </c>
      <c r="AC266" s="19" t="n">
        <v>4.0</v>
      </c>
      <c r="AD266" s="30" t="n">
        <f si="55" t="shared"/>
        <v>1.0</v>
      </c>
    </row>
    <row r="267" spans="1:30" x14ac:dyDescent="0.25">
      <c r="A267" s="2" t="n">
        <v>667.0</v>
      </c>
      <c r="B267" s="1" t="n">
        <v>5.0</v>
      </c>
      <c r="C267" s="14" t="n">
        <v>4.09375</v>
      </c>
      <c r="D267" s="13" t="n">
        <f si="42" t="shared"/>
        <v>0.90625</v>
      </c>
      <c r="E267" s="14" t="n">
        <v>2886.434334606411</v>
      </c>
      <c r="F267" s="13" t="n">
        <f si="43" t="shared"/>
        <v>2881.434334606411</v>
      </c>
      <c r="G267" s="14" t="n">
        <v>4.09375</v>
      </c>
      <c r="H267" s="13" t="n">
        <f si="44" t="shared"/>
        <v>0.90625</v>
      </c>
      <c r="I267" s="24" t="n">
        <v>4.09375</v>
      </c>
      <c r="J267" s="23" t="n">
        <f si="45" t="shared"/>
        <v>0.90625</v>
      </c>
      <c r="K267" s="24" t="n">
        <v>2855.606658109318</v>
      </c>
      <c r="L267" s="23" t="n">
        <f si="46" t="shared"/>
        <v>2850.606658109318</v>
      </c>
      <c r="M267" s="24" t="n">
        <v>4.09375</v>
      </c>
      <c r="N267" s="23" t="n">
        <f si="47" t="shared"/>
        <v>0.90625</v>
      </c>
      <c r="O267" s="29" t="n">
        <v>4.292857142857143</v>
      </c>
      <c r="P267" s="28" t="n">
        <f si="48" t="shared"/>
        <v>0.7071428571428573</v>
      </c>
      <c r="Q267" s="29" t="n">
        <v>2512.95226077629</v>
      </c>
      <c r="R267" s="28" t="n">
        <f si="49" t="shared"/>
        <v>2507.95226077629</v>
      </c>
      <c r="S267" s="29" t="n">
        <v>4.0</v>
      </c>
      <c r="T267" s="28" t="n">
        <f si="50" t="shared"/>
        <v>1.0</v>
      </c>
      <c r="U267" s="9" t="n">
        <v>4.325892857142857</v>
      </c>
      <c r="V267" s="8" t="n">
        <f si="51" t="shared"/>
        <v>0.6741071428571432</v>
      </c>
      <c r="W267" s="9" t="n">
        <v>2882.997648690555</v>
      </c>
      <c r="X267" s="8" t="n">
        <f si="52" t="shared"/>
        <v>2877.997648690555</v>
      </c>
      <c r="Y267" s="9" t="n">
        <v>4.0</v>
      </c>
      <c r="Z267" s="8" t="n">
        <f si="53" t="shared"/>
        <v>1.0</v>
      </c>
      <c r="AA267" s="19" t="n">
        <v>2507.3851498568906</v>
      </c>
      <c r="AB267" s="18" t="n">
        <f si="54" t="shared"/>
        <v>2502.3851498568906</v>
      </c>
      <c r="AC267" s="19" t="n">
        <v>4.0</v>
      </c>
      <c r="AD267" s="30" t="n">
        <f si="55" t="shared"/>
        <v>1.0</v>
      </c>
    </row>
    <row r="268" spans="1:30" x14ac:dyDescent="0.25">
      <c r="A268" s="2" t="n">
        <v>668.0</v>
      </c>
      <c r="B268" s="1" t="n">
        <v>3.0</v>
      </c>
      <c r="C268" s="14" t="n">
        <v>4.09375</v>
      </c>
      <c r="D268" s="13" t="n">
        <f si="42" t="shared"/>
        <v>1.09375</v>
      </c>
      <c r="E268" s="14" t="n">
        <v>2886.435901116236</v>
      </c>
      <c r="F268" s="13" t="n">
        <f si="43" t="shared"/>
        <v>2883.435901116236</v>
      </c>
      <c r="G268" s="14" t="n">
        <v>4.09375</v>
      </c>
      <c r="H268" s="13" t="n">
        <f si="44" t="shared"/>
        <v>1.09375</v>
      </c>
      <c r="I268" s="24" t="n">
        <v>4.09375</v>
      </c>
      <c r="J268" s="23" t="n">
        <f si="45" t="shared"/>
        <v>1.09375</v>
      </c>
      <c r="K268" s="24" t="n">
        <v>2855.598375977216</v>
      </c>
      <c r="L268" s="23" t="n">
        <f si="46" t="shared"/>
        <v>2852.598375977216</v>
      </c>
      <c r="M268" s="24" t="n">
        <v>4.09375</v>
      </c>
      <c r="N268" s="23" t="n">
        <f si="47" t="shared"/>
        <v>1.09375</v>
      </c>
      <c r="O268" s="29" t="n">
        <v>4.292857142857143</v>
      </c>
      <c r="P268" s="28" t="n">
        <f si="48" t="shared"/>
        <v>1.2928571428571427</v>
      </c>
      <c r="Q268" s="29" t="n">
        <v>2512.9372686049437</v>
      </c>
      <c r="R268" s="28" t="n">
        <f si="49" t="shared"/>
        <v>2509.9372686049437</v>
      </c>
      <c r="S268" s="29" t="n">
        <v>4.0</v>
      </c>
      <c r="T268" s="28" t="n">
        <f si="50" t="shared"/>
        <v>1.0</v>
      </c>
      <c r="U268" s="9" t="n">
        <v>4.325892857142857</v>
      </c>
      <c r="V268" s="8" t="n">
        <f si="51" t="shared"/>
        <v>1.3258928571428568</v>
      </c>
      <c r="W268" s="9" t="n">
        <v>2883.017300939262</v>
      </c>
      <c r="X268" s="8" t="n">
        <f si="52" t="shared"/>
        <v>2880.017300939262</v>
      </c>
      <c r="Y268" s="9" t="n">
        <v>4.0</v>
      </c>
      <c r="Z268" s="8" t="n">
        <f si="53" t="shared"/>
        <v>1.0</v>
      </c>
      <c r="AA268" s="19" t="n">
        <v>2507.3546233215584</v>
      </c>
      <c r="AB268" s="18" t="n">
        <f si="54" t="shared"/>
        <v>2504.3546233215584</v>
      </c>
      <c r="AC268" s="19" t="n">
        <v>4.0</v>
      </c>
      <c r="AD268" s="30" t="n">
        <f si="55" t="shared"/>
        <v>1.0</v>
      </c>
    </row>
    <row r="269" spans="1:30" x14ac:dyDescent="0.25">
      <c r="A269" s="2" t="n">
        <v>671.0</v>
      </c>
      <c r="B269" s="1" t="n">
        <v>3.0</v>
      </c>
      <c r="C269" s="14" t="n">
        <v>4.09375</v>
      </c>
      <c r="D269" s="13" t="n">
        <f si="42" t="shared"/>
        <v>1.09375</v>
      </c>
      <c r="E269" s="14" t="n">
        <v>2886.4432140050403</v>
      </c>
      <c r="F269" s="13" t="n">
        <f si="43" t="shared"/>
        <v>2883.4432140050403</v>
      </c>
      <c r="G269" s="14" t="n">
        <v>4.09375</v>
      </c>
      <c r="H269" s="13" t="n">
        <f si="44" t="shared"/>
        <v>1.09375</v>
      </c>
      <c r="I269" s="24" t="n">
        <v>4.09375</v>
      </c>
      <c r="J269" s="23" t="n">
        <f si="45" t="shared"/>
        <v>1.09375</v>
      </c>
      <c r="K269" s="24" t="n">
        <v>2855.5614747263594</v>
      </c>
      <c r="L269" s="23" t="n">
        <f si="46" t="shared"/>
        <v>2852.5614747263594</v>
      </c>
      <c r="M269" s="24" t="n">
        <v>4.09375</v>
      </c>
      <c r="N269" s="23" t="n">
        <f si="47" t="shared"/>
        <v>1.09375</v>
      </c>
      <c r="O269" s="29" t="n">
        <v>4.292857142857143</v>
      </c>
      <c r="P269" s="28" t="n">
        <f si="48" t="shared"/>
        <v>1.2928571428571427</v>
      </c>
      <c r="Q269" s="29" t="n">
        <v>2512.8712531664823</v>
      </c>
      <c r="R269" s="28" t="n">
        <f si="49" t="shared"/>
        <v>2509.8712531664823</v>
      </c>
      <c r="S269" s="29" t="n">
        <v>4.0</v>
      </c>
      <c r="T269" s="28" t="n">
        <f si="50" t="shared"/>
        <v>1.0</v>
      </c>
      <c r="U269" s="9" t="n">
        <v>4.325892857142857</v>
      </c>
      <c r="V269" s="8" t="n">
        <f si="51" t="shared"/>
        <v>1.3258928571428568</v>
      </c>
      <c r="W269" s="9" t="n">
        <v>2883.1036942876262</v>
      </c>
      <c r="X269" s="8" t="n">
        <f si="52" t="shared"/>
        <v>2880.1036942876262</v>
      </c>
      <c r="Y269" s="9" t="n">
        <v>4.0</v>
      </c>
      <c r="Z269" s="8" t="n">
        <f si="53" t="shared"/>
        <v>1.0</v>
      </c>
      <c r="AA269" s="19" t="n">
        <v>2507.220420390923</v>
      </c>
      <c r="AB269" s="18" t="n">
        <f si="54" t="shared"/>
        <v>2504.220420390923</v>
      </c>
      <c r="AC269" s="19" t="n">
        <v>4.0</v>
      </c>
      <c r="AD269" s="30" t="n">
        <f si="55" t="shared"/>
        <v>1.0</v>
      </c>
    </row>
    <row r="270" spans="1:30" x14ac:dyDescent="0.25">
      <c r="A270" s="2" t="n">
        <v>673.0</v>
      </c>
      <c r="B270" s="1" t="n">
        <v>2.0</v>
      </c>
      <c r="C270" s="14" t="n">
        <v>4.09375</v>
      </c>
      <c r="D270" s="13" t="n">
        <f si="42" t="shared"/>
        <v>2.09375</v>
      </c>
      <c r="E270" s="14" t="n">
        <v>2886.44624663454</v>
      </c>
      <c r="F270" s="13" t="n">
        <f si="43" t="shared"/>
        <v>2884.44624663454</v>
      </c>
      <c r="G270" s="14" t="n">
        <v>4.09375</v>
      </c>
      <c r="H270" s="13" t="n">
        <f si="44" t="shared"/>
        <v>2.09375</v>
      </c>
      <c r="I270" s="24" t="n">
        <v>4.09375</v>
      </c>
      <c r="J270" s="23" t="n">
        <f si="45" t="shared"/>
        <v>2.09375</v>
      </c>
      <c r="K270" s="24" t="n">
        <v>2855.543719942843</v>
      </c>
      <c r="L270" s="23" t="n">
        <f si="46" t="shared"/>
        <v>2853.543719942843</v>
      </c>
      <c r="M270" s="24" t="n">
        <v>4.09375</v>
      </c>
      <c r="N270" s="23" t="n">
        <f si="47" t="shared"/>
        <v>2.09375</v>
      </c>
      <c r="O270" s="29" t="n">
        <v>4.292857142857143</v>
      </c>
      <c r="P270" s="28" t="n">
        <f si="48" t="shared"/>
        <v>2.2928571428571427</v>
      </c>
      <c r="Q270" s="29" t="n">
        <v>2512.838199383217</v>
      </c>
      <c r="R270" s="28" t="n">
        <f si="49" t="shared"/>
        <v>2510.838199383217</v>
      </c>
      <c r="S270" s="29" t="n">
        <v>4.0</v>
      </c>
      <c r="T270" s="28" t="n">
        <f si="50" t="shared"/>
        <v>2.0</v>
      </c>
      <c r="U270" s="9" t="n">
        <v>4.325892857142857</v>
      </c>
      <c r="V270" s="8" t="n">
        <f si="51" t="shared"/>
        <v>2.3258928571428568</v>
      </c>
      <c r="W270" s="9" t="n">
        <v>2883.146702419636</v>
      </c>
      <c r="X270" s="8" t="n">
        <f si="52" t="shared"/>
        <v>2881.146702419636</v>
      </c>
      <c r="Y270" s="9" t="n">
        <v>4.0</v>
      </c>
      <c r="Z270" s="8" t="n">
        <f si="53" t="shared"/>
        <v>2.0</v>
      </c>
      <c r="AA270" s="19" t="n">
        <v>2507.1533835102855</v>
      </c>
      <c r="AB270" s="18" t="n">
        <f si="54" t="shared"/>
        <v>2505.1533835102855</v>
      </c>
      <c r="AC270" s="19" t="n">
        <v>4.0</v>
      </c>
      <c r="AD270" s="30" t="n">
        <f si="55" t="shared"/>
        <v>2.0</v>
      </c>
    </row>
    <row r="271" spans="1:30" x14ac:dyDescent="0.25">
      <c r="A271" s="2" t="n">
        <v>675.0</v>
      </c>
      <c r="B271" s="1" t="n">
        <v>1.0</v>
      </c>
      <c r="C271" s="14" t="n">
        <v>4.09375</v>
      </c>
      <c r="D271" s="13" t="n">
        <f si="42" t="shared"/>
        <v>3.09375</v>
      </c>
      <c r="E271" s="14" t="n">
        <v>2886.4469674625907</v>
      </c>
      <c r="F271" s="13" t="n">
        <f si="43" t="shared"/>
        <v>2885.4469674625907</v>
      </c>
      <c r="G271" s="14" t="n">
        <v>4.09375</v>
      </c>
      <c r="H271" s="13" t="n">
        <f si="44" t="shared"/>
        <v>3.09375</v>
      </c>
      <c r="I271" s="24" t="n">
        <v>4.09375</v>
      </c>
      <c r="J271" s="23" t="n">
        <f si="45" t="shared"/>
        <v>3.09375</v>
      </c>
      <c r="K271" s="24" t="n">
        <v>2855.5398862325483</v>
      </c>
      <c r="L271" s="23" t="n">
        <f si="46" t="shared"/>
        <v>2854.5398862325483</v>
      </c>
      <c r="M271" s="24" t="n">
        <v>4.09375</v>
      </c>
      <c r="N271" s="23" t="n">
        <f si="47" t="shared"/>
        <v>3.09375</v>
      </c>
      <c r="O271" s="29" t="n">
        <v>4.292857142857143</v>
      </c>
      <c r="P271" s="28" t="n">
        <f si="48" t="shared"/>
        <v>3.2928571428571427</v>
      </c>
      <c r="Q271" s="29" t="n">
        <v>2512.8312576515596</v>
      </c>
      <c r="R271" s="28" t="n">
        <f si="49" t="shared"/>
        <v>2511.8312576515596</v>
      </c>
      <c r="S271" s="29" t="n">
        <v>4.0</v>
      </c>
      <c r="T271" s="28" t="n">
        <f si="50" t="shared"/>
        <v>3.0</v>
      </c>
      <c r="U271" s="9" t="n">
        <v>4.325892857142857</v>
      </c>
      <c r="V271" s="8" t="n">
        <f si="51" t="shared"/>
        <v>3.3258928571428568</v>
      </c>
      <c r="W271" s="9" t="n">
        <v>2883.155757479056</v>
      </c>
      <c r="X271" s="8" t="n">
        <f si="52" t="shared"/>
        <v>2882.155757479056</v>
      </c>
      <c r="Y271" s="9" t="n">
        <v>4.0</v>
      </c>
      <c r="Z271" s="8" t="n">
        <f si="53" t="shared"/>
        <v>3.0</v>
      </c>
      <c r="AA271" s="19" t="n">
        <v>2507.1392620687584</v>
      </c>
      <c r="AB271" s="18" t="n">
        <f si="54" t="shared"/>
        <v>2506.1392620687584</v>
      </c>
      <c r="AC271" s="19" t="n">
        <v>4.0</v>
      </c>
      <c r="AD271" s="30" t="n">
        <f si="55" t="shared"/>
        <v>3.0</v>
      </c>
    </row>
    <row r="272" spans="1:30" x14ac:dyDescent="0.25">
      <c r="A272" s="2" t="n">
        <v>676.0</v>
      </c>
      <c r="B272" s="1" t="n">
        <v>4.0</v>
      </c>
      <c r="C272" s="14" t="n">
        <v>4.09375</v>
      </c>
      <c r="D272" s="13" t="n">
        <f si="42" t="shared"/>
        <v>0.09375</v>
      </c>
      <c r="E272" s="14" t="n">
        <v>2886.4640054075708</v>
      </c>
      <c r="F272" s="13" t="n">
        <f si="43" t="shared"/>
        <v>2882.4640054075708</v>
      </c>
      <c r="G272" s="14" t="n">
        <v>4.09375</v>
      </c>
      <c r="H272" s="13" t="n">
        <f si="44" t="shared"/>
        <v>0.09375</v>
      </c>
      <c r="I272" s="24" t="n">
        <v>4.09375</v>
      </c>
      <c r="J272" s="23" t="n">
        <f si="45" t="shared"/>
        <v>0.09375</v>
      </c>
      <c r="K272" s="24" t="n">
        <v>2855.4503724632787</v>
      </c>
      <c r="L272" s="23" t="n">
        <f si="46" t="shared"/>
        <v>2851.4503724632787</v>
      </c>
      <c r="M272" s="24" t="n">
        <v>4.09375</v>
      </c>
      <c r="N272" s="23" t="n">
        <f si="47" t="shared"/>
        <v>0.09375</v>
      </c>
      <c r="O272" s="29" t="n">
        <v>4.292857142857143</v>
      </c>
      <c r="P272" s="28" t="n">
        <f si="48" t="shared"/>
        <v>0.2928571428571427</v>
      </c>
      <c r="Q272" s="29" t="n">
        <v>2512.6688569085377</v>
      </c>
      <c r="R272" s="28" t="n">
        <f si="49" t="shared"/>
        <v>2508.6688569085377</v>
      </c>
      <c r="S272" s="29" t="n">
        <v>4.0</v>
      </c>
      <c r="T272" s="28" t="n">
        <f si="50" t="shared"/>
        <v>0.0</v>
      </c>
      <c r="U272" s="9" t="n">
        <v>4.325892857142857</v>
      </c>
      <c r="V272" s="8" t="n">
        <f si="51" t="shared"/>
        <v>0.32589285714285676</v>
      </c>
      <c r="W272" s="9" t="n">
        <v>2883.367782014711</v>
      </c>
      <c r="X272" s="8" t="n">
        <f si="52" t="shared"/>
        <v>2879.367782014711</v>
      </c>
      <c r="Y272" s="9" t="n">
        <v>4.0</v>
      </c>
      <c r="Z272" s="8" t="n">
        <f si="53" t="shared"/>
        <v>0.0</v>
      </c>
      <c r="AA272" s="19" t="n">
        <v>2506.8094653199296</v>
      </c>
      <c r="AB272" s="18" t="n">
        <f si="54" t="shared"/>
        <v>2502.8094653199296</v>
      </c>
      <c r="AC272" s="19" t="n">
        <v>4.0</v>
      </c>
      <c r="AD272" s="30" t="n">
        <f si="55" t="shared"/>
        <v>0.0</v>
      </c>
    </row>
    <row r="273" spans="1:30" x14ac:dyDescent="0.25">
      <c r="A273" s="2" t="n">
        <v>679.0</v>
      </c>
      <c r="B273" s="1" t="n">
        <v>1.0</v>
      </c>
      <c r="C273" s="14" t="n">
        <v>4.09375</v>
      </c>
      <c r="D273" s="13" t="n">
        <f si="42" t="shared"/>
        <v>3.09375</v>
      </c>
      <c r="E273" s="14" t="n">
        <v>2886.4694490220504</v>
      </c>
      <c r="F273" s="13" t="n">
        <f si="43" t="shared"/>
        <v>2885.4694490220504</v>
      </c>
      <c r="G273" s="14" t="n">
        <v>4.09375</v>
      </c>
      <c r="H273" s="13" t="n">
        <f si="44" t="shared"/>
        <v>3.09375</v>
      </c>
      <c r="I273" s="24" t="n">
        <v>4.09375</v>
      </c>
      <c r="J273" s="23" t="n">
        <f si="45" t="shared"/>
        <v>3.09375</v>
      </c>
      <c r="K273" s="24" t="n">
        <v>2855.42113994588</v>
      </c>
      <c r="L273" s="23" t="n">
        <f si="46" t="shared"/>
        <v>2854.42113994588</v>
      </c>
      <c r="M273" s="24" t="n">
        <v>4.09375</v>
      </c>
      <c r="N273" s="23" t="n">
        <f si="47" t="shared"/>
        <v>3.09375</v>
      </c>
      <c r="O273" s="29" t="n">
        <v>4.292857142857143</v>
      </c>
      <c r="P273" s="28" t="n">
        <f si="48" t="shared"/>
        <v>3.2928571428571427</v>
      </c>
      <c r="Q273" s="29" t="n">
        <v>2512.6160242327664</v>
      </c>
      <c r="R273" s="28" t="n">
        <f si="49" t="shared"/>
        <v>2511.6160242327664</v>
      </c>
      <c r="S273" s="29" t="n">
        <v>4.0</v>
      </c>
      <c r="T273" s="28" t="n">
        <f si="50" t="shared"/>
        <v>3.0</v>
      </c>
      <c r="U273" s="9" t="n">
        <v>4.325892857142857</v>
      </c>
      <c r="V273" s="8" t="n">
        <f si="51" t="shared"/>
        <v>3.3258928571428568</v>
      </c>
      <c r="W273" s="9" t="n">
        <v>2883.436934111841</v>
      </c>
      <c r="X273" s="8" t="n">
        <f si="52" t="shared"/>
        <v>2882.436934111841</v>
      </c>
      <c r="Y273" s="9" t="n">
        <v>4.0</v>
      </c>
      <c r="Z273" s="8" t="n">
        <f si="53" t="shared"/>
        <v>3.0</v>
      </c>
      <c r="AA273" s="19" t="n">
        <v>2506.702057457419</v>
      </c>
      <c r="AB273" s="18" t="n">
        <f si="54" t="shared"/>
        <v>2505.702057457419</v>
      </c>
      <c r="AC273" s="19" t="n">
        <v>4.0</v>
      </c>
      <c r="AD273" s="30" t="n">
        <f si="55" t="shared"/>
        <v>3.0</v>
      </c>
    </row>
    <row r="274" spans="1:30" x14ac:dyDescent="0.25">
      <c r="A274" s="2" t="n">
        <v>681.0</v>
      </c>
      <c r="B274" s="1" t="n">
        <v>10.0</v>
      </c>
      <c r="C274" s="14" t="n">
        <v>4.09375</v>
      </c>
      <c r="D274" s="13" t="n">
        <f si="42" t="shared"/>
        <v>5.90625</v>
      </c>
      <c r="E274" s="14" t="n">
        <v>2886.4725833719813</v>
      </c>
      <c r="F274" s="13" t="n">
        <f si="43" t="shared"/>
        <v>2876.4725833719813</v>
      </c>
      <c r="G274" s="14" t="n">
        <v>4.09375</v>
      </c>
      <c r="H274" s="13" t="n">
        <f si="44" t="shared"/>
        <v>5.90625</v>
      </c>
      <c r="I274" s="24" t="n">
        <v>4.09375</v>
      </c>
      <c r="J274" s="23" t="n">
        <f si="45" t="shared"/>
        <v>5.90625</v>
      </c>
      <c r="K274" s="24" t="n">
        <v>2855.4065105571226</v>
      </c>
      <c r="L274" s="23" t="n">
        <f si="46" t="shared"/>
        <v>2845.4065105571226</v>
      </c>
      <c r="M274" s="24" t="n">
        <v>4.09375</v>
      </c>
      <c r="N274" s="23" t="n">
        <f si="47" t="shared"/>
        <v>5.90625</v>
      </c>
      <c r="O274" s="29" t="n">
        <v>4.292857142857143</v>
      </c>
      <c r="P274" s="28" t="n">
        <f si="48" t="shared"/>
        <v>5.707142857142857</v>
      </c>
      <c r="Q274" s="29" t="n">
        <v>2512.5901097692476</v>
      </c>
      <c r="R274" s="28" t="n">
        <f si="49" t="shared"/>
        <v>2502.5901097692476</v>
      </c>
      <c r="S274" s="29" t="n">
        <v>4.0</v>
      </c>
      <c r="T274" s="28" t="n">
        <f si="50" t="shared"/>
        <v>6.0</v>
      </c>
      <c r="U274" s="9" t="n">
        <v>4.325892857142857</v>
      </c>
      <c r="V274" s="8" t="n">
        <f si="51" t="shared"/>
        <v>5.674107142857143</v>
      </c>
      <c r="W274" s="9" t="n">
        <v>2883.470488934399</v>
      </c>
      <c r="X274" s="8" t="n">
        <f si="52" t="shared"/>
        <v>2873.470488934399</v>
      </c>
      <c r="Y274" s="9" t="n">
        <v>4.0</v>
      </c>
      <c r="Z274" s="8" t="n">
        <f si="53" t="shared"/>
        <v>6.0</v>
      </c>
      <c r="AA274" s="19" t="n">
        <v>2506.6504094040474</v>
      </c>
      <c r="AB274" s="18" t="n">
        <f si="54" t="shared"/>
        <v>2496.6504094040474</v>
      </c>
      <c r="AC274" s="19" t="n">
        <v>4.0</v>
      </c>
      <c r="AD274" s="30" t="n">
        <f si="55" t="shared"/>
        <v>6.0</v>
      </c>
    </row>
    <row r="275" spans="1:30" x14ac:dyDescent="0.25">
      <c r="A275" s="2" t="n">
        <v>682.0</v>
      </c>
      <c r="B275" s="1" t="n">
        <v>5.0</v>
      </c>
      <c r="C275" s="14" t="n">
        <v>4.09375</v>
      </c>
      <c r="D275" s="13" t="n">
        <f si="42" t="shared"/>
        <v>0.90625</v>
      </c>
      <c r="E275" s="14" t="n">
        <v>2886.474728262988</v>
      </c>
      <c r="F275" s="13" t="n">
        <f si="43" t="shared"/>
        <v>2881.474728262988</v>
      </c>
      <c r="G275" s="14" t="n">
        <v>4.09375</v>
      </c>
      <c r="H275" s="13" t="n">
        <f si="44" t="shared"/>
        <v>0.90625</v>
      </c>
      <c r="I275" s="24" t="n">
        <v>4.09375</v>
      </c>
      <c r="J275" s="23" t="n">
        <f si="45" t="shared"/>
        <v>0.90625</v>
      </c>
      <c r="K275" s="24" t="n">
        <v>2855.395574111168</v>
      </c>
      <c r="L275" s="23" t="n">
        <f si="46" t="shared"/>
        <v>2850.395574111168</v>
      </c>
      <c r="M275" s="24" t="n">
        <v>4.09375</v>
      </c>
      <c r="N275" s="23" t="n">
        <f si="47" t="shared"/>
        <v>0.90625</v>
      </c>
      <c r="O275" s="29" t="n">
        <v>4.292857142857143</v>
      </c>
      <c r="P275" s="28" t="n">
        <f si="48" t="shared"/>
        <v>0.7071428571428573</v>
      </c>
      <c r="Q275" s="29" t="n">
        <v>2512.5704024948222</v>
      </c>
      <c r="R275" s="28" t="n">
        <f si="49" t="shared"/>
        <v>2507.5704024948222</v>
      </c>
      <c r="S275" s="29" t="n">
        <v>4.0</v>
      </c>
      <c r="T275" s="28" t="n">
        <f si="50" t="shared"/>
        <v>1.0</v>
      </c>
      <c r="U275" s="9" t="n">
        <v>4.325892857142857</v>
      </c>
      <c r="V275" s="8" t="n">
        <f si="51" t="shared"/>
        <v>0.6741071428571432</v>
      </c>
      <c r="W275" s="9" t="n">
        <v>2883.4964611099585</v>
      </c>
      <c r="X275" s="8" t="n">
        <f si="52" t="shared"/>
        <v>2878.4964611099585</v>
      </c>
      <c r="Y275" s="9" t="n">
        <v>4.0</v>
      </c>
      <c r="Z275" s="8" t="n">
        <f si="53" t="shared"/>
        <v>1.0</v>
      </c>
      <c r="AA275" s="19" t="n">
        <v>2506.6097568338046</v>
      </c>
      <c r="AB275" s="18" t="n">
        <f si="54" t="shared"/>
        <v>2501.6097568338046</v>
      </c>
      <c r="AC275" s="19" t="n">
        <v>4.0</v>
      </c>
      <c r="AD275" s="30" t="n">
        <f si="55" t="shared"/>
        <v>1.0</v>
      </c>
    </row>
    <row r="276" spans="1:30" x14ac:dyDescent="0.25">
      <c r="A276" s="2" t="n">
        <v>683.0</v>
      </c>
      <c r="B276" s="1" t="n">
        <v>5.0</v>
      </c>
      <c r="C276" s="14" t="n">
        <v>4.09375</v>
      </c>
      <c r="D276" s="13" t="n">
        <f si="42" t="shared"/>
        <v>0.90625</v>
      </c>
      <c r="E276" s="14" t="n">
        <v>2886.475750140025</v>
      </c>
      <c r="F276" s="13" t="n">
        <f si="43" t="shared"/>
        <v>2881.475750140025</v>
      </c>
      <c r="G276" s="14" t="n">
        <v>4.09375</v>
      </c>
      <c r="H276" s="13" t="n">
        <f si="44" t="shared"/>
        <v>0.90625</v>
      </c>
      <c r="I276" s="24" t="n">
        <v>4.09375</v>
      </c>
      <c r="J276" s="23" t="n">
        <f si="45" t="shared"/>
        <v>0.90625</v>
      </c>
      <c r="K276" s="24" t="n">
        <v>2855.387851238725</v>
      </c>
      <c r="L276" s="23" t="n">
        <f si="46" t="shared"/>
        <v>2850.387851238725</v>
      </c>
      <c r="M276" s="24" t="n">
        <v>4.09375</v>
      </c>
      <c r="N276" s="23" t="n">
        <f si="47" t="shared"/>
        <v>0.90625</v>
      </c>
      <c r="O276" s="29" t="n">
        <v>4.292857142857143</v>
      </c>
      <c r="P276" s="28" t="n">
        <f si="48" t="shared"/>
        <v>0.7071428571428573</v>
      </c>
      <c r="Q276" s="29" t="n">
        <v>2512.5556849339664</v>
      </c>
      <c r="R276" s="28" t="n">
        <f si="49" t="shared"/>
        <v>2507.5556849339664</v>
      </c>
      <c r="S276" s="29" t="n">
        <v>4.0</v>
      </c>
      <c r="T276" s="28" t="n">
        <f si="50" t="shared"/>
        <v>1.0</v>
      </c>
      <c r="U276" s="9" t="n">
        <v>4.325892857142857</v>
      </c>
      <c r="V276" s="8" t="n">
        <f si="51" t="shared"/>
        <v>0.6741071428571432</v>
      </c>
      <c r="W276" s="9" t="n">
        <v>2883.5157622661764</v>
      </c>
      <c r="X276" s="8" t="n">
        <f si="52" t="shared"/>
        <v>2878.5157622661764</v>
      </c>
      <c r="Y276" s="9" t="n">
        <v>4.0</v>
      </c>
      <c r="Z276" s="8" t="n">
        <f si="53" t="shared"/>
        <v>1.0</v>
      </c>
      <c r="AA276" s="19" t="n">
        <v>2506.579567169546</v>
      </c>
      <c r="AB276" s="18" t="n">
        <f si="54" t="shared"/>
        <v>2501.579567169546</v>
      </c>
      <c r="AC276" s="19" t="n">
        <v>4.0</v>
      </c>
      <c r="AD276" s="30" t="n">
        <f si="55" t="shared"/>
        <v>1.0</v>
      </c>
    </row>
    <row r="277" spans="1:30" x14ac:dyDescent="0.25">
      <c r="A277" s="2" t="n">
        <v>686.0</v>
      </c>
      <c r="B277" s="1" t="n">
        <v>1.0</v>
      </c>
      <c r="C277" s="14" t="n">
        <v>3.8461538461538463</v>
      </c>
      <c r="D277" s="13" t="n">
        <f si="42" t="shared"/>
        <v>2.8461538461538463</v>
      </c>
      <c r="E277" s="14" t="n">
        <v>5198.475980827564</v>
      </c>
      <c r="F277" s="13" t="n">
        <f si="43" t="shared"/>
        <v>5197.475980827564</v>
      </c>
      <c r="G277" s="14" t="n">
        <v>3.8461538461538463</v>
      </c>
      <c r="H277" s="13" t="n">
        <f si="44" t="shared"/>
        <v>2.8461538461538463</v>
      </c>
      <c r="I277" s="24" t="n">
        <v>3.8461538461538463</v>
      </c>
      <c r="J277" s="23" t="n">
        <f si="45" t="shared"/>
        <v>2.8461538461538463</v>
      </c>
      <c r="K277" s="24" t="n">
        <v>5110.526192171758</v>
      </c>
      <c r="L277" s="23" t="n">
        <f si="46" t="shared"/>
        <v>5109.526192171758</v>
      </c>
      <c r="M277" s="24" t="n">
        <v>3.8461538461538463</v>
      </c>
      <c r="N277" s="23" t="n">
        <f si="47" t="shared"/>
        <v>2.8461538461538463</v>
      </c>
      <c r="O277" s="29" t="n">
        <v>4.292857142857143</v>
      </c>
      <c r="P277" s="28" t="n">
        <f si="48" t="shared"/>
        <v>3.2928571428571427</v>
      </c>
      <c r="Q277" s="29" t="n">
        <v>2526.4595731967843</v>
      </c>
      <c r="R277" s="28" t="n">
        <f si="49" t="shared"/>
        <v>2525.4595731967843</v>
      </c>
      <c r="S277" s="29" t="n">
        <v>3.7222222222222223</v>
      </c>
      <c r="T277" s="28" t="n">
        <f si="50" t="shared"/>
        <v>2.7222222222222223</v>
      </c>
      <c r="U277" s="9" t="n">
        <v>4.064102564102564</v>
      </c>
      <c r="V277" s="8" t="n">
        <f si="51" t="shared"/>
        <v>3.064102564102564</v>
      </c>
      <c r="W277" s="9" t="n">
        <v>5229.287540923744</v>
      </c>
      <c r="X277" s="8" t="n">
        <f si="52" t="shared"/>
        <v>5228.287540923744</v>
      </c>
      <c r="Y277" s="9" t="n">
        <v>3.7222222222222223</v>
      </c>
      <c r="Z277" s="8" t="n">
        <f si="53" t="shared"/>
        <v>2.7222222222222223</v>
      </c>
      <c r="AA277" s="19" t="n">
        <v>2534.8771966236304</v>
      </c>
      <c r="AB277" s="18" t="n">
        <f si="54" t="shared"/>
        <v>2533.8771966236304</v>
      </c>
      <c r="AC277" s="19" t="n">
        <v>3.7222222222222223</v>
      </c>
      <c r="AD277" s="30" t="n">
        <f si="55" t="shared"/>
        <v>2.7222222222222223</v>
      </c>
    </row>
    <row r="278" spans="1:30" x14ac:dyDescent="0.25">
      <c r="A278" s="2" t="n">
        <v>691.0</v>
      </c>
      <c r="B278" s="1" t="n">
        <v>1.0</v>
      </c>
      <c r="C278" s="14" t="n">
        <v>3.8461538461538463</v>
      </c>
      <c r="D278" s="13" t="n">
        <f si="42" t="shared"/>
        <v>2.8461538461538463</v>
      </c>
      <c r="E278" s="14" t="n">
        <v>5201.410055469982</v>
      </c>
      <c r="F278" s="13" t="n">
        <f si="43" t="shared"/>
        <v>5200.410055469982</v>
      </c>
      <c r="G278" s="14" t="n">
        <v>3.8461538461538463</v>
      </c>
      <c r="H278" s="13" t="n">
        <f si="44" t="shared"/>
        <v>2.8461538461538463</v>
      </c>
      <c r="I278" s="24" t="n">
        <v>3.8461538461538463</v>
      </c>
      <c r="J278" s="23" t="n">
        <f si="45" t="shared"/>
        <v>2.8461538461538463</v>
      </c>
      <c r="K278" s="24" t="n">
        <v>5115.77744759163</v>
      </c>
      <c r="L278" s="23" t="n">
        <f si="46" t="shared"/>
        <v>5114.77744759163</v>
      </c>
      <c r="M278" s="24" t="n">
        <v>3.8461538461538463</v>
      </c>
      <c r="N278" s="23" t="n">
        <f si="47" t="shared"/>
        <v>2.8461538461538463</v>
      </c>
      <c r="O278" s="29" t="n">
        <v>4.292857142857143</v>
      </c>
      <c r="P278" s="28" t="n">
        <f si="48" t="shared"/>
        <v>3.2928571428571427</v>
      </c>
      <c r="Q278" s="29" t="n">
        <v>2524.4604797648835</v>
      </c>
      <c r="R278" s="28" t="n">
        <f si="49" t="shared"/>
        <v>2523.4604797648835</v>
      </c>
      <c r="S278" s="29" t="n">
        <v>3.7222222222222223</v>
      </c>
      <c r="T278" s="28" t="n">
        <f si="50" t="shared"/>
        <v>2.7222222222222223</v>
      </c>
      <c r="U278" s="9" t="n">
        <v>4.064102564102564</v>
      </c>
      <c r="V278" s="8" t="n">
        <f si="51" t="shared"/>
        <v>3.064102564102564</v>
      </c>
      <c r="W278" s="9" t="n">
        <v>5234.462003092396</v>
      </c>
      <c r="X278" s="8" t="n">
        <f si="52" t="shared"/>
        <v>5233.462003092396</v>
      </c>
      <c r="Y278" s="9" t="n">
        <v>3.7222222222222223</v>
      </c>
      <c r="Z278" s="8" t="n">
        <f si="53" t="shared"/>
        <v>2.7222222222222223</v>
      </c>
      <c r="AA278" s="19" t="n">
        <v>2530.8014896898176</v>
      </c>
      <c r="AB278" s="18" t="n">
        <f si="54" t="shared"/>
        <v>2529.8014896898176</v>
      </c>
      <c r="AC278" s="19" t="n">
        <v>3.7222222222222223</v>
      </c>
      <c r="AD278" s="30" t="n">
        <f si="55" t="shared"/>
        <v>2.7222222222222223</v>
      </c>
    </row>
    <row r="279" spans="1:30" x14ac:dyDescent="0.25">
      <c r="A279" s="2" t="n">
        <v>692.0</v>
      </c>
      <c r="B279" s="1" t="n">
        <v>5.0</v>
      </c>
      <c r="C279" s="14" t="n">
        <v>3.8461538461538463</v>
      </c>
      <c r="D279" s="13" t="n">
        <f si="42" t="shared"/>
        <v>1.1538461538461537</v>
      </c>
      <c r="E279" s="14" t="n">
        <v>5202.4024064774485</v>
      </c>
      <c r="F279" s="13" t="n">
        <f si="43" t="shared"/>
        <v>5197.4024064774485</v>
      </c>
      <c r="G279" s="14" t="n">
        <v>3.8461538461538463</v>
      </c>
      <c r="H279" s="13" t="n">
        <f si="44" t="shared"/>
        <v>1.1538461538461537</v>
      </c>
      <c r="I279" s="24" t="n">
        <v>3.8461538461538463</v>
      </c>
      <c r="J279" s="23" t="n">
        <f si="45" t="shared"/>
        <v>1.1538461538461537</v>
      </c>
      <c r="K279" s="24" t="n">
        <v>5117.553348981966</v>
      </c>
      <c r="L279" s="23" t="n">
        <f si="46" t="shared"/>
        <v>5112.553348981966</v>
      </c>
      <c r="M279" s="24" t="n">
        <v>3.8461538461538463</v>
      </c>
      <c r="N279" s="23" t="n">
        <f si="47" t="shared"/>
        <v>1.1538461538461537</v>
      </c>
      <c r="O279" s="29" t="n">
        <v>4.292857142857143</v>
      </c>
      <c r="P279" s="28" t="n">
        <f si="48" t="shared"/>
        <v>0.7071428571428573</v>
      </c>
      <c r="Q279" s="29" t="n">
        <v>2523.7854652281344</v>
      </c>
      <c r="R279" s="28" t="n">
        <f si="49" t="shared"/>
        <v>2518.7854652281344</v>
      </c>
      <c r="S279" s="29" t="n">
        <v>3.7777777777777777</v>
      </c>
      <c r="T279" s="28" t="n">
        <f si="50" t="shared"/>
        <v>1.2222222222222223</v>
      </c>
      <c r="U279" s="9" t="n">
        <v>4.064102564102564</v>
      </c>
      <c r="V279" s="8" t="n">
        <f si="51" t="shared"/>
        <v>0.9358974358974361</v>
      </c>
      <c r="W279" s="9" t="n">
        <v>5236.211514124137</v>
      </c>
      <c r="X279" s="8" t="n">
        <f si="52" t="shared"/>
        <v>5231.211514124137</v>
      </c>
      <c r="Y279" s="9" t="n">
        <v>3.8055555555555554</v>
      </c>
      <c r="Z279" s="8" t="n">
        <f>((B279-Y279)^2)^0.5</f>
        <v>1.1944444444444446</v>
      </c>
      <c r="AA279" s="19" t="n">
        <v>2529.4258924070245</v>
      </c>
      <c r="AB279" s="18" t="n">
        <f si="54" t="shared"/>
        <v>2524.4258924070245</v>
      </c>
      <c r="AC279" s="19" t="n">
        <v>3.7777777777777777</v>
      </c>
      <c r="AD279" s="30" t="n">
        <f si="55" t="shared"/>
        <v>1.2222222222222223</v>
      </c>
    </row>
    <row r="280" spans="1:30" x14ac:dyDescent="0.25">
      <c r="A280" s="2" t="n">
        <v>696.0</v>
      </c>
      <c r="B280" s="1" t="n">
        <v>2.0</v>
      </c>
      <c r="C280" s="14" t="n">
        <v>3.8048780487804876</v>
      </c>
      <c r="D280" s="13" t="n">
        <f si="42" t="shared"/>
        <v>1.8048780487804876</v>
      </c>
      <c r="E280" s="14" t="n">
        <v>5205.993181609365</v>
      </c>
      <c r="F280" s="13" t="n">
        <f si="43" t="shared"/>
        <v>5203.993181609365</v>
      </c>
      <c r="G280" s="14" t="n">
        <v>3.8048780487804876</v>
      </c>
      <c r="H280" s="13" t="n">
        <f si="44" t="shared"/>
        <v>1.8048780487804876</v>
      </c>
      <c r="I280" s="24" t="n">
        <v>3.8048780487804876</v>
      </c>
      <c r="J280" s="23" t="n">
        <f si="45" t="shared"/>
        <v>1.8048780487804876</v>
      </c>
      <c r="K280" s="24" t="n">
        <v>5123.983171811642</v>
      </c>
      <c r="L280" s="23" t="n">
        <f si="46" t="shared"/>
        <v>5121.983171811642</v>
      </c>
      <c r="M280" s="24" t="n">
        <v>3.8048780487804876</v>
      </c>
      <c r="N280" s="23" t="n">
        <f si="47" t="shared"/>
        <v>1.8048780487804876</v>
      </c>
      <c r="O280" s="29" t="n">
        <v>4.292857142857143</v>
      </c>
      <c r="P280" s="28" t="n">
        <f si="48" t="shared"/>
        <v>2.2928571428571427</v>
      </c>
      <c r="Q280" s="29" t="n">
        <v>2521.3457363561197</v>
      </c>
      <c r="R280" s="28" t="n">
        <f si="49" t="shared"/>
        <v>2519.3457363561197</v>
      </c>
      <c r="S280" s="29" t="n">
        <v>3.9444444444444446</v>
      </c>
      <c r="T280" s="28" t="n">
        <f>((B280-S280)^2)^0.5</f>
        <v>1.9444444444444446</v>
      </c>
      <c r="U280" s="9" t="n">
        <v>4.38135593220339</v>
      </c>
      <c r="V280" s="8" t="n">
        <f si="51" t="shared"/>
        <v>2.38135593220339</v>
      </c>
      <c r="W280" s="9" t="n">
        <v>5242.546347708964</v>
      </c>
      <c r="X280" s="8" t="n">
        <f si="52" t="shared"/>
        <v>5240.546347708964</v>
      </c>
      <c r="Y280" s="9" t="n">
        <v>3.7777777777777777</v>
      </c>
      <c r="Z280" s="8" t="n">
        <f si="53" t="shared"/>
        <v>1.7777777777777777</v>
      </c>
      <c r="AA280" s="19" t="n">
        <v>2524.4559937840027</v>
      </c>
      <c r="AB280" s="18" t="n">
        <f si="54" t="shared"/>
        <v>2522.4559937840027</v>
      </c>
      <c r="AC280" s="19" t="n">
        <v>3.9444444444444446</v>
      </c>
      <c r="AD280" s="30" t="n">
        <f si="55" t="shared"/>
        <v>1.9444444444444446</v>
      </c>
    </row>
    <row ht="15.75" r="281" spans="1:30" thickBot="1" x14ac:dyDescent="0.3">
      <c r="A281" s="31" t="n">
        <v>699.0</v>
      </c>
      <c r="B281" s="32" t="n">
        <v>4.0</v>
      </c>
      <c r="C281" s="33" t="n">
        <v>3.8048780487804876</v>
      </c>
      <c r="D281" s="13" t="n">
        <f si="42" t="shared"/>
        <v>0.19512195121951237</v>
      </c>
      <c r="E281" s="33" t="n">
        <v>5207.35850494351</v>
      </c>
      <c r="F281" s="13" t="n">
        <f si="43" t="shared"/>
        <v>5203.35850494351</v>
      </c>
      <c r="G281" s="33" t="n">
        <v>3.8048780487804876</v>
      </c>
      <c r="H281" s="13" t="n">
        <f si="44" t="shared"/>
        <v>0.19512195121951237</v>
      </c>
      <c r="I281" s="34" t="n">
        <v>3.8048780487804876</v>
      </c>
      <c r="J281" s="23" t="n">
        <f si="45" t="shared"/>
        <v>0.19512195121951237</v>
      </c>
      <c r="K281" s="34" t="n">
        <v>5126.4272456045655</v>
      </c>
      <c r="L281" s="23" t="n">
        <f si="46" t="shared"/>
        <v>5122.4272456045655</v>
      </c>
      <c r="M281" s="34" t="n">
        <v>3.8048780487804876</v>
      </c>
      <c r="N281" s="23" t="n">
        <f si="47" t="shared"/>
        <v>0.19512195121951237</v>
      </c>
      <c r="O281" s="35" t="n">
        <v>4.292857142857143</v>
      </c>
      <c r="P281" s="28" t="n">
        <f si="48" t="shared"/>
        <v>0.2928571428571427</v>
      </c>
      <c r="Q281" s="35" t="n">
        <v>2520.4200805218247</v>
      </c>
      <c r="R281" s="28" t="n">
        <f si="49" t="shared"/>
        <v>2516.4200805218247</v>
      </c>
      <c r="S281" s="35" t="n">
        <v>3.888888888888889</v>
      </c>
      <c r="T281" s="28" t="n">
        <f si="50" t="shared"/>
        <v>0.11111111111111116</v>
      </c>
      <c r="U281" s="36" t="n">
        <v>4.38135593220339</v>
      </c>
      <c r="V281" s="8" t="n">
        <f si="51" t="shared"/>
        <v>0.38135593220339015</v>
      </c>
      <c r="W281" s="36" t="n">
        <v>5244.954344014</v>
      </c>
      <c r="X281" s="8" t="n">
        <f si="52" t="shared"/>
        <v>5240.954344014</v>
      </c>
      <c r="Y281" s="36" t="n">
        <v>3.7777777777777777</v>
      </c>
      <c r="Z281" s="8" t="n">
        <f si="53" t="shared"/>
        <v>0.22222222222222232</v>
      </c>
      <c r="AA281" s="37" t="n">
        <v>2522.5714796545412</v>
      </c>
      <c r="AB281" s="18" t="n">
        <f si="54" t="shared"/>
        <v>2518.5714796545412</v>
      </c>
      <c r="AC281" s="37" t="n">
        <v>3.888888888888889</v>
      </c>
      <c r="AD281" s="30" t="n">
        <f si="55" t="shared"/>
        <v>0.11111111111111116</v>
      </c>
    </row>
    <row ht="15.75" r="282" spans="1:30" thickBot="1" x14ac:dyDescent="0.3">
      <c r="A282" s="51" t="s">
        <v>22</v>
      </c>
      <c r="B282" s="39" t="n">
        <f>(SUM(B3:B281))</f>
        <v>1285.0</v>
      </c>
      <c r="C282" s="40"/>
      <c r="D282" s="41" t="n">
        <f>SUM(D3:D281)</f>
        <v>644.2125055848443</v>
      </c>
      <c r="E282" s="40"/>
      <c r="F282" s="41" t="n">
        <f>SUM(F3:F281)</f>
        <v>998374.0555941969</v>
      </c>
      <c r="G282" s="40"/>
      <c r="H282" s="41" t="n">
        <f>SUM(H3:H281)</f>
        <v>644.0356936327516</v>
      </c>
      <c r="I282" s="42"/>
      <c r="J282" s="43" t="n">
        <f>SUM(J3:J281)</f>
        <v>644.2125055848443</v>
      </c>
      <c r="K282" s="42"/>
      <c r="L282" s="43" t="n">
        <f>SUM(L3:L281)</f>
        <v>985409.3292941569</v>
      </c>
      <c r="M282" s="42"/>
      <c r="N282" s="43" t="n">
        <f>SUM(N3:N281)</f>
        <v>644.0356936327516</v>
      </c>
      <c r="O282" s="44"/>
      <c r="P282" s="45" t="n">
        <f>SUM(P3:P281)</f>
        <v>664.8071428571417</v>
      </c>
      <c r="Q282" s="44"/>
      <c r="R282" s="45" t="n">
        <f>SUM(R3:R281)</f>
        <v>701288.9862729367</v>
      </c>
      <c r="S282" s="44"/>
      <c r="T282" s="45" t="n">
        <f>SUM(T3:T281)</f>
        <v>651.2777777777777</v>
      </c>
      <c r="U282" s="46"/>
      <c r="V282" s="47" t="n">
        <f>SUM(V3:V281)</f>
        <v>667.3464545694428</v>
      </c>
      <c r="W282" s="46"/>
      <c r="X282" s="47" t="n">
        <f>SUM(X3:X281)</f>
        <v>999892.5658980055</v>
      </c>
      <c r="Y282" s="46"/>
      <c r="Z282" s="47" t="n">
        <f>SUM(Z3:Z281)</f>
        <v>650.7499999999999</v>
      </c>
      <c r="AA282" s="48"/>
      <c r="AB282" s="49" t="n">
        <f>SUM(AB3:AB281)</f>
        <v>701246.246739414</v>
      </c>
      <c r="AC282" s="48"/>
      <c r="AD282" s="50" t="n">
        <f>SUM(AD3:AD281)</f>
        <v>651.2777777777777</v>
      </c>
    </row>
    <row ht="15.75" r="283" spans="1:30" thickBot="1" x14ac:dyDescent="0.3">
      <c r="A283" s="38" t="s">
        <v>23</v>
      </c>
      <c r="B283" s="39"/>
      <c r="C283" s="40"/>
      <c r="D283" s="41" t="n">
        <f>((D282 * 100) / B282)</f>
        <v>50.1332689171085</v>
      </c>
      <c r="E283" s="40"/>
      <c r="F283" s="41" t="n">
        <f>((F282 * 100) / B282)</f>
        <v>77694.47903456785</v>
      </c>
      <c r="G283" s="40"/>
      <c r="H283" s="41" t="n">
        <f>((H282 * 100) / B282)</f>
        <v>50.11950923212075</v>
      </c>
      <c r="I283" s="42"/>
      <c r="J283" s="43" t="n">
        <f>((J282 * 100) / B282)</f>
        <v>50.1332689171085</v>
      </c>
      <c r="K283" s="42"/>
      <c r="L283" s="43" t="n">
        <f>((L282 * 100) / B282)</f>
        <v>76685.55091783321</v>
      </c>
      <c r="M283" s="42"/>
      <c r="N283" s="43" t="n">
        <f>((N282 * 100) / B282)</f>
        <v>50.11950923212075</v>
      </c>
      <c r="O283" s="44"/>
      <c r="P283" s="45" t="n">
        <f>((P282 * 100) / B282)</f>
        <v>51.73596442468029</v>
      </c>
      <c r="Q283" s="44"/>
      <c r="R283" s="45" t="n">
        <f>((R282 * 100) / B282)</f>
        <v>54575.01838699897</v>
      </c>
      <c r="S283" s="44"/>
      <c r="T283" s="45" t="n">
        <f>((T282 * 100) / B282)</f>
        <v>50.683095546908774</v>
      </c>
      <c r="U283" s="46"/>
      <c r="V283" s="47" t="n">
        <f>((V282 * 100) / B282)</f>
        <v>51.93357623108505</v>
      </c>
      <c r="W283" s="46"/>
      <c r="X283" s="47" t="n">
        <f>((X282 * 100) / B282)</f>
        <v>77812.65104264635</v>
      </c>
      <c r="Y283" s="46"/>
      <c r="Z283" s="47" t="n">
        <f>((Z282 * 100) / B282)</f>
        <v>50.64202334630349</v>
      </c>
      <c r="AA283" s="48"/>
      <c r="AB283" s="49" t="n">
        <f>((AB282 * 100) / B282)</f>
        <v>54571.692353261795</v>
      </c>
      <c r="AC283" s="48"/>
      <c r="AD283" s="50" t="n">
        <f>((AD282 * 100) / B282)</f>
        <v>50.683095546908774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53"/>
  <sheetViews>
    <sheetView tabSelected="1" topLeftCell="A323" workbookViewId="0">
      <selection activeCell="A3" sqref="A3:XFD35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5.0</v>
      </c>
      <c r="C3" s="13" t="n">
        <v>4.53386454183267</v>
      </c>
      <c r="D3" s="13" t="n">
        <f>((B3-C3)^2)^0.5</f>
        <v>0.46613545816733026</v>
      </c>
      <c r="E3" s="13" t="n">
        <v>3291.6212775425724</v>
      </c>
      <c r="F3" s="13" t="n">
        <f>((B3-E3)^2)^0.5</f>
        <v>3286.6212775425724</v>
      </c>
      <c r="G3" s="13" t="n">
        <v>4.575757575757576</v>
      </c>
      <c r="H3" s="13" t="n">
        <f>((B3-G3)^2)^0.5</f>
        <v>0.42424242424242387</v>
      </c>
      <c r="I3" s="23" t="n">
        <v>4.53386454183267</v>
      </c>
      <c r="J3" s="23" t="n">
        <f>((B3-I3)^2)^0.5</f>
        <v>0.46613545816733026</v>
      </c>
      <c r="K3" s="23" t="n">
        <v>3285.2626872143564</v>
      </c>
      <c r="L3" s="23" t="n">
        <f>((B3-K3)^2)^0.5</f>
        <v>3280.2626872143564</v>
      </c>
      <c r="M3" s="23" t="n">
        <v>4.575757575757576</v>
      </c>
      <c r="N3" s="23" t="n">
        <f>((B3-M3)^2)^0.5</f>
        <v>0.42424242424242387</v>
      </c>
      <c r="O3" s="28" t="n">
        <v>4.454285714285715</v>
      </c>
      <c r="P3" s="28" t="n">
        <f>((B3-O3)^2)^0.5</f>
        <v>0.5457142857142854</v>
      </c>
      <c r="Q3" s="28" t="n">
        <v>2776.819301650712</v>
      </c>
      <c r="R3" s="28" t="n">
        <f>((B3-Q3)^2)^0.5</f>
        <v>2771.819301650712</v>
      </c>
      <c r="S3" s="28" t="n">
        <v>4.355987055016182</v>
      </c>
      <c r="T3" s="28" t="n">
        <f>((B3-S3)^2)^0.5</f>
        <v>0.6440129449838183</v>
      </c>
      <c r="U3" s="8" t="n">
        <v>4.53386454183267</v>
      </c>
      <c r="V3" s="8" t="n">
        <f>((B3-U3)^2)^0.5</f>
        <v>0.46613545816733026</v>
      </c>
      <c r="W3" s="8" t="n">
        <v>3277.078714969344</v>
      </c>
      <c r="X3" s="8" t="n">
        <f>((B3-W3)^2)^0.5</f>
        <v>3272.078714969344</v>
      </c>
      <c r="Y3" s="8" t="n">
        <v>4.575757575757576</v>
      </c>
      <c r="Z3" s="8" t="n">
        <f>((B3-Y3)^2)^0.5</f>
        <v>0.42424242424242387</v>
      </c>
      <c r="AA3" s="18" t="n">
        <v>2753.3327350324794</v>
      </c>
      <c r="AB3" s="18" t="n">
        <f>((B3-AA3)^2)^0.5</f>
        <v>2748.3327350324794</v>
      </c>
      <c r="AC3" s="18" t="n">
        <v>4.355987055016182</v>
      </c>
      <c r="AD3" s="30" t="n">
        <f>((B3-AC3)^2)^0.5</f>
        <v>0.6440129449838183</v>
      </c>
    </row>
    <row r="4" spans="1:30" x14ac:dyDescent="0.25">
      <c r="A4" s="2" t="n">
        <v>2.0</v>
      </c>
      <c r="B4" s="1" t="n">
        <v>5.0</v>
      </c>
      <c r="C4" s="14" t="n">
        <v>4.53386454183267</v>
      </c>
      <c r="D4" s="13" t="n">
        <f ref="D4:D28" si="0" t="shared">((B4-C4)^2)^0.5</f>
        <v>0.46613545816733026</v>
      </c>
      <c r="E4" s="14" t="n">
        <v>3291.750887488573</v>
      </c>
      <c r="F4" s="13" t="n">
        <f ref="F4:F28" si="1" t="shared">((B4-E4)^2)^0.5</f>
        <v>3286.750887488573</v>
      </c>
      <c r="G4" s="14" t="n">
        <v>4.606060606060606</v>
      </c>
      <c r="H4" s="13" t="n">
        <f ref="H4:H28" si="2" t="shared">((B4-G4)^2)^0.5</f>
        <v>0.3939393939393936</v>
      </c>
      <c r="I4" s="24" t="n">
        <v>4.53386454183267</v>
      </c>
      <c r="J4" s="23" t="n">
        <f ref="J4:J28" si="3" t="shared">((B4-I4)^2)^0.5</f>
        <v>0.46613545816733026</v>
      </c>
      <c r="K4" s="24" t="n">
        <v>3285.264671574587</v>
      </c>
      <c r="L4" s="23" t="n">
        <f ref="L4:L28" si="4" t="shared">((B4-K4)^2)^0.5</f>
        <v>3280.264671574587</v>
      </c>
      <c r="M4" s="24" t="n">
        <v>4.606060606060606</v>
      </c>
      <c r="N4" s="23" t="n">
        <f ref="N4:N28" si="5" t="shared">((B4-M4)^2)^0.5</f>
        <v>0.3939393939393936</v>
      </c>
      <c r="O4" s="29" t="n">
        <v>4.454285714285715</v>
      </c>
      <c r="P4" s="28" t="n">
        <f ref="P4:P28" si="6" t="shared">((B4-O4)^2)^0.5</f>
        <v>0.5457142857142854</v>
      </c>
      <c r="Q4" s="29" t="n">
        <v>2776.8118504109343</v>
      </c>
      <c r="R4" s="28" t="n">
        <f ref="R4:R28" si="7" t="shared">((B4-Q4)^2)^0.5</f>
        <v>2771.8118504109343</v>
      </c>
      <c r="S4" s="29" t="n">
        <v>4.343042071197411</v>
      </c>
      <c r="T4" s="28" t="n">
        <f ref="T4:T28" si="8" t="shared">((B4-S4)^2)^0.5</f>
        <v>0.6569579288025889</v>
      </c>
      <c r="U4" s="9" t="n">
        <v>4.53386454183267</v>
      </c>
      <c r="V4" s="8" t="n">
        <f ref="V4:V28" si="9" t="shared">((B4-U4)^2)^0.5</f>
        <v>0.46613545816733026</v>
      </c>
      <c r="W4" s="9" t="n">
        <v>3276.996565415894</v>
      </c>
      <c r="X4" s="8" t="n">
        <f ref="X4:X28" si="10" t="shared">((B4-W4)^2)^0.5</f>
        <v>3271.996565415894</v>
      </c>
      <c r="Y4" s="9" t="n">
        <v>4.606060606060606</v>
      </c>
      <c r="Z4" s="8" t="n">
        <f ref="Z4:Z28" si="11" t="shared">((B4-Y4)^2)^0.5</f>
        <v>0.3939393939393936</v>
      </c>
      <c r="AA4" s="19" t="n">
        <v>2753.285147090144</v>
      </c>
      <c r="AB4" s="18" t="n">
        <f ref="AB4:AB28" si="12" t="shared">((B4-AA4)^2)^0.5</f>
        <v>2748.285147090144</v>
      </c>
      <c r="AC4" s="19" t="n">
        <v>4.343042071197411</v>
      </c>
      <c r="AD4" s="30" t="n">
        <f ref="AD4:AD28" si="13" t="shared">((B4-AC4)^2)^0.5</f>
        <v>0.6569579288025889</v>
      </c>
    </row>
    <row r="5" spans="1:30" x14ac:dyDescent="0.25">
      <c r="A5" s="2" t="n">
        <v>3.0</v>
      </c>
      <c r="B5" s="1" t="n">
        <v>3.0</v>
      </c>
      <c r="C5" s="14" t="n">
        <v>4.53386454183267</v>
      </c>
      <c r="D5" s="13" t="n">
        <f si="0" t="shared"/>
        <v>1.5338645418326697</v>
      </c>
      <c r="E5" s="14" t="n">
        <v>3292.3034832141743</v>
      </c>
      <c r="F5" s="13" t="n">
        <f si="1" t="shared"/>
        <v>3289.3034832141743</v>
      </c>
      <c r="G5" s="14" t="n">
        <v>4.606060606060606</v>
      </c>
      <c r="H5" s="13" t="n">
        <f si="2" t="shared"/>
        <v>1.6060606060606064</v>
      </c>
      <c r="I5" s="24" t="n">
        <v>4.53386454183267</v>
      </c>
      <c r="J5" s="23" t="n">
        <f si="3" t="shared"/>
        <v>1.5338645418326697</v>
      </c>
      <c r="K5" s="24" t="n">
        <v>3285.2731041577317</v>
      </c>
      <c r="L5" s="23" t="n">
        <f si="4" t="shared"/>
        <v>3282.2731041577317</v>
      </c>
      <c r="M5" s="24" t="n">
        <v>4.606060606060606</v>
      </c>
      <c r="N5" s="23" t="n">
        <f si="5" t="shared"/>
        <v>1.6060606060606064</v>
      </c>
      <c r="O5" s="29" t="n">
        <v>4.454285714285715</v>
      </c>
      <c r="P5" s="28" t="n">
        <f si="6" t="shared"/>
        <v>1.4542857142857146</v>
      </c>
      <c r="Q5" s="29" t="n">
        <v>2776.780833710374</v>
      </c>
      <c r="R5" s="28" t="n">
        <f si="7" t="shared"/>
        <v>2773.780833710374</v>
      </c>
      <c r="S5" s="29" t="n">
        <v>4.355987055016182</v>
      </c>
      <c r="T5" s="28" t="n">
        <f si="8" t="shared"/>
        <v>1.3559870550161817</v>
      </c>
      <c r="U5" s="9" t="n">
        <v>4.53386454183267</v>
      </c>
      <c r="V5" s="8" t="n">
        <f si="9" t="shared"/>
        <v>1.5338645418326697</v>
      </c>
      <c r="W5" s="9" t="n">
        <v>3276.6453383971057</v>
      </c>
      <c r="X5" s="8" t="n">
        <f si="10" t="shared"/>
        <v>3273.6453383971057</v>
      </c>
      <c r="Y5" s="9" t="n">
        <v>4.606060606060606</v>
      </c>
      <c r="Z5" s="8" t="n">
        <f si="11" t="shared"/>
        <v>1.6060606060606064</v>
      </c>
      <c r="AA5" s="19" t="n">
        <v>2753.082759345977</v>
      </c>
      <c r="AB5" s="18" t="n">
        <f si="12" t="shared"/>
        <v>2750.082759345977</v>
      </c>
      <c r="AC5" s="19" t="n">
        <v>4.355987055016182</v>
      </c>
      <c r="AD5" s="30" t="n">
        <f si="13" t="shared"/>
        <v>1.3559870550161817</v>
      </c>
    </row>
    <row r="6" spans="1:30" x14ac:dyDescent="0.25">
      <c r="A6" s="2" t="n">
        <v>6.0</v>
      </c>
      <c r="B6" s="1" t="n">
        <v>8.0</v>
      </c>
      <c r="C6" s="14" t="n">
        <v>4.53386454183267</v>
      </c>
      <c r="D6" s="13" t="n">
        <f si="0" t="shared"/>
        <v>3.4661354581673303</v>
      </c>
      <c r="E6" s="14" t="n">
        <v>3292.3788610958713</v>
      </c>
      <c r="F6" s="13" t="n">
        <f si="1" t="shared"/>
        <v>3284.3788610958713</v>
      </c>
      <c r="G6" s="14" t="n">
        <v>4.621212121212121</v>
      </c>
      <c r="H6" s="13" t="n">
        <f si="2" t="shared"/>
        <v>3.378787878787879</v>
      </c>
      <c r="I6" s="24" t="n">
        <v>4.53386454183267</v>
      </c>
      <c r="J6" s="23" t="n">
        <f si="3" t="shared"/>
        <v>3.4661354581673303</v>
      </c>
      <c r="K6" s="24" t="n">
        <v>3285.2735620479066</v>
      </c>
      <c r="L6" s="23" t="n">
        <f si="4" t="shared"/>
        <v>3277.2735620479066</v>
      </c>
      <c r="M6" s="24" t="n">
        <v>4.621212121212121</v>
      </c>
      <c r="N6" s="23" t="n">
        <f si="5" t="shared"/>
        <v>3.378787878787879</v>
      </c>
      <c r="O6" s="29" t="n">
        <v>4.454285714285715</v>
      </c>
      <c r="P6" s="28" t="n">
        <f si="6" t="shared"/>
        <v>3.5457142857142854</v>
      </c>
      <c r="Q6" s="29" t="n">
        <v>2776.776282884477</v>
      </c>
      <c r="R6" s="28" t="n">
        <f si="7" t="shared"/>
        <v>2768.776282884477</v>
      </c>
      <c r="S6" s="29" t="n">
        <v>4.385113268608414</v>
      </c>
      <c r="T6" s="28" t="n">
        <f si="8" t="shared"/>
        <v>3.614886731391586</v>
      </c>
      <c r="U6" s="9" t="n">
        <v>4.53386454183267</v>
      </c>
      <c r="V6" s="8" t="n">
        <f si="9" t="shared"/>
        <v>3.4661354581673303</v>
      </c>
      <c r="W6" s="9" t="n">
        <v>3276.5979547574657</v>
      </c>
      <c r="X6" s="8" t="n">
        <f si="10" t="shared"/>
        <v>3268.5979547574657</v>
      </c>
      <c r="Y6" s="9" t="n">
        <v>4.621212121212121</v>
      </c>
      <c r="Z6" s="8" t="n">
        <f si="11" t="shared"/>
        <v>3.378787878787879</v>
      </c>
      <c r="AA6" s="19" t="n">
        <v>2753.0551321726743</v>
      </c>
      <c r="AB6" s="18" t="n">
        <f si="12" t="shared"/>
        <v>2745.0551321726743</v>
      </c>
      <c r="AC6" s="19" t="n">
        <v>4.385113268608414</v>
      </c>
      <c r="AD6" s="30" t="n">
        <f si="13" t="shared"/>
        <v>3.614886731391586</v>
      </c>
    </row>
    <row r="7" spans="1:30" x14ac:dyDescent="0.25">
      <c r="A7" s="2" t="n">
        <v>7.0</v>
      </c>
      <c r="B7" s="1" t="n">
        <v>1.0</v>
      </c>
      <c r="C7" s="14" t="n">
        <v>4.53386454183267</v>
      </c>
      <c r="D7" s="13" t="n">
        <f si="0" t="shared"/>
        <v>3.5338645418326697</v>
      </c>
      <c r="E7" s="14" t="n">
        <v>3292.4221903283924</v>
      </c>
      <c r="F7" s="13" t="n">
        <f si="1" t="shared"/>
        <v>3291.4221903283924</v>
      </c>
      <c r="G7" s="14" t="n">
        <v>4.621212121212121</v>
      </c>
      <c r="H7" s="13" t="n">
        <f si="2" t="shared"/>
        <v>3.621212121212121</v>
      </c>
      <c r="I7" s="24" t="n">
        <v>4.53386454183267</v>
      </c>
      <c r="J7" s="23" t="n">
        <f si="3" t="shared"/>
        <v>3.5338645418326697</v>
      </c>
      <c r="K7" s="24" t="n">
        <v>3285.27513459091</v>
      </c>
      <c r="L7" s="23" t="n">
        <f si="4" t="shared"/>
        <v>3284.27513459091</v>
      </c>
      <c r="M7" s="24" t="n">
        <v>4.621212121212121</v>
      </c>
      <c r="N7" s="23" t="n">
        <f si="5" t="shared"/>
        <v>3.621212121212121</v>
      </c>
      <c r="O7" s="29" t="n">
        <v>4.454285714285715</v>
      </c>
      <c r="P7" s="28" t="n">
        <f si="6" t="shared"/>
        <v>3.4542857142857146</v>
      </c>
      <c r="Q7" s="29" t="n">
        <v>2776.7741039789275</v>
      </c>
      <c r="R7" s="28" t="n">
        <f si="7" t="shared"/>
        <v>2775.7741039789275</v>
      </c>
      <c r="S7" s="29" t="n">
        <v>4.355987055016182</v>
      </c>
      <c r="T7" s="28" t="n">
        <f si="8" t="shared"/>
        <v>3.3559870550161817</v>
      </c>
      <c r="U7" s="9" t="n">
        <v>4.53386454183267</v>
      </c>
      <c r="V7" s="8" t="n">
        <f si="9" t="shared"/>
        <v>3.5338645418326697</v>
      </c>
      <c r="W7" s="9" t="n">
        <v>3276.570274913035</v>
      </c>
      <c r="X7" s="8" t="n">
        <f si="10" t="shared"/>
        <v>3275.570274913035</v>
      </c>
      <c r="Y7" s="9" t="n">
        <v>4.621212121212121</v>
      </c>
      <c r="Z7" s="8" t="n">
        <f si="11" t="shared"/>
        <v>3.621212121212121</v>
      </c>
      <c r="AA7" s="19" t="n">
        <v>2753.039147398187</v>
      </c>
      <c r="AB7" s="18" t="n">
        <f si="12" t="shared"/>
        <v>2752.039147398187</v>
      </c>
      <c r="AC7" s="19" t="n">
        <v>4.355987055016182</v>
      </c>
      <c r="AD7" s="30" t="n">
        <f si="13" t="shared"/>
        <v>3.3559870550161817</v>
      </c>
    </row>
    <row r="8" spans="1:30" x14ac:dyDescent="0.25">
      <c r="A8" s="2" t="n">
        <v>9.0</v>
      </c>
      <c r="B8" s="1" t="n">
        <v>2.0</v>
      </c>
      <c r="C8" s="14" t="n">
        <v>4.53386454183267</v>
      </c>
      <c r="D8" s="13" t="n">
        <f si="0" t="shared"/>
        <v>2.5338645418326697</v>
      </c>
      <c r="E8" s="14" t="n">
        <v>3293.085597096978</v>
      </c>
      <c r="F8" s="13" t="n">
        <f si="1" t="shared"/>
        <v>3291.085597096978</v>
      </c>
      <c r="G8" s="14" t="n">
        <v>4.7272727272727275</v>
      </c>
      <c r="H8" s="13" t="n">
        <f si="2" t="shared"/>
        <v>2.7272727272727275</v>
      </c>
      <c r="I8" s="24" t="n">
        <v>4.53386454183267</v>
      </c>
      <c r="J8" s="23" t="n">
        <f si="3" t="shared"/>
        <v>2.5338645418326697</v>
      </c>
      <c r="K8" s="24" t="n">
        <v>3285.2850522606946</v>
      </c>
      <c r="L8" s="23" t="n">
        <f si="4" t="shared"/>
        <v>3283.2850522606946</v>
      </c>
      <c r="M8" s="24" t="n">
        <v>4.7272727272727275</v>
      </c>
      <c r="N8" s="23" t="n">
        <f si="5" t="shared"/>
        <v>2.7272727272727275</v>
      </c>
      <c r="O8" s="29" t="n">
        <v>4.454285714285715</v>
      </c>
      <c r="P8" s="28" t="n">
        <f si="6" t="shared"/>
        <v>2.4542857142857146</v>
      </c>
      <c r="Q8" s="29" t="n">
        <v>2776.736830169415</v>
      </c>
      <c r="R8" s="28" t="n">
        <f si="7" t="shared"/>
        <v>2774.736830169415</v>
      </c>
      <c r="S8" s="29" t="n">
        <v>4.355987055016182</v>
      </c>
      <c r="T8" s="28" t="n">
        <f si="8" t="shared"/>
        <v>2.3559870550161817</v>
      </c>
      <c r="U8" s="9" t="n">
        <v>4.53386454183267</v>
      </c>
      <c r="V8" s="8" t="n">
        <f si="9" t="shared"/>
        <v>2.5338645418326697</v>
      </c>
      <c r="W8" s="9" t="n">
        <v>3276.1486025577838</v>
      </c>
      <c r="X8" s="8" t="n">
        <f si="10" t="shared"/>
        <v>3274.1486025577838</v>
      </c>
      <c r="Y8" s="9" t="n">
        <v>4.7272727272727275</v>
      </c>
      <c r="Z8" s="8" t="n">
        <f si="11" t="shared"/>
        <v>2.7272727272727275</v>
      </c>
      <c r="AA8" s="19" t="n">
        <v>2752.7963599232744</v>
      </c>
      <c r="AB8" s="18" t="n">
        <f si="12" t="shared"/>
        <v>2750.7963599232744</v>
      </c>
      <c r="AC8" s="19" t="n">
        <v>4.355987055016182</v>
      </c>
      <c r="AD8" s="30" t="n">
        <f si="13" t="shared"/>
        <v>2.3559870550161817</v>
      </c>
    </row>
    <row r="9" spans="1:30" x14ac:dyDescent="0.25">
      <c r="A9" s="2" t="n">
        <v>12.0</v>
      </c>
      <c r="B9" s="1" t="n">
        <v>2.0</v>
      </c>
      <c r="C9" s="14" t="n">
        <v>4.53386454183267</v>
      </c>
      <c r="D9" s="13" t="n">
        <f ref="D9:D18" si="14" t="shared">((B9-C9)^2)^0.5</f>
        <v>2.5338645418326697</v>
      </c>
      <c r="E9" s="14" t="n">
        <v>3293.222695852216</v>
      </c>
      <c r="F9" s="13" t="n">
        <f ref="F9:F18" si="15" t="shared">((B9-E9)^2)^0.5</f>
        <v>3291.222695852216</v>
      </c>
      <c r="G9" s="14" t="n">
        <v>4.7272727272727275</v>
      </c>
      <c r="H9" s="13" t="n">
        <f ref="H9:H18" si="16" t="shared">((B9-G9)^2)^0.5</f>
        <v>2.7272727272727275</v>
      </c>
      <c r="I9" s="24" t="n">
        <v>4.53386454183267</v>
      </c>
      <c r="J9" s="23" t="n">
        <f ref="J9:J18" si="17" t="shared">((B9-I9)^2)^0.5</f>
        <v>2.5338645418326697</v>
      </c>
      <c r="K9" s="24" t="n">
        <v>3285.287124374287</v>
      </c>
      <c r="L9" s="23" t="n">
        <f ref="L9:L18" si="18" t="shared">((B9-K9)^2)^0.5</f>
        <v>3283.287124374287</v>
      </c>
      <c r="M9" s="24" t="n">
        <v>4.7272727272727275</v>
      </c>
      <c r="N9" s="23" t="n">
        <f ref="N9:N18" si="19" t="shared">((B9-M9)^2)^0.5</f>
        <v>2.7272727272727275</v>
      </c>
      <c r="O9" s="29" t="n">
        <v>4.454285714285715</v>
      </c>
      <c r="P9" s="28" t="n">
        <f ref="P9:P18" si="20" t="shared">((B9-O9)^2)^0.5</f>
        <v>2.4542857142857146</v>
      </c>
      <c r="Q9" s="29" t="n">
        <v>2776.729033512906</v>
      </c>
      <c r="R9" s="28" t="n">
        <f ref="R9:R18" si="21" t="shared">((B9-Q9)^2)^0.5</f>
        <v>2774.729033512906</v>
      </c>
      <c r="S9" s="29" t="n">
        <v>4.355987055016182</v>
      </c>
      <c r="T9" s="28" t="n">
        <f ref="T9:T18" si="22" t="shared">((B9-S9)^2)^0.5</f>
        <v>2.3559870550161817</v>
      </c>
      <c r="U9" s="9" t="n">
        <v>4.53386454183267</v>
      </c>
      <c r="V9" s="8" t="n">
        <f ref="V9:V18" si="23" t="shared">((B9-U9)^2)^0.5</f>
        <v>2.5338645418326697</v>
      </c>
      <c r="W9" s="9" t="n">
        <v>3276.0615316661497</v>
      </c>
      <c r="X9" s="8" t="n">
        <f ref="X9:X18" si="24" t="shared">((B9-W9)^2)^0.5</f>
        <v>3274.0615316661497</v>
      </c>
      <c r="Y9" s="9" t="n">
        <v>4.7272727272727275</v>
      </c>
      <c r="Z9" s="8" t="n">
        <f ref="Z9:Z18" si="25" t="shared">((B9-Y9)^2)^0.5</f>
        <v>2.7272727272727275</v>
      </c>
      <c r="AA9" s="19" t="n">
        <v>2752.746116758428</v>
      </c>
      <c r="AB9" s="18" t="n">
        <f ref="AB9:AB18" si="26" t="shared">((B9-AA9)^2)^0.5</f>
        <v>2750.746116758428</v>
      </c>
      <c r="AC9" s="19" t="n">
        <v>4.355987055016182</v>
      </c>
      <c r="AD9" s="30" t="n">
        <f ref="AD9:AD18" si="27" t="shared">((B9-AC9)^2)^0.5</f>
        <v>2.3559870550161817</v>
      </c>
    </row>
    <row r="10" spans="1:30" x14ac:dyDescent="0.25">
      <c r="A10" s="2" t="n">
        <v>16.0</v>
      </c>
      <c r="B10" s="1" t="n">
        <v>7.0</v>
      </c>
      <c r="C10" s="14" t="n">
        <v>4.53386454183267</v>
      </c>
      <c r="D10" s="13" t="n">
        <f si="14" t="shared"/>
        <v>2.4661354581673303</v>
      </c>
      <c r="E10" s="14" t="n">
        <v>3293.7305527581743</v>
      </c>
      <c r="F10" s="13" t="n">
        <f si="15" t="shared"/>
        <v>3286.7305527581743</v>
      </c>
      <c r="G10" s="14" t="n">
        <v>4.7272727272727275</v>
      </c>
      <c r="H10" s="13" t="n">
        <f si="16" t="shared"/>
        <v>2.2727272727272725</v>
      </c>
      <c r="I10" s="24" t="n">
        <v>4.53386454183267</v>
      </c>
      <c r="J10" s="23" t="n">
        <f si="17" t="shared"/>
        <v>2.4661354581673303</v>
      </c>
      <c r="K10" s="24" t="n">
        <v>3285.294531669475</v>
      </c>
      <c r="L10" s="23" t="n">
        <f si="18" t="shared"/>
        <v>3278.294531669475</v>
      </c>
      <c r="M10" s="24" t="n">
        <v>4.7272727272727275</v>
      </c>
      <c r="N10" s="23" t="n">
        <f si="19" t="shared"/>
        <v>2.2727272727272725</v>
      </c>
      <c r="O10" s="29" t="n">
        <v>4.454285714285715</v>
      </c>
      <c r="P10" s="28" t="n">
        <f si="20" t="shared"/>
        <v>2.5457142857142854</v>
      </c>
      <c r="Q10" s="29" t="n">
        <v>2776.700262046697</v>
      </c>
      <c r="R10" s="28" t="n">
        <f si="21" t="shared"/>
        <v>2769.700262046697</v>
      </c>
      <c r="S10" s="29" t="n">
        <v>4.385113268608414</v>
      </c>
      <c r="T10" s="28" t="n">
        <f si="22" t="shared"/>
        <v>2.614886731391586</v>
      </c>
      <c r="U10" s="9" t="n">
        <v>4.53386454183267</v>
      </c>
      <c r="V10" s="8" t="n">
        <f si="23" t="shared"/>
        <v>2.4661354581673303</v>
      </c>
      <c r="W10" s="9" t="n">
        <v>3275.7392195887614</v>
      </c>
      <c r="X10" s="8" t="n">
        <f si="24" t="shared"/>
        <v>3268.7392195887614</v>
      </c>
      <c r="Y10" s="9" t="n">
        <v>4.7272727272727275</v>
      </c>
      <c r="Z10" s="8" t="n">
        <f si="25" t="shared"/>
        <v>2.2727272727272725</v>
      </c>
      <c r="AA10" s="19" t="n">
        <v>2752.5603015049546</v>
      </c>
      <c r="AB10" s="18" t="n">
        <f si="26" t="shared"/>
        <v>2745.5603015049546</v>
      </c>
      <c r="AC10" s="19" t="n">
        <v>4.385113268608414</v>
      </c>
      <c r="AD10" s="30" t="n">
        <f si="27" t="shared"/>
        <v>2.614886731391586</v>
      </c>
    </row>
    <row r="11" spans="1:30" x14ac:dyDescent="0.25">
      <c r="A11" s="2" t="n">
        <v>17.0</v>
      </c>
      <c r="B11" s="1" t="n">
        <v>4.0</v>
      </c>
      <c r="C11" s="14" t="n">
        <v>4.53386454183267</v>
      </c>
      <c r="D11" s="13" t="n">
        <f si="14" t="shared"/>
        <v>0.5338645418326697</v>
      </c>
      <c r="E11" s="14" t="n">
        <v>3293.776679873103</v>
      </c>
      <c r="F11" s="13" t="n">
        <f si="15" t="shared"/>
        <v>3289.776679873103</v>
      </c>
      <c r="G11" s="14" t="n">
        <v>4.7272727272727275</v>
      </c>
      <c r="H11" s="13" t="n">
        <f si="16" t="shared"/>
        <v>0.7272727272727275</v>
      </c>
      <c r="I11" s="24" t="n">
        <v>4.53386454183267</v>
      </c>
      <c r="J11" s="23" t="n">
        <f si="17" t="shared"/>
        <v>0.5338645418326697</v>
      </c>
      <c r="K11" s="24" t="n">
        <v>3285.295584036101</v>
      </c>
      <c r="L11" s="23" t="n">
        <f si="18" t="shared"/>
        <v>3281.295584036101</v>
      </c>
      <c r="M11" s="24" t="n">
        <v>4.7272727272727275</v>
      </c>
      <c r="N11" s="23" t="n">
        <f si="19" t="shared"/>
        <v>0.7272727272727275</v>
      </c>
      <c r="O11" s="29" t="n">
        <v>4.454285714285715</v>
      </c>
      <c r="P11" s="28" t="n">
        <f si="20" t="shared"/>
        <v>0.4542857142857146</v>
      </c>
      <c r="Q11" s="29" t="n">
        <v>2776.697829191981</v>
      </c>
      <c r="R11" s="28" t="n">
        <f si="21" t="shared"/>
        <v>2772.697829191981</v>
      </c>
      <c r="S11" s="29" t="n">
        <v>4.355987055016182</v>
      </c>
      <c r="T11" s="28" t="n">
        <f si="22" t="shared"/>
        <v>0.35598705501618166</v>
      </c>
      <c r="U11" s="9" t="n">
        <v>4.53386454183267</v>
      </c>
      <c r="V11" s="8" t="n">
        <f si="23" t="shared"/>
        <v>0.5338645418326697</v>
      </c>
      <c r="W11" s="9" t="n">
        <v>3275.7098806915633</v>
      </c>
      <c r="X11" s="8" t="n">
        <f si="24" t="shared"/>
        <v>3271.7098806915633</v>
      </c>
      <c r="Y11" s="9" t="n">
        <v>4.7272727272727275</v>
      </c>
      <c r="Z11" s="8" t="n">
        <f si="25" t="shared"/>
        <v>0.7272727272727275</v>
      </c>
      <c r="AA11" s="19" t="n">
        <v>2752.54329793191</v>
      </c>
      <c r="AB11" s="18" t="n">
        <f si="26" t="shared"/>
        <v>2748.54329793191</v>
      </c>
      <c r="AC11" s="19" t="n">
        <v>4.355987055016182</v>
      </c>
      <c r="AD11" s="30" t="n">
        <f si="27" t="shared"/>
        <v>0.35598705501618166</v>
      </c>
    </row>
    <row r="12" spans="1:30" x14ac:dyDescent="0.25">
      <c r="A12" s="2" t="n">
        <v>18.0</v>
      </c>
      <c r="B12" s="1" t="n">
        <v>4.0</v>
      </c>
      <c r="C12" s="14" t="n">
        <v>4.53386454183267</v>
      </c>
      <c r="D12" s="13" t="n">
        <f si="14" t="shared"/>
        <v>0.5338645418326697</v>
      </c>
      <c r="E12" s="14" t="n">
        <v>3293.8273638675178</v>
      </c>
      <c r="F12" s="13" t="n">
        <f si="15" t="shared"/>
        <v>3289.8273638675178</v>
      </c>
      <c r="G12" s="14" t="n">
        <v>4.7272727272727275</v>
      </c>
      <c r="H12" s="13" t="n">
        <f si="16" t="shared"/>
        <v>0.7272727272727275</v>
      </c>
      <c r="I12" s="24" t="n">
        <v>4.53386454183267</v>
      </c>
      <c r="J12" s="23" t="n">
        <f si="17" t="shared"/>
        <v>0.5338645418326697</v>
      </c>
      <c r="K12" s="24" t="n">
        <v>3285.296329119897</v>
      </c>
      <c r="L12" s="23" t="n">
        <f si="18" t="shared"/>
        <v>3281.296329119897</v>
      </c>
      <c r="M12" s="24" t="n">
        <v>4.7272727272727275</v>
      </c>
      <c r="N12" s="23" t="n">
        <f si="19" t="shared"/>
        <v>0.7272727272727275</v>
      </c>
      <c r="O12" s="29" t="n">
        <v>4.454285714285715</v>
      </c>
      <c r="P12" s="28" t="n">
        <f si="20" t="shared"/>
        <v>0.4542857142857146</v>
      </c>
      <c r="Q12" s="29" t="n">
        <v>2776.6949797515836</v>
      </c>
      <c r="R12" s="28" t="n">
        <f si="21" t="shared"/>
        <v>2772.6949797515836</v>
      </c>
      <c r="S12" s="29" t="n">
        <v>4.355987055016182</v>
      </c>
      <c r="T12" s="28" t="n">
        <f si="22" t="shared"/>
        <v>0.35598705501618166</v>
      </c>
      <c r="U12" s="9" t="n">
        <v>4.53386454183267</v>
      </c>
      <c r="V12" s="8" t="n">
        <f si="23" t="shared"/>
        <v>0.5338645418326697</v>
      </c>
      <c r="W12" s="9" t="n">
        <v>3275.6777489978863</v>
      </c>
      <c r="X12" s="8" t="n">
        <f si="24" t="shared"/>
        <v>3271.6777489978863</v>
      </c>
      <c r="Y12" s="9" t="n">
        <v>4.7272727272727275</v>
      </c>
      <c r="Z12" s="8" t="n">
        <f si="25" t="shared"/>
        <v>0.7272727272727275</v>
      </c>
      <c r="AA12" s="19" t="n">
        <v>2752.5247431494536</v>
      </c>
      <c r="AB12" s="18" t="n">
        <f si="26" t="shared"/>
        <v>2748.5247431494536</v>
      </c>
      <c r="AC12" s="19" t="n">
        <v>4.355987055016182</v>
      </c>
      <c r="AD12" s="30" t="n">
        <f si="27" t="shared"/>
        <v>0.35598705501618166</v>
      </c>
    </row>
    <row r="13" spans="1:30" x14ac:dyDescent="0.25">
      <c r="A13" s="2" t="n">
        <v>19.0</v>
      </c>
      <c r="B13" s="1" t="n">
        <v>10.0</v>
      </c>
      <c r="C13" s="14" t="n">
        <v>4.53386454183267</v>
      </c>
      <c r="D13" s="13" t="n">
        <f si="14" t="shared"/>
        <v>5.46613545816733</v>
      </c>
      <c r="E13" s="14" t="n">
        <v>3293.8655552949926</v>
      </c>
      <c r="F13" s="13" t="n">
        <f si="15" t="shared"/>
        <v>3283.8655552949926</v>
      </c>
      <c r="G13" s="14" t="n">
        <v>4.7272727272727275</v>
      </c>
      <c r="H13" s="13" t="n">
        <f si="16" t="shared"/>
        <v>5.2727272727272725</v>
      </c>
      <c r="I13" s="24" t="n">
        <v>4.53386454183267</v>
      </c>
      <c r="J13" s="23" t="n">
        <f si="17" t="shared"/>
        <v>5.46613545816733</v>
      </c>
      <c r="K13" s="24" t="n">
        <v>3285.2967258573976</v>
      </c>
      <c r="L13" s="23" t="n">
        <f si="18" t="shared"/>
        <v>3275.2967258573976</v>
      </c>
      <c r="M13" s="24" t="n">
        <v>4.7272727272727275</v>
      </c>
      <c r="N13" s="23" t="n">
        <f si="19" t="shared"/>
        <v>5.2727272727272725</v>
      </c>
      <c r="O13" s="29" t="n">
        <v>4.454285714285715</v>
      </c>
      <c r="P13" s="28" t="n">
        <f si="20" t="shared"/>
        <v>5.545714285714285</v>
      </c>
      <c r="Q13" s="29" t="n">
        <v>2776.692599389874</v>
      </c>
      <c r="R13" s="28" t="n">
        <f si="21" t="shared"/>
        <v>2766.692599389874</v>
      </c>
      <c r="S13" s="29" t="n">
        <v>4.385113268608414</v>
      </c>
      <c r="T13" s="28" t="n">
        <f si="22" t="shared"/>
        <v>5.614886731391586</v>
      </c>
      <c r="U13" s="9" t="n">
        <v>4.53386454183267</v>
      </c>
      <c r="V13" s="8" t="n">
        <f si="23" t="shared"/>
        <v>5.46613545816733</v>
      </c>
      <c r="W13" s="9" t="n">
        <v>3275.653952531923</v>
      </c>
      <c r="X13" s="8" t="n">
        <f si="24" t="shared"/>
        <v>3265.653952531923</v>
      </c>
      <c r="Y13" s="9" t="n">
        <v>4.7272727272727275</v>
      </c>
      <c r="Z13" s="8" t="n">
        <f si="25" t="shared"/>
        <v>5.2727272727272725</v>
      </c>
      <c r="AA13" s="19" t="n">
        <v>2752.5107542059914</v>
      </c>
      <c r="AB13" s="18" t="n">
        <f si="26" t="shared"/>
        <v>2742.5107542059914</v>
      </c>
      <c r="AC13" s="19" t="n">
        <v>4.385113268608414</v>
      </c>
      <c r="AD13" s="30" t="n">
        <f si="27" t="shared"/>
        <v>5.614886731391586</v>
      </c>
    </row>
    <row r="14" spans="1:30" x14ac:dyDescent="0.25">
      <c r="A14" s="2" t="n">
        <v>20.0</v>
      </c>
      <c r="B14" s="1" t="n">
        <v>6.0</v>
      </c>
      <c r="C14" s="14" t="n">
        <v>4.53386454183267</v>
      </c>
      <c r="D14" s="13" t="n">
        <f si="14" t="shared"/>
        <v>1.4661354581673303</v>
      </c>
      <c r="E14" s="14" t="n">
        <v>3293.867388086907</v>
      </c>
      <c r="F14" s="13" t="n">
        <f si="15" t="shared"/>
        <v>3287.867388086907</v>
      </c>
      <c r="G14" s="14" t="n">
        <v>4.7272727272727275</v>
      </c>
      <c r="H14" s="13" t="n">
        <f si="16" t="shared"/>
        <v>1.2727272727272725</v>
      </c>
      <c r="I14" s="24" t="n">
        <v>4.53386454183267</v>
      </c>
      <c r="J14" s="23" t="n">
        <f si="17" t="shared"/>
        <v>1.4661354581673303</v>
      </c>
      <c r="K14" s="24" t="n">
        <v>3285.2969406899106</v>
      </c>
      <c r="L14" s="23" t="n">
        <f si="18" t="shared"/>
        <v>3279.2969406899106</v>
      </c>
      <c r="M14" s="24" t="n">
        <v>4.7272727272727275</v>
      </c>
      <c r="N14" s="23" t="n">
        <f si="19" t="shared"/>
        <v>1.2727272727272725</v>
      </c>
      <c r="O14" s="29" t="n">
        <v>4.454285714285715</v>
      </c>
      <c r="P14" s="28" t="n">
        <f si="20" t="shared"/>
        <v>1.5457142857142854</v>
      </c>
      <c r="Q14" s="29" t="n">
        <v>2776.6927257859816</v>
      </c>
      <c r="R14" s="28" t="n">
        <f si="21" t="shared"/>
        <v>2770.6927257859816</v>
      </c>
      <c r="S14" s="29" t="n">
        <v>4.355987055016182</v>
      </c>
      <c r="T14" s="28" t="n">
        <f si="22" t="shared"/>
        <v>1.6440129449838183</v>
      </c>
      <c r="U14" s="9" t="n">
        <v>4.53386454183267</v>
      </c>
      <c r="V14" s="8" t="n">
        <f si="23" t="shared"/>
        <v>1.4661354581673303</v>
      </c>
      <c r="W14" s="9" t="n">
        <v>3275.652347924257</v>
      </c>
      <c r="X14" s="8" t="n">
        <f si="24" t="shared"/>
        <v>3269.652347924257</v>
      </c>
      <c r="Y14" s="9" t="n">
        <v>4.7272727272727275</v>
      </c>
      <c r="Z14" s="8" t="n">
        <f si="25" t="shared"/>
        <v>1.2727272727272725</v>
      </c>
      <c r="AA14" s="19" t="n">
        <v>2752.5100925248953</v>
      </c>
      <c r="AB14" s="18" t="n">
        <f si="26" t="shared"/>
        <v>2746.5100925248953</v>
      </c>
      <c r="AC14" s="19" t="n">
        <v>4.355987055016182</v>
      </c>
      <c r="AD14" s="30" t="n">
        <f si="27" t="shared"/>
        <v>1.6440129449838183</v>
      </c>
    </row>
    <row r="15" spans="1:30" x14ac:dyDescent="0.25">
      <c r="A15" s="2" t="n">
        <v>22.0</v>
      </c>
      <c r="B15" s="1" t="n">
        <v>10.0</v>
      </c>
      <c r="C15" s="14" t="n">
        <v>4.53386454183267</v>
      </c>
      <c r="D15" s="13" t="n">
        <f si="14" t="shared"/>
        <v>5.46613545816733</v>
      </c>
      <c r="E15" s="14" t="n">
        <v>3294.0391616348143</v>
      </c>
      <c r="F15" s="13" t="n">
        <f si="15" t="shared"/>
        <v>3284.0391616348143</v>
      </c>
      <c r="G15" s="14" t="n">
        <v>4.7272727272727275</v>
      </c>
      <c r="H15" s="13" t="n">
        <f si="16" t="shared"/>
        <v>5.2727272727272725</v>
      </c>
      <c r="I15" s="24" t="n">
        <v>4.53386454183267</v>
      </c>
      <c r="J15" s="23" t="n">
        <f si="17" t="shared"/>
        <v>5.46613545816733</v>
      </c>
      <c r="K15" s="24" t="n">
        <v>3285.2991382543614</v>
      </c>
      <c r="L15" s="23" t="n">
        <f si="18" t="shared"/>
        <v>3275.2991382543614</v>
      </c>
      <c r="M15" s="24" t="n">
        <v>4.7272727272727275</v>
      </c>
      <c r="N15" s="23" t="n">
        <f si="19" t="shared"/>
        <v>5.2727272727272725</v>
      </c>
      <c r="O15" s="29" t="n">
        <v>4.454285714285715</v>
      </c>
      <c r="P15" s="28" t="n">
        <f si="20" t="shared"/>
        <v>5.545714285714285</v>
      </c>
      <c r="Q15" s="29" t="n">
        <v>2776.682886501566</v>
      </c>
      <c r="R15" s="28" t="n">
        <f si="21" t="shared"/>
        <v>2766.682886501566</v>
      </c>
      <c r="S15" s="29" t="n">
        <v>4.385113268608414</v>
      </c>
      <c r="T15" s="28" t="n">
        <f si="22" t="shared"/>
        <v>5.614886731391586</v>
      </c>
      <c r="U15" s="9" t="n">
        <v>4.53386454183267</v>
      </c>
      <c r="V15" s="8" t="n">
        <f si="23" t="shared"/>
        <v>5.46613545816733</v>
      </c>
      <c r="W15" s="9" t="n">
        <v>3275.5436721353753</v>
      </c>
      <c r="X15" s="8" t="n">
        <f si="24" t="shared"/>
        <v>3265.5436721353753</v>
      </c>
      <c r="Y15" s="9" t="n">
        <v>4.7272727272727275</v>
      </c>
      <c r="Z15" s="8" t="n">
        <f si="25" t="shared"/>
        <v>5.2727272727272725</v>
      </c>
      <c r="AA15" s="19" t="n">
        <v>2752.4471506622644</v>
      </c>
      <c r="AB15" s="18" t="n">
        <f si="26" t="shared"/>
        <v>2742.4471506622644</v>
      </c>
      <c r="AC15" s="19" t="n">
        <v>4.385113268608414</v>
      </c>
      <c r="AD15" s="30" t="n">
        <f si="27" t="shared"/>
        <v>5.614886731391586</v>
      </c>
    </row>
    <row r="16" spans="1:30" x14ac:dyDescent="0.25">
      <c r="A16" s="2" t="n">
        <v>23.0</v>
      </c>
      <c r="B16" s="1" t="n">
        <v>3.0</v>
      </c>
      <c r="C16" s="14" t="n">
        <v>4.53386454183267</v>
      </c>
      <c r="D16" s="13" t="n">
        <f si="14" t="shared"/>
        <v>1.5338645418326697</v>
      </c>
      <c r="E16" s="14" t="n">
        <v>3294.136245432784</v>
      </c>
      <c r="F16" s="13" t="n">
        <f si="15" t="shared"/>
        <v>3291.136245432784</v>
      </c>
      <c r="G16" s="14" t="n">
        <v>4.7272727272727275</v>
      </c>
      <c r="H16" s="13" t="n">
        <f si="16" t="shared"/>
        <v>1.7272727272727275</v>
      </c>
      <c r="I16" s="24" t="n">
        <v>4.53386454183267</v>
      </c>
      <c r="J16" s="23" t="n">
        <f si="17" t="shared"/>
        <v>1.5338645418326697</v>
      </c>
      <c r="K16" s="24" t="n">
        <v>3285.301079259067</v>
      </c>
      <c r="L16" s="23" t="n">
        <f si="18" t="shared"/>
        <v>3282.301079259067</v>
      </c>
      <c r="M16" s="24" t="n">
        <v>4.7272727272727275</v>
      </c>
      <c r="N16" s="23" t="n">
        <f si="19" t="shared"/>
        <v>1.7272727272727275</v>
      </c>
      <c r="O16" s="29" t="n">
        <v>4.454285714285715</v>
      </c>
      <c r="P16" s="28" t="n">
        <f si="20" t="shared"/>
        <v>1.4542857142857146</v>
      </c>
      <c r="Q16" s="29" t="n">
        <v>2776.677581604135</v>
      </c>
      <c r="R16" s="28" t="n">
        <f si="21" t="shared"/>
        <v>2773.677581604135</v>
      </c>
      <c r="S16" s="29" t="n">
        <v>4.355987055016182</v>
      </c>
      <c r="T16" s="28" t="n">
        <f si="22" t="shared"/>
        <v>1.3559870550161817</v>
      </c>
      <c r="U16" s="9" t="n">
        <v>4.53386454183267</v>
      </c>
      <c r="V16" s="8" t="n">
        <f si="23" t="shared"/>
        <v>1.5338645418326697</v>
      </c>
      <c r="W16" s="9" t="n">
        <v>3275.481699156724</v>
      </c>
      <c r="X16" s="8" t="n">
        <f si="24" t="shared"/>
        <v>3272.481699156724</v>
      </c>
      <c r="Y16" s="9" t="n">
        <v>4.7272727272727275</v>
      </c>
      <c r="Z16" s="8" t="n">
        <f si="25" t="shared"/>
        <v>1.7272727272727275</v>
      </c>
      <c r="AA16" s="19" t="n">
        <v>2752.41168851611</v>
      </c>
      <c r="AB16" s="18" t="n">
        <f si="26" t="shared"/>
        <v>2749.41168851611</v>
      </c>
      <c r="AC16" s="19" t="n">
        <v>4.355987055016182</v>
      </c>
      <c r="AD16" s="30" t="n">
        <f si="27" t="shared"/>
        <v>1.3559870550161817</v>
      </c>
    </row>
    <row r="17" spans="1:30" x14ac:dyDescent="0.25">
      <c r="A17" s="2" t="n">
        <v>25.0</v>
      </c>
      <c r="B17" s="1" t="n">
        <v>1.0</v>
      </c>
      <c r="C17" s="14" t="n">
        <v>4.53386454183267</v>
      </c>
      <c r="D17" s="13" t="n">
        <f si="14" t="shared"/>
        <v>3.5338645418326697</v>
      </c>
      <c r="E17" s="14" t="n">
        <v>3294.258969652009</v>
      </c>
      <c r="F17" s="13" t="n">
        <f si="15" t="shared"/>
        <v>3293.258969652009</v>
      </c>
      <c r="G17" s="14" t="n">
        <v>4.7272727272727275</v>
      </c>
      <c r="H17" s="13" t="n">
        <f si="16" t="shared"/>
        <v>3.7272727272727275</v>
      </c>
      <c r="I17" s="24" t="n">
        <v>4.53386454183267</v>
      </c>
      <c r="J17" s="23" t="n">
        <f si="17" t="shared"/>
        <v>3.5338645418326697</v>
      </c>
      <c r="K17" s="24" t="n">
        <v>3285.3029263424496</v>
      </c>
      <c r="L17" s="23" t="n">
        <f si="18" t="shared"/>
        <v>3284.3029263424496</v>
      </c>
      <c r="M17" s="24" t="n">
        <v>4.7272727272727275</v>
      </c>
      <c r="N17" s="23" t="n">
        <f si="19" t="shared"/>
        <v>3.7272727272727275</v>
      </c>
      <c r="O17" s="29" t="n">
        <v>4.454285714285715</v>
      </c>
      <c r="P17" s="28" t="n">
        <f si="20" t="shared"/>
        <v>3.4542857142857146</v>
      </c>
      <c r="Q17" s="29" t="n">
        <v>2776.6706767870396</v>
      </c>
      <c r="R17" s="28" t="n">
        <f si="21" t="shared"/>
        <v>2775.6706767870396</v>
      </c>
      <c r="S17" s="29" t="n">
        <v>4.355987055016182</v>
      </c>
      <c r="T17" s="28" t="n">
        <f si="22" t="shared"/>
        <v>3.3559870550161817</v>
      </c>
      <c r="U17" s="9" t="n">
        <v>4.53386454183267</v>
      </c>
      <c r="V17" s="8" t="n">
        <f si="23" t="shared"/>
        <v>3.5338645418326697</v>
      </c>
      <c r="W17" s="9" t="n">
        <v>3275.403863913445</v>
      </c>
      <c r="X17" s="8" t="n">
        <f si="24" t="shared"/>
        <v>3274.403863913445</v>
      </c>
      <c r="Y17" s="9" t="n">
        <v>4.7272727272727275</v>
      </c>
      <c r="Z17" s="8" t="n">
        <f si="25" t="shared"/>
        <v>3.7272727272727275</v>
      </c>
      <c r="AA17" s="19" t="n">
        <v>2752.3667723764106</v>
      </c>
      <c r="AB17" s="18" t="n">
        <f si="26" t="shared"/>
        <v>2751.3667723764106</v>
      </c>
      <c r="AC17" s="19" t="n">
        <v>4.355987055016182</v>
      </c>
      <c r="AD17" s="30" t="n">
        <f si="27" t="shared"/>
        <v>3.3559870550161817</v>
      </c>
    </row>
    <row r="18" spans="1:30" x14ac:dyDescent="0.25">
      <c r="A18" s="2" t="n">
        <v>26.0</v>
      </c>
      <c r="B18" s="1" t="n">
        <v>5.0</v>
      </c>
      <c r="C18" s="14" t="n">
        <v>4.53386454183267</v>
      </c>
      <c r="D18" s="13" t="n">
        <f si="14" t="shared"/>
        <v>0.46613545816733026</v>
      </c>
      <c r="E18" s="14" t="n">
        <v>3294.5326766001285</v>
      </c>
      <c r="F18" s="13" t="n">
        <f si="15" t="shared"/>
        <v>3289.5326766001285</v>
      </c>
      <c r="G18" s="14" t="n">
        <v>4.7272727272727275</v>
      </c>
      <c r="H18" s="13" t="n">
        <f si="16" t="shared"/>
        <v>0.2727272727272725</v>
      </c>
      <c r="I18" s="24" t="n">
        <v>4.53386454183267</v>
      </c>
      <c r="J18" s="23" t="n">
        <f si="17" t="shared"/>
        <v>0.46613545816733026</v>
      </c>
      <c r="K18" s="24" t="n">
        <v>3285.307099561832</v>
      </c>
      <c r="L18" s="23" t="n">
        <f si="18" t="shared"/>
        <v>3280.307099561832</v>
      </c>
      <c r="M18" s="24" t="n">
        <v>4.7272727272727275</v>
      </c>
      <c r="N18" s="23" t="n">
        <f si="19" t="shared"/>
        <v>0.2727272727272725</v>
      </c>
      <c r="O18" s="29" t="n">
        <v>4.454285714285715</v>
      </c>
      <c r="P18" s="28" t="n">
        <f si="20" t="shared"/>
        <v>0.5457142857142854</v>
      </c>
      <c r="Q18" s="29" t="n">
        <v>2776.6551908665065</v>
      </c>
      <c r="R18" s="28" t="n">
        <f si="21" t="shared"/>
        <v>2771.6551908665065</v>
      </c>
      <c r="S18" s="29" t="n">
        <v>4.385113268608414</v>
      </c>
      <c r="T18" s="28" t="n">
        <f si="22" t="shared"/>
        <v>0.6148867313915858</v>
      </c>
      <c r="U18" s="9" t="n">
        <v>4.53386454183267</v>
      </c>
      <c r="V18" s="8" t="n">
        <f si="23" t="shared"/>
        <v>0.46613545816733026</v>
      </c>
      <c r="W18" s="9" t="n">
        <v>3275.230589077736</v>
      </c>
      <c r="X18" s="8" t="n">
        <f si="24" t="shared"/>
        <v>3270.230589077736</v>
      </c>
      <c r="Y18" s="9" t="n">
        <v>4.7272727272727275</v>
      </c>
      <c r="Z18" s="8" t="n">
        <f si="25" t="shared"/>
        <v>0.2727272727272725</v>
      </c>
      <c r="AA18" s="19" t="n">
        <v>2752.266538900794</v>
      </c>
      <c r="AB18" s="18" t="n">
        <f si="26" t="shared"/>
        <v>2747.266538900794</v>
      </c>
      <c r="AC18" s="19" t="n">
        <v>4.385113268608414</v>
      </c>
      <c r="AD18" s="30" t="n">
        <f si="27" t="shared"/>
        <v>0.6148867313915858</v>
      </c>
    </row>
    <row r="19" spans="1:30" x14ac:dyDescent="0.25">
      <c r="A19" s="2" t="n">
        <v>28.0</v>
      </c>
      <c r="B19" s="1" t="n">
        <v>5.0</v>
      </c>
      <c r="C19" s="14" t="n">
        <v>4.53386454183267</v>
      </c>
      <c r="D19" s="13" t="n">
        <f si="0" t="shared"/>
        <v>0.46613545816733026</v>
      </c>
      <c r="E19" s="14" t="n">
        <v>3294.588198415779</v>
      </c>
      <c r="F19" s="13" t="n">
        <f si="1" t="shared"/>
        <v>3289.588198415779</v>
      </c>
      <c r="G19" s="14" t="n">
        <v>4.7272727272727275</v>
      </c>
      <c r="H19" s="13" t="n">
        <f si="2" t="shared"/>
        <v>0.2727272727272725</v>
      </c>
      <c r="I19" s="24" t="n">
        <v>4.53386454183267</v>
      </c>
      <c r="J19" s="23" t="n">
        <f si="3" t="shared"/>
        <v>0.46613545816733026</v>
      </c>
      <c r="K19" s="24" t="n">
        <v>3285.3079913962783</v>
      </c>
      <c r="L19" s="23" t="n">
        <f si="4" t="shared"/>
        <v>3280.3079913962783</v>
      </c>
      <c r="M19" s="24" t="n">
        <v>4.7272727272727275</v>
      </c>
      <c r="N19" s="23" t="n">
        <f si="5" t="shared"/>
        <v>0.2727272727272725</v>
      </c>
      <c r="O19" s="29" t="n">
        <v>4.454285714285715</v>
      </c>
      <c r="P19" s="28" t="n">
        <f si="6" t="shared"/>
        <v>0.5457142857142854</v>
      </c>
      <c r="Q19" s="29" t="n">
        <v>2776.652137929556</v>
      </c>
      <c r="R19" s="28" t="n">
        <f si="7" t="shared"/>
        <v>2771.652137929556</v>
      </c>
      <c r="S19" s="29" t="n">
        <v>4.355987055016182</v>
      </c>
      <c r="T19" s="28" t="n">
        <f si="8" t="shared"/>
        <v>0.6440129449838183</v>
      </c>
      <c r="U19" s="9" t="n">
        <v>4.53386454183267</v>
      </c>
      <c r="V19" s="8" t="n">
        <f si="9" t="shared"/>
        <v>0.46613545816733026</v>
      </c>
      <c r="W19" s="9" t="n">
        <v>3275.1949540380574</v>
      </c>
      <c r="X19" s="8" t="n">
        <f si="10" t="shared"/>
        <v>3270.1949540380574</v>
      </c>
      <c r="Y19" s="9" t="n">
        <v>4.7272727272727275</v>
      </c>
      <c r="Z19" s="8" t="n">
        <f si="11" t="shared"/>
        <v>0.2727272727272725</v>
      </c>
      <c r="AA19" s="19" t="n">
        <v>2752.246297695893</v>
      </c>
      <c r="AB19" s="18" t="n">
        <f si="12" t="shared"/>
        <v>2747.246297695893</v>
      </c>
      <c r="AC19" s="19" t="n">
        <v>4.355987055016182</v>
      </c>
      <c r="AD19" s="30" t="n">
        <f si="13" t="shared"/>
        <v>0.6440129449838183</v>
      </c>
    </row>
    <row r="20" spans="1:30" x14ac:dyDescent="0.25">
      <c r="A20" s="2" t="n">
        <v>31.0</v>
      </c>
      <c r="B20" s="1" t="n">
        <v>3.0</v>
      </c>
      <c r="C20" s="14" t="n">
        <v>4.53386454183267</v>
      </c>
      <c r="D20" s="13" t="n">
        <f si="0" t="shared"/>
        <v>1.5338645418326697</v>
      </c>
      <c r="E20" s="14" t="n">
        <v>3294.7635746572782</v>
      </c>
      <c r="F20" s="13" t="n">
        <f si="1" t="shared"/>
        <v>3291.7635746572782</v>
      </c>
      <c r="G20" s="14" t="n">
        <v>4.7272727272727275</v>
      </c>
      <c r="H20" s="13" t="n">
        <f si="2" t="shared"/>
        <v>1.7272727272727275</v>
      </c>
      <c r="I20" s="24" t="n">
        <v>4.53386454183267</v>
      </c>
      <c r="J20" s="23" t="n">
        <f si="3" t="shared"/>
        <v>1.5338645418326697</v>
      </c>
      <c r="K20" s="24" t="n">
        <v>3285.310681616802</v>
      </c>
      <c r="L20" s="23" t="n">
        <f si="4" t="shared"/>
        <v>3282.310681616802</v>
      </c>
      <c r="M20" s="24" t="n">
        <v>4.7272727272727275</v>
      </c>
      <c r="N20" s="23" t="n">
        <f si="5" t="shared"/>
        <v>1.7272727272727275</v>
      </c>
      <c r="O20" s="29" t="n">
        <v>4.454285714285715</v>
      </c>
      <c r="P20" s="28" t="n">
        <f si="6" t="shared"/>
        <v>1.4542857142857146</v>
      </c>
      <c r="Q20" s="29" t="n">
        <v>2776.642275082061</v>
      </c>
      <c r="R20" s="28" t="n">
        <f si="7" t="shared"/>
        <v>2773.642275082061</v>
      </c>
      <c r="S20" s="29" t="n">
        <v>4.355987055016182</v>
      </c>
      <c r="T20" s="28" t="n">
        <f si="8" t="shared"/>
        <v>1.3559870550161817</v>
      </c>
      <c r="U20" s="9" t="n">
        <v>4.53386454183267</v>
      </c>
      <c r="V20" s="8" t="n">
        <f si="9" t="shared"/>
        <v>1.5338645418326697</v>
      </c>
      <c r="W20" s="9" t="n">
        <v>3275.083749806342</v>
      </c>
      <c r="X20" s="8" t="n">
        <f si="10" t="shared"/>
        <v>3272.083749806342</v>
      </c>
      <c r="Y20" s="9" t="n">
        <v>4.7272727272727275</v>
      </c>
      <c r="Z20" s="8" t="n">
        <f si="11" t="shared"/>
        <v>1.7272727272727275</v>
      </c>
      <c r="AA20" s="19" t="n">
        <v>2752.1821238114367</v>
      </c>
      <c r="AB20" s="18" t="n">
        <f si="12" t="shared"/>
        <v>2749.1821238114367</v>
      </c>
      <c r="AC20" s="19" t="n">
        <v>4.355987055016182</v>
      </c>
      <c r="AD20" s="30" t="n">
        <f si="13" t="shared"/>
        <v>1.3559870550161817</v>
      </c>
    </row>
    <row r="21" spans="1:30" x14ac:dyDescent="0.25">
      <c r="A21" s="2" t="n">
        <v>33.0</v>
      </c>
      <c r="B21" s="1" t="n">
        <v>10.0</v>
      </c>
      <c r="C21" s="14" t="n">
        <v>4.53386454183267</v>
      </c>
      <c r="D21" s="13" t="n">
        <f si="0" t="shared"/>
        <v>5.46613545816733</v>
      </c>
      <c r="E21" s="14" t="n">
        <v>3294.8189733081213</v>
      </c>
      <c r="F21" s="13" t="n">
        <f si="1" t="shared"/>
        <v>3284.8189733081213</v>
      </c>
      <c r="G21" s="14" t="n">
        <v>4.7272727272727275</v>
      </c>
      <c r="H21" s="13" t="n">
        <f si="2" t="shared"/>
        <v>5.2727272727272725</v>
      </c>
      <c r="I21" s="24" t="n">
        <v>4.53386454183267</v>
      </c>
      <c r="J21" s="23" t="n">
        <f si="3" t="shared"/>
        <v>5.46613545816733</v>
      </c>
      <c r="K21" s="24" t="n">
        <v>3285.310981237328</v>
      </c>
      <c r="L21" s="23" t="n">
        <f si="4" t="shared"/>
        <v>3275.310981237328</v>
      </c>
      <c r="M21" s="24" t="n">
        <v>4.7272727272727275</v>
      </c>
      <c r="N21" s="23" t="n">
        <f si="5" t="shared"/>
        <v>5.2727272727272725</v>
      </c>
      <c r="O21" s="29" t="n">
        <v>4.454285714285715</v>
      </c>
      <c r="P21" s="28" t="n">
        <f si="6" t="shared"/>
        <v>5.545714285714285</v>
      </c>
      <c r="Q21" s="29" t="n">
        <v>2776.638931892857</v>
      </c>
      <c r="R21" s="28" t="n">
        <f si="7" t="shared"/>
        <v>2766.638931892857</v>
      </c>
      <c r="S21" s="29" t="n">
        <v>4.385113268608414</v>
      </c>
      <c r="T21" s="28" t="n">
        <f si="8" t="shared"/>
        <v>5.614886731391586</v>
      </c>
      <c r="U21" s="9" t="n">
        <v>4.53386454183267</v>
      </c>
      <c r="V21" s="8" t="n">
        <f si="9" t="shared"/>
        <v>5.46613545816733</v>
      </c>
      <c r="W21" s="9" t="n">
        <v>3275.0487735497727</v>
      </c>
      <c r="X21" s="8" t="n">
        <f si="10" t="shared"/>
        <v>3265.0487735497727</v>
      </c>
      <c r="Y21" s="9" t="n">
        <v>4.7272727272727275</v>
      </c>
      <c r="Z21" s="8" t="n">
        <f si="11" t="shared"/>
        <v>5.2727272727272725</v>
      </c>
      <c r="AA21" s="19" t="n">
        <v>2752.1619381734854</v>
      </c>
      <c r="AB21" s="18" t="n">
        <f si="12" t="shared"/>
        <v>2742.1619381734854</v>
      </c>
      <c r="AC21" s="19" t="n">
        <v>4.385113268608414</v>
      </c>
      <c r="AD21" s="30" t="n">
        <f si="13" t="shared"/>
        <v>5.614886731391586</v>
      </c>
    </row>
    <row r="22" spans="1:30" x14ac:dyDescent="0.25">
      <c r="A22" s="2" t="n">
        <v>34.0</v>
      </c>
      <c r="B22" s="1" t="n">
        <v>2.0</v>
      </c>
      <c r="C22" s="14" t="n">
        <v>4.53386454183267</v>
      </c>
      <c r="D22" s="13" t="n">
        <f si="0" t="shared"/>
        <v>2.5338645418326697</v>
      </c>
      <c r="E22" s="14" t="n">
        <v>3294.9265415486925</v>
      </c>
      <c r="F22" s="13" t="n">
        <f si="1" t="shared"/>
        <v>3292.9265415486925</v>
      </c>
      <c r="G22" s="14" t="n">
        <v>4.7272727272727275</v>
      </c>
      <c r="H22" s="13" t="n">
        <f si="2" t="shared"/>
        <v>2.7272727272727275</v>
      </c>
      <c r="I22" s="24" t="n">
        <v>4.53386454183267</v>
      </c>
      <c r="J22" s="23" t="n">
        <f si="3" t="shared"/>
        <v>2.5338645418326697</v>
      </c>
      <c r="K22" s="24" t="n">
        <v>3285.3131438243295</v>
      </c>
      <c r="L22" s="23" t="n">
        <f si="4" t="shared"/>
        <v>3283.3131438243295</v>
      </c>
      <c r="M22" s="24" t="n">
        <v>4.7272727272727275</v>
      </c>
      <c r="N22" s="23" t="n">
        <f si="5" t="shared"/>
        <v>2.7272727272727275</v>
      </c>
      <c r="O22" s="29" t="n">
        <v>4.454285714285715</v>
      </c>
      <c r="P22" s="28" t="n">
        <f si="6" t="shared"/>
        <v>2.4542857142857146</v>
      </c>
      <c r="Q22" s="29" t="n">
        <v>2776.6331089105106</v>
      </c>
      <c r="R22" s="28" t="n">
        <f si="7" t="shared"/>
        <v>2774.6331089105106</v>
      </c>
      <c r="S22" s="29" t="n">
        <v>4.355987055016182</v>
      </c>
      <c r="T22" s="28" t="n">
        <f si="8" t="shared"/>
        <v>2.3559870550161817</v>
      </c>
      <c r="U22" s="9" t="n">
        <v>4.53386454183267</v>
      </c>
      <c r="V22" s="8" t="n">
        <f si="9" t="shared"/>
        <v>2.5338645418326697</v>
      </c>
      <c r="W22" s="9" t="n">
        <v>3274.9803787106175</v>
      </c>
      <c r="X22" s="8" t="n">
        <f si="10" t="shared"/>
        <v>3272.9803787106175</v>
      </c>
      <c r="Y22" s="9" t="n">
        <v>4.7272727272727275</v>
      </c>
      <c r="Z22" s="8" t="n">
        <f si="11" t="shared"/>
        <v>2.7272727272727275</v>
      </c>
      <c r="AA22" s="19" t="n">
        <v>2752.1225024603295</v>
      </c>
      <c r="AB22" s="18" t="n">
        <f si="12" t="shared"/>
        <v>2750.1225024603295</v>
      </c>
      <c r="AC22" s="19" t="n">
        <v>4.355987055016182</v>
      </c>
      <c r="AD22" s="30" t="n">
        <f si="13" t="shared"/>
        <v>2.3559870550161817</v>
      </c>
    </row>
    <row r="23" spans="1:30" x14ac:dyDescent="0.25">
      <c r="A23" s="2" t="n">
        <v>37.0</v>
      </c>
      <c r="B23" s="1" t="n">
        <v>10.0</v>
      </c>
      <c r="C23" s="14" t="n">
        <v>4.53386454183267</v>
      </c>
      <c r="D23" s="13" t="n">
        <f si="0" t="shared"/>
        <v>5.46613545816733</v>
      </c>
      <c r="E23" s="14" t="n">
        <v>3295.173600940147</v>
      </c>
      <c r="F23" s="13" t="n">
        <f si="1" t="shared"/>
        <v>3285.173600940147</v>
      </c>
      <c r="G23" s="14" t="n">
        <v>4.757575757575758</v>
      </c>
      <c r="H23" s="13" t="n">
        <f si="2" t="shared"/>
        <v>5.242424242424242</v>
      </c>
      <c r="I23" s="24" t="n">
        <v>4.53386454183267</v>
      </c>
      <c r="J23" s="23" t="n">
        <f si="3" t="shared"/>
        <v>5.46613545816733</v>
      </c>
      <c r="K23" s="24" t="n">
        <v>3285.3160068962356</v>
      </c>
      <c r="L23" s="23" t="n">
        <f si="4" t="shared"/>
        <v>3275.3160068962356</v>
      </c>
      <c r="M23" s="24" t="n">
        <v>4.757575757575758</v>
      </c>
      <c r="N23" s="23" t="n">
        <f si="5" t="shared"/>
        <v>5.242424242424242</v>
      </c>
      <c r="O23" s="29" t="n">
        <v>4.454285714285715</v>
      </c>
      <c r="P23" s="28" t="n">
        <f si="6" t="shared"/>
        <v>5.545714285714285</v>
      </c>
      <c r="Q23" s="29" t="n">
        <v>2776.6189443422845</v>
      </c>
      <c r="R23" s="28" t="n">
        <f si="7" t="shared"/>
        <v>2766.6189443422845</v>
      </c>
      <c r="S23" s="29" t="n">
        <v>4.385113268608414</v>
      </c>
      <c r="T23" s="28" t="n">
        <f si="8" t="shared"/>
        <v>5.614886731391586</v>
      </c>
      <c r="U23" s="9" t="n">
        <v>4.53386454183267</v>
      </c>
      <c r="V23" s="8" t="n">
        <f si="9" t="shared"/>
        <v>5.46613545816733</v>
      </c>
      <c r="W23" s="9" t="n">
        <v>3274.8238643483382</v>
      </c>
      <c r="X23" s="8" t="n">
        <f si="10" t="shared"/>
        <v>3264.8238643483382</v>
      </c>
      <c r="Y23" s="9" t="n">
        <v>4.757575757575758</v>
      </c>
      <c r="Z23" s="8" t="n">
        <f si="11" t="shared"/>
        <v>5.242424242424242</v>
      </c>
      <c r="AA23" s="19" t="n">
        <v>2752.032216568367</v>
      </c>
      <c r="AB23" s="18" t="n">
        <f si="12" t="shared"/>
        <v>2742.032216568367</v>
      </c>
      <c r="AC23" s="19" t="n">
        <v>4.385113268608414</v>
      </c>
      <c r="AD23" s="30" t="n">
        <f si="13" t="shared"/>
        <v>5.614886731391586</v>
      </c>
    </row>
    <row r="24" spans="1:30" x14ac:dyDescent="0.25">
      <c r="A24" s="2" t="n">
        <v>38.0</v>
      </c>
      <c r="B24" s="1" t="n">
        <v>6.0</v>
      </c>
      <c r="C24" s="14" t="n">
        <v>4.53386454183267</v>
      </c>
      <c r="D24" s="13" t="n">
        <f si="0" t="shared"/>
        <v>1.4661354581673303</v>
      </c>
      <c r="E24" s="14" t="n">
        <v>3295.2450224982927</v>
      </c>
      <c r="F24" s="13" t="n">
        <f si="1" t="shared"/>
        <v>3289.2450224982927</v>
      </c>
      <c r="G24" s="14" t="n">
        <v>4.757575757575758</v>
      </c>
      <c r="H24" s="13" t="n">
        <f si="2" t="shared"/>
        <v>1.2424242424242422</v>
      </c>
      <c r="I24" s="24" t="n">
        <v>4.53386454183267</v>
      </c>
      <c r="J24" s="23" t="n">
        <f si="3" t="shared"/>
        <v>1.4661354581673303</v>
      </c>
      <c r="K24" s="24" t="n">
        <v>3285.31785202622</v>
      </c>
      <c r="L24" s="23" t="n">
        <f si="4" t="shared"/>
        <v>3279.31785202622</v>
      </c>
      <c r="M24" s="24" t="n">
        <v>4.757575757575758</v>
      </c>
      <c r="N24" s="23" t="n">
        <f si="5" t="shared"/>
        <v>1.2424242424242422</v>
      </c>
      <c r="O24" s="29" t="n">
        <v>4.454285714285715</v>
      </c>
      <c r="P24" s="28" t="n">
        <f si="6" t="shared"/>
        <v>1.5457142857142854</v>
      </c>
      <c r="Q24" s="29" t="n">
        <v>2776.6151906095574</v>
      </c>
      <c r="R24" s="28" t="n">
        <f si="7" t="shared"/>
        <v>2770.6151906095574</v>
      </c>
      <c r="S24" s="29" t="n">
        <v>4.355987055016182</v>
      </c>
      <c r="T24" s="28" t="n">
        <f si="8" t="shared"/>
        <v>1.6440129449838183</v>
      </c>
      <c r="U24" s="9" t="n">
        <v>4.53386454183267</v>
      </c>
      <c r="V24" s="8" t="n">
        <f si="9" t="shared"/>
        <v>1.4661354581673303</v>
      </c>
      <c r="W24" s="9" t="n">
        <v>3274.7785396193776</v>
      </c>
      <c r="X24" s="8" t="n">
        <f si="10" t="shared"/>
        <v>3268.7785396193776</v>
      </c>
      <c r="Y24" s="9" t="n">
        <v>4.757575757575758</v>
      </c>
      <c r="Z24" s="8" t="n">
        <f si="11" t="shared"/>
        <v>1.2424242424242422</v>
      </c>
      <c r="AA24" s="19" t="n">
        <v>2752.0059829439238</v>
      </c>
      <c r="AB24" s="18" t="n">
        <f si="12" t="shared"/>
        <v>2746.0059829439238</v>
      </c>
      <c r="AC24" s="19" t="n">
        <v>4.355987055016182</v>
      </c>
      <c r="AD24" s="30" t="n">
        <f si="13" t="shared"/>
        <v>1.6440129449838183</v>
      </c>
    </row>
    <row r="25" spans="1:30" x14ac:dyDescent="0.25">
      <c r="A25" s="2" t="n">
        <v>40.0</v>
      </c>
      <c r="B25" s="1" t="n">
        <v>2.0</v>
      </c>
      <c r="C25" s="14" t="n">
        <v>4.53386454183267</v>
      </c>
      <c r="D25" s="13" t="n">
        <f si="0" t="shared"/>
        <v>2.5338645418326697</v>
      </c>
      <c r="E25" s="14" t="n">
        <v>3295.6651056564197</v>
      </c>
      <c r="F25" s="13" t="n">
        <f si="1" t="shared"/>
        <v>3293.6651056564197</v>
      </c>
      <c r="G25" s="14" t="n">
        <v>4.681818181818182</v>
      </c>
      <c r="H25" s="13" t="n">
        <f si="2" t="shared"/>
        <v>2.6818181818181817</v>
      </c>
      <c r="I25" s="24" t="n">
        <v>4.53386454183267</v>
      </c>
      <c r="J25" s="23" t="n">
        <f si="3" t="shared"/>
        <v>2.5338645418326697</v>
      </c>
      <c r="K25" s="24" t="n">
        <v>3285.324150671886</v>
      </c>
      <c r="L25" s="23" t="n">
        <f si="4" t="shared"/>
        <v>3283.324150671886</v>
      </c>
      <c r="M25" s="24" t="n">
        <v>4.681818181818182</v>
      </c>
      <c r="N25" s="23" t="n">
        <f si="5" t="shared"/>
        <v>2.6818181818181817</v>
      </c>
      <c r="O25" s="29" t="n">
        <v>4.454285714285715</v>
      </c>
      <c r="P25" s="28" t="n">
        <f si="6" t="shared"/>
        <v>2.4542857142857146</v>
      </c>
      <c r="Q25" s="29" t="n">
        <v>2776.591393546773</v>
      </c>
      <c r="R25" s="28" t="n">
        <f si="7" t="shared"/>
        <v>2774.591393546773</v>
      </c>
      <c r="S25" s="29" t="n">
        <v>4.385113268608414</v>
      </c>
      <c r="T25" s="28" t="n">
        <f si="8" t="shared"/>
        <v>2.385113268608414</v>
      </c>
      <c r="U25" s="9" t="n">
        <v>4.53386454183267</v>
      </c>
      <c r="V25" s="8" t="n">
        <f si="9" t="shared"/>
        <v>2.5338645418326697</v>
      </c>
      <c r="W25" s="9" t="n">
        <v>3274.512241956486</v>
      </c>
      <c r="X25" s="8" t="n">
        <f si="10" t="shared"/>
        <v>3272.512241956486</v>
      </c>
      <c r="Y25" s="9" t="n">
        <v>4.681818181818182</v>
      </c>
      <c r="Z25" s="8" t="n">
        <f si="11" t="shared"/>
        <v>2.6818181818181817</v>
      </c>
      <c r="AA25" s="19" t="n">
        <v>2751.85229818709</v>
      </c>
      <c r="AB25" s="18" t="n">
        <f si="12" t="shared"/>
        <v>2749.85229818709</v>
      </c>
      <c r="AC25" s="19" t="n">
        <v>4.385113268608414</v>
      </c>
      <c r="AD25" s="30" t="n">
        <f si="13" t="shared"/>
        <v>2.385113268608414</v>
      </c>
    </row>
    <row r="26" spans="1:30" x14ac:dyDescent="0.25">
      <c r="A26" s="2" t="n">
        <v>41.0</v>
      </c>
      <c r="B26" s="1" t="n">
        <v>6.0</v>
      </c>
      <c r="C26" s="14" t="n">
        <v>4.53386454183267</v>
      </c>
      <c r="D26" s="13" t="n">
        <f si="0" t="shared"/>
        <v>1.4661354581673303</v>
      </c>
      <c r="E26" s="14" t="n">
        <v>3295.9103914537177</v>
      </c>
      <c r="F26" s="13" t="n">
        <f si="1" t="shared"/>
        <v>3289.9103914537177</v>
      </c>
      <c r="G26" s="14" t="n">
        <v>4.681818181818182</v>
      </c>
      <c r="H26" s="13" t="n">
        <f si="2" t="shared"/>
        <v>1.3181818181818183</v>
      </c>
      <c r="I26" s="24" t="n">
        <v>4.53386454183267</v>
      </c>
      <c r="J26" s="23" t="n">
        <f si="3" t="shared"/>
        <v>1.4661354581673303</v>
      </c>
      <c r="K26" s="24" t="n">
        <v>3285.32760036276</v>
      </c>
      <c r="L26" s="23" t="n">
        <f si="4" t="shared"/>
        <v>3279.32760036276</v>
      </c>
      <c r="M26" s="24" t="n">
        <v>4.681818181818182</v>
      </c>
      <c r="N26" s="23" t="n">
        <f si="5" t="shared"/>
        <v>1.3181818181818183</v>
      </c>
      <c r="O26" s="29" t="n">
        <v>4.454285714285715</v>
      </c>
      <c r="P26" s="28" t="n">
        <f si="6" t="shared"/>
        <v>1.5457142857142854</v>
      </c>
      <c r="Q26" s="29" t="n">
        <v>2776.5776754035624</v>
      </c>
      <c r="R26" s="28" t="n">
        <f si="7" t="shared"/>
        <v>2770.5776754035624</v>
      </c>
      <c r="S26" s="29" t="n">
        <v>4.385113268608414</v>
      </c>
      <c r="T26" s="28" t="n">
        <f si="8" t="shared"/>
        <v>1.6148867313915858</v>
      </c>
      <c r="U26" s="9" t="n">
        <v>4.53386454183267</v>
      </c>
      <c r="V26" s="8" t="n">
        <f si="9" t="shared"/>
        <v>1.4661354581673303</v>
      </c>
      <c r="W26" s="9" t="n">
        <v>3274.356579907412</v>
      </c>
      <c r="X26" s="8" t="n">
        <f si="10" t="shared"/>
        <v>3268.356579907412</v>
      </c>
      <c r="Y26" s="9" t="n">
        <v>4.681818181818182</v>
      </c>
      <c r="Z26" s="8" t="n">
        <f si="11" t="shared"/>
        <v>1.3181818181818183</v>
      </c>
      <c r="AA26" s="19" t="n">
        <v>2751.762677724818</v>
      </c>
      <c r="AB26" s="18" t="n">
        <f si="12" t="shared"/>
        <v>2745.762677724818</v>
      </c>
      <c r="AC26" s="19" t="n">
        <v>4.385113268608414</v>
      </c>
      <c r="AD26" s="30" t="n">
        <f si="13" t="shared"/>
        <v>1.6148867313915858</v>
      </c>
    </row>
    <row r="27" spans="1:30" x14ac:dyDescent="0.25">
      <c r="A27" s="2" t="n">
        <v>43.0</v>
      </c>
      <c r="B27" s="1" t="n">
        <v>6.0</v>
      </c>
      <c r="C27" s="14" t="n">
        <v>4.53386454183267</v>
      </c>
      <c r="D27" s="13" t="n">
        <f si="0" t="shared"/>
        <v>1.4661354581673303</v>
      </c>
      <c r="E27" s="14" t="n">
        <v>3296.0761684075533</v>
      </c>
      <c r="F27" s="13" t="n">
        <f si="1" t="shared"/>
        <v>3290.0761684075533</v>
      </c>
      <c r="G27" s="14" t="n">
        <v>4.681818181818182</v>
      </c>
      <c r="H27" s="13" t="n">
        <f si="2" t="shared"/>
        <v>1.3181818181818183</v>
      </c>
      <c r="I27" s="24" t="n">
        <v>4.53386454183267</v>
      </c>
      <c r="J27" s="23" t="n">
        <f si="3" t="shared"/>
        <v>1.4661354581673303</v>
      </c>
      <c r="K27" s="24" t="n">
        <v>3285.3302017292845</v>
      </c>
      <c r="L27" s="23" t="n">
        <f si="4" t="shared"/>
        <v>3279.3302017292845</v>
      </c>
      <c r="M27" s="24" t="n">
        <v>4.681818181818182</v>
      </c>
      <c r="N27" s="23" t="n">
        <f si="5" t="shared"/>
        <v>1.3181818181818183</v>
      </c>
      <c r="O27" s="29" t="n">
        <v>4.454285714285715</v>
      </c>
      <c r="P27" s="28" t="n">
        <f si="6" t="shared"/>
        <v>1.5457142857142854</v>
      </c>
      <c r="Q27" s="29" t="n">
        <v>2776.568068372307</v>
      </c>
      <c r="R27" s="28" t="n">
        <f si="7" t="shared"/>
        <v>2770.568068372307</v>
      </c>
      <c r="S27" s="29" t="n">
        <v>4.385113268608414</v>
      </c>
      <c r="T27" s="28" t="n">
        <f si="8" t="shared"/>
        <v>1.6148867313915858</v>
      </c>
      <c r="U27" s="9" t="n">
        <v>4.53386454183267</v>
      </c>
      <c r="V27" s="8" t="n">
        <f si="9" t="shared"/>
        <v>1.4661354581673303</v>
      </c>
      <c r="W27" s="9" t="n">
        <v>3274.251848067912</v>
      </c>
      <c r="X27" s="8" t="n">
        <f si="10" t="shared"/>
        <v>3268.251848067912</v>
      </c>
      <c r="Y27" s="9" t="n">
        <v>4.681818181818182</v>
      </c>
      <c r="Z27" s="8" t="n">
        <f si="11" t="shared"/>
        <v>1.3181818181818183</v>
      </c>
      <c r="AA27" s="19" t="n">
        <v>2751.7021040338427</v>
      </c>
      <c r="AB27" s="18" t="n">
        <f si="12" t="shared"/>
        <v>2745.7021040338427</v>
      </c>
      <c r="AC27" s="19" t="n">
        <v>4.385113268608414</v>
      </c>
      <c r="AD27" s="30" t="n">
        <f si="13" t="shared"/>
        <v>1.6148867313915858</v>
      </c>
    </row>
    <row r="28" spans="1:30" x14ac:dyDescent="0.25">
      <c r="A28" s="2" t="n">
        <v>45.0</v>
      </c>
      <c r="B28" s="1" t="n">
        <v>10.0</v>
      </c>
      <c r="C28" s="14" t="n">
        <v>4.53386454183267</v>
      </c>
      <c r="D28" s="13" t="n">
        <f si="0" t="shared"/>
        <v>5.46613545816733</v>
      </c>
      <c r="E28" s="14" t="n">
        <v>3296.2124377848513</v>
      </c>
      <c r="F28" s="13" t="n">
        <f si="1" t="shared"/>
        <v>3286.2124377848513</v>
      </c>
      <c r="G28" s="14" t="n">
        <v>4.681818181818182</v>
      </c>
      <c r="H28" s="13" t="n">
        <f si="2" t="shared"/>
        <v>5.318181818181818</v>
      </c>
      <c r="I28" s="24" t="n">
        <v>4.53386454183267</v>
      </c>
      <c r="J28" s="23" t="n">
        <f si="3" t="shared"/>
        <v>5.46613545816733</v>
      </c>
      <c r="K28" s="24" t="n">
        <v>3285.3318849089624</v>
      </c>
      <c r="L28" s="23" t="n">
        <f si="4" t="shared"/>
        <v>3275.3318849089624</v>
      </c>
      <c r="M28" s="24" t="n">
        <v>4.681818181818182</v>
      </c>
      <c r="N28" s="23" t="n">
        <f si="5" t="shared"/>
        <v>5.318181818181818</v>
      </c>
      <c r="O28" s="29" t="n">
        <v>4.454285714285715</v>
      </c>
      <c r="P28" s="28" t="n">
        <f si="6" t="shared"/>
        <v>5.545714285714285</v>
      </c>
      <c r="Q28" s="29" t="n">
        <v>2776.5604587439225</v>
      </c>
      <c r="R28" s="28" t="n">
        <f si="7" t="shared"/>
        <v>2766.5604587439225</v>
      </c>
      <c r="S28" s="29" t="n">
        <v>4.385113268608414</v>
      </c>
      <c r="T28" s="28" t="n">
        <f si="8" t="shared"/>
        <v>5.614886731391586</v>
      </c>
      <c r="U28" s="9" t="n">
        <v>4.53386454183267</v>
      </c>
      <c r="V28" s="8" t="n">
        <f si="9" t="shared"/>
        <v>5.46613545816733</v>
      </c>
      <c r="W28" s="9" t="n">
        <v>3274.1651542126956</v>
      </c>
      <c r="X28" s="8" t="n">
        <f si="10" t="shared"/>
        <v>3264.1651542126956</v>
      </c>
      <c r="Y28" s="9" t="n">
        <v>4.681818181818182</v>
      </c>
      <c r="Z28" s="8" t="n">
        <f si="11" t="shared"/>
        <v>5.318181818181818</v>
      </c>
      <c r="AA28" s="19" t="n">
        <v>2751.6523320309325</v>
      </c>
      <c r="AB28" s="18" t="n">
        <f si="12" t="shared"/>
        <v>2741.6523320309325</v>
      </c>
      <c r="AC28" s="19" t="n">
        <v>4.385113268608414</v>
      </c>
      <c r="AD28" s="30" t="n">
        <f si="13" t="shared"/>
        <v>5.614886731391586</v>
      </c>
    </row>
    <row r="29" spans="1:30" x14ac:dyDescent="0.25">
      <c r="A29" s="2" t="n">
        <v>47.0</v>
      </c>
      <c r="B29" s="1" t="n">
        <v>3.0</v>
      </c>
      <c r="C29" s="14" t="n">
        <v>4.53386454183267</v>
      </c>
      <c r="D29" s="13" t="n">
        <f ref="D29:D43" si="28" t="shared">((B29-C29)^2)^0.5</f>
        <v>1.5338645418326697</v>
      </c>
      <c r="E29" s="14" t="n">
        <v>3296.285736368957</v>
      </c>
      <c r="F29" s="13" t="n">
        <f ref="F29:F43" si="29" t="shared">((B29-E29)^2)^0.5</f>
        <v>3293.285736368957</v>
      </c>
      <c r="G29" s="14" t="n">
        <v>4.681818181818182</v>
      </c>
      <c r="H29" s="13" t="n">
        <f ref="H29:H43" si="30" t="shared">((B29-G29)^2)^0.5</f>
        <v>1.6818181818181817</v>
      </c>
      <c r="I29" s="24" t="n">
        <v>4.53386454183267</v>
      </c>
      <c r="J29" s="23" t="n">
        <f ref="J29:J43" si="31" t="shared">((B29-I29)^2)^0.5</f>
        <v>1.5338645418326697</v>
      </c>
      <c r="K29" s="24" t="n">
        <v>3285.333613398432</v>
      </c>
      <c r="L29" s="23" t="n">
        <f ref="L29:L43" si="32" t="shared">((B29-K29)^2)^0.5</f>
        <v>3282.333613398432</v>
      </c>
      <c r="M29" s="24" t="n">
        <v>4.681818181818182</v>
      </c>
      <c r="N29" s="23" t="n">
        <f ref="N29:N43" si="33" t="shared">((B29-M29)^2)^0.5</f>
        <v>1.6818181818181817</v>
      </c>
      <c r="O29" s="29" t="n">
        <v>4.454285714285715</v>
      </c>
      <c r="P29" s="28" t="n">
        <f ref="P29:P43" si="34" t="shared">((B29-O29)^2)^0.5</f>
        <v>1.4542857142857146</v>
      </c>
      <c r="Q29" s="29" t="n">
        <v>2776.556402540475</v>
      </c>
      <c r="R29" s="28" t="n">
        <f ref="R29:R43" si="35" t="shared">((B29-Q29)^2)^0.5</f>
        <v>2773.556402540475</v>
      </c>
      <c r="S29" s="29" t="n">
        <v>4.385113268608414</v>
      </c>
      <c r="T29" s="28" t="n">
        <f ref="T29:T43" si="36" t="shared">((B29-S29)^2)^0.5</f>
        <v>1.3851132686084142</v>
      </c>
      <c r="U29" s="9" t="n">
        <v>4.53386454183267</v>
      </c>
      <c r="V29" s="8" t="n">
        <f ref="V29:V43" si="37" t="shared">((B29-U29)^2)^0.5</f>
        <v>1.5338645418326697</v>
      </c>
      <c r="W29" s="9" t="n">
        <v>3274.1190379130185</v>
      </c>
      <c r="X29" s="8" t="n">
        <f ref="X29:X43" si="38" t="shared">((B29-W29)^2)^0.5</f>
        <v>3271.1190379130185</v>
      </c>
      <c r="Y29" s="9" t="n">
        <v>4.681818181818182</v>
      </c>
      <c r="Z29" s="8" t="n">
        <f ref="Z29:Z43" si="39" t="shared">((B29-Y29)^2)^0.5</f>
        <v>1.6818181818181817</v>
      </c>
      <c r="AA29" s="19" t="n">
        <v>2751.6253679989236</v>
      </c>
      <c r="AB29" s="18" t="n">
        <f ref="AB29:AB43" si="40" t="shared">((B29-AA29)^2)^0.5</f>
        <v>2748.6253679989236</v>
      </c>
      <c r="AC29" s="19" t="n">
        <v>4.385113268608414</v>
      </c>
      <c r="AD29" s="30" t="n">
        <f ref="AD29:AD43" si="41" t="shared">((B29-AC29)^2)^0.5</f>
        <v>1.3851132686084142</v>
      </c>
    </row>
    <row r="30" spans="1:30" x14ac:dyDescent="0.25">
      <c r="A30" s="2" t="n">
        <v>49.0</v>
      </c>
      <c r="B30" s="1" t="n">
        <v>4.0</v>
      </c>
      <c r="C30" s="14" t="n">
        <v>4.53386454183267</v>
      </c>
      <c r="D30" s="13" t="n">
        <f si="28" t="shared"/>
        <v>0.5338645418326697</v>
      </c>
      <c r="E30" s="14" t="n">
        <v>3296.322846169484</v>
      </c>
      <c r="F30" s="13" t="n">
        <f si="29" t="shared"/>
        <v>3292.322846169484</v>
      </c>
      <c r="G30" s="14" t="n">
        <v>4.681818181818182</v>
      </c>
      <c r="H30" s="13" t="n">
        <f si="30" t="shared"/>
        <v>0.6818181818181817</v>
      </c>
      <c r="I30" s="24" t="n">
        <v>4.53386454183267</v>
      </c>
      <c r="J30" s="23" t="n">
        <f si="31" t="shared"/>
        <v>0.5338645418326697</v>
      </c>
      <c r="K30" s="24" t="n">
        <v>3285.3345499927887</v>
      </c>
      <c r="L30" s="23" t="n">
        <f si="32" t="shared"/>
        <v>3281.3345499927887</v>
      </c>
      <c r="M30" s="24" t="n">
        <v>4.681818181818182</v>
      </c>
      <c r="N30" s="23" t="n">
        <f si="33" t="shared"/>
        <v>0.6818181818181817</v>
      </c>
      <c r="O30" s="29" t="n">
        <v>4.454285714285715</v>
      </c>
      <c r="P30" s="28" t="n">
        <f si="34" t="shared"/>
        <v>0.4542857142857146</v>
      </c>
      <c r="Q30" s="29" t="n">
        <v>2776.554571249768</v>
      </c>
      <c r="R30" s="28" t="n">
        <f si="35" t="shared"/>
        <v>2772.554571249768</v>
      </c>
      <c r="S30" s="29" t="n">
        <v>4.355987055016182</v>
      </c>
      <c r="T30" s="28" t="n">
        <f si="36" t="shared"/>
        <v>0.35598705501618166</v>
      </c>
      <c r="U30" s="9" t="n">
        <v>4.53386454183267</v>
      </c>
      <c r="V30" s="8" t="n">
        <f si="37" t="shared"/>
        <v>0.5338645418326697</v>
      </c>
      <c r="W30" s="9" t="n">
        <v>3274.095120046064</v>
      </c>
      <c r="X30" s="8" t="n">
        <f si="38" t="shared"/>
        <v>3270.095120046064</v>
      </c>
      <c r="Y30" s="9" t="n">
        <v>4.681818181818182</v>
      </c>
      <c r="Z30" s="8" t="n">
        <f si="39" t="shared"/>
        <v>0.6818181818181817</v>
      </c>
      <c r="AA30" s="19" t="n">
        <v>2751.611857965401</v>
      </c>
      <c r="AB30" s="18" t="n">
        <f si="40" t="shared"/>
        <v>2747.611857965401</v>
      </c>
      <c r="AC30" s="19" t="n">
        <v>4.355987055016182</v>
      </c>
      <c r="AD30" s="30" t="n">
        <f si="41" t="shared"/>
        <v>0.35598705501618166</v>
      </c>
    </row>
    <row r="31" spans="1:30" x14ac:dyDescent="0.25">
      <c r="A31" s="2" t="n">
        <v>52.0</v>
      </c>
      <c r="B31" s="1" t="n">
        <v>5.0</v>
      </c>
      <c r="C31" s="14" t="n">
        <v>4.53386454183267</v>
      </c>
      <c r="D31" s="13" t="n">
        <f si="28" t="shared"/>
        <v>0.46613545816733026</v>
      </c>
      <c r="E31" s="14" t="n">
        <v>3296.4272517419645</v>
      </c>
      <c r="F31" s="13" t="n">
        <f si="29" t="shared"/>
        <v>3291.4272517419645</v>
      </c>
      <c r="G31" s="14" t="n">
        <v>4.681818181818182</v>
      </c>
      <c r="H31" s="13" t="n">
        <f si="30" t="shared"/>
        <v>0.31818181818181834</v>
      </c>
      <c r="I31" s="24" t="n">
        <v>4.53386454183267</v>
      </c>
      <c r="J31" s="23" t="n">
        <f si="31" t="shared"/>
        <v>0.46613545816733026</v>
      </c>
      <c r="K31" s="24" t="n">
        <v>3285.336034899861</v>
      </c>
      <c r="L31" s="23" t="n">
        <f si="32" t="shared"/>
        <v>3280.336034899861</v>
      </c>
      <c r="M31" s="24" t="n">
        <v>4.681818181818182</v>
      </c>
      <c r="N31" s="23" t="n">
        <f si="33" t="shared"/>
        <v>0.31818181818181834</v>
      </c>
      <c r="O31" s="29" t="n">
        <v>4.454285714285715</v>
      </c>
      <c r="P31" s="28" t="n">
        <f si="34" t="shared"/>
        <v>0.5457142857142854</v>
      </c>
      <c r="Q31" s="29" t="n">
        <v>2776.548596692785</v>
      </c>
      <c r="R31" s="28" t="n">
        <f si="35" t="shared"/>
        <v>2771.548596692785</v>
      </c>
      <c r="S31" s="29" t="n">
        <v>4.355987055016182</v>
      </c>
      <c r="T31" s="28" t="n">
        <f si="36" t="shared"/>
        <v>0.6440129449838183</v>
      </c>
      <c r="U31" s="9" t="n">
        <v>4.53386454183267</v>
      </c>
      <c r="V31" s="8" t="n">
        <f si="37" t="shared"/>
        <v>0.46613545816733026</v>
      </c>
      <c r="W31" s="9" t="n">
        <v>3274.0291434229757</v>
      </c>
      <c r="X31" s="8" t="n">
        <f si="38" t="shared"/>
        <v>3269.0291434229757</v>
      </c>
      <c r="Y31" s="9" t="n">
        <v>4.681818181818182</v>
      </c>
      <c r="Z31" s="8" t="n">
        <f si="39" t="shared"/>
        <v>0.31818181818181834</v>
      </c>
      <c r="AA31" s="19" t="n">
        <v>2751.5736840146756</v>
      </c>
      <c r="AB31" s="18" t="n">
        <f si="40" t="shared"/>
        <v>2746.5736840146756</v>
      </c>
      <c r="AC31" s="19" t="n">
        <v>4.355987055016182</v>
      </c>
      <c r="AD31" s="30" t="n">
        <f si="41" t="shared"/>
        <v>0.6440129449838183</v>
      </c>
    </row>
    <row r="32" spans="1:30" x14ac:dyDescent="0.25">
      <c r="A32" s="2" t="n">
        <v>54.0</v>
      </c>
      <c r="B32" s="1" t="n">
        <v>5.0</v>
      </c>
      <c r="C32" s="14" t="n">
        <v>4.53386454183267</v>
      </c>
      <c r="D32" s="13" t="n">
        <f si="28" t="shared"/>
        <v>0.46613545816733026</v>
      </c>
      <c r="E32" s="14" t="n">
        <v>3296.5187364844087</v>
      </c>
      <c r="F32" s="13" t="n">
        <f si="29" t="shared"/>
        <v>3291.5187364844087</v>
      </c>
      <c r="G32" s="14" t="n">
        <v>4.681818181818182</v>
      </c>
      <c r="H32" s="13" t="n">
        <f si="30" t="shared"/>
        <v>0.31818181818181834</v>
      </c>
      <c r="I32" s="24" t="n">
        <v>4.53386454183267</v>
      </c>
      <c r="J32" s="23" t="n">
        <f si="31" t="shared"/>
        <v>0.46613545816733026</v>
      </c>
      <c r="K32" s="24" t="n">
        <v>3285.337268374499</v>
      </c>
      <c r="L32" s="23" t="n">
        <f si="32" t="shared"/>
        <v>3280.337268374499</v>
      </c>
      <c r="M32" s="24" t="n">
        <v>4.681818181818182</v>
      </c>
      <c r="N32" s="23" t="n">
        <f si="33" t="shared"/>
        <v>0.31818181818181834</v>
      </c>
      <c r="O32" s="29" t="n">
        <v>4.454285714285715</v>
      </c>
      <c r="P32" s="28" t="n">
        <f si="34" t="shared"/>
        <v>0.5457142857142854</v>
      </c>
      <c r="Q32" s="29" t="n">
        <v>2776.543470472641</v>
      </c>
      <c r="R32" s="28" t="n">
        <f si="35" t="shared"/>
        <v>2771.543470472641</v>
      </c>
      <c r="S32" s="29" t="n">
        <v>4.385113268608414</v>
      </c>
      <c r="T32" s="28" t="n">
        <f si="36" t="shared"/>
        <v>0.6148867313915858</v>
      </c>
      <c r="U32" s="9" t="n">
        <v>4.53386454183267</v>
      </c>
      <c r="V32" s="8" t="n">
        <f si="37" t="shared"/>
        <v>0.46613545816733026</v>
      </c>
      <c r="W32" s="9" t="n">
        <v>3273.971248764312</v>
      </c>
      <c r="X32" s="8" t="n">
        <f si="38" t="shared"/>
        <v>3268.971248764312</v>
      </c>
      <c r="Y32" s="9" t="n">
        <v>4.681818181818182</v>
      </c>
      <c r="Z32" s="8" t="n">
        <f si="39" t="shared"/>
        <v>0.31818181818181834</v>
      </c>
      <c r="AA32" s="19" t="n">
        <v>2751.5403026719478</v>
      </c>
      <c r="AB32" s="18" t="n">
        <f si="40" t="shared"/>
        <v>2746.5403026719478</v>
      </c>
      <c r="AC32" s="19" t="n">
        <v>4.385113268608414</v>
      </c>
      <c r="AD32" s="30" t="n">
        <f si="41" t="shared"/>
        <v>0.6148867313915858</v>
      </c>
    </row>
    <row r="33" spans="1:30" x14ac:dyDescent="0.25">
      <c r="A33" s="2" t="n">
        <v>56.0</v>
      </c>
      <c r="B33" s="1" t="n">
        <v>10.0</v>
      </c>
      <c r="C33" s="14" t="n">
        <v>4.53386454183267</v>
      </c>
      <c r="D33" s="13" t="n">
        <f si="28" t="shared"/>
        <v>5.46613545816733</v>
      </c>
      <c r="E33" s="14" t="n">
        <v>3296.551471950491</v>
      </c>
      <c r="F33" s="13" t="n">
        <f si="29" t="shared"/>
        <v>3286.551471950491</v>
      </c>
      <c r="G33" s="14" t="n">
        <v>4.681818181818182</v>
      </c>
      <c r="H33" s="13" t="n">
        <f si="30" t="shared"/>
        <v>5.318181818181818</v>
      </c>
      <c r="I33" s="24" t="n">
        <v>4.53386454183267</v>
      </c>
      <c r="J33" s="23" t="n">
        <f si="31" t="shared"/>
        <v>5.46613545816733</v>
      </c>
      <c r="K33" s="24" t="n">
        <v>3285.3377139166014</v>
      </c>
      <c r="L33" s="23" t="n">
        <f si="32" t="shared"/>
        <v>3275.3377139166014</v>
      </c>
      <c r="M33" s="24" t="n">
        <v>4.681818181818182</v>
      </c>
      <c r="N33" s="23" t="n">
        <f si="33" t="shared"/>
        <v>5.318181818181818</v>
      </c>
      <c r="O33" s="29" t="n">
        <v>4.454285714285715</v>
      </c>
      <c r="P33" s="28" t="n">
        <f si="34" t="shared"/>
        <v>5.545714285714285</v>
      </c>
      <c r="Q33" s="29" t="n">
        <v>2776.541491686652</v>
      </c>
      <c r="R33" s="28" t="n">
        <f si="35" t="shared"/>
        <v>2766.541491686652</v>
      </c>
      <c r="S33" s="29" t="n">
        <v>4.385113268608414</v>
      </c>
      <c r="T33" s="28" t="n">
        <f si="36" t="shared"/>
        <v>5.614886731391586</v>
      </c>
      <c r="U33" s="9" t="n">
        <v>4.53386454183267</v>
      </c>
      <c r="V33" s="8" t="n">
        <f si="37" t="shared"/>
        <v>5.46613545816733</v>
      </c>
      <c r="W33" s="9" t="n">
        <v>3273.9504073037633</v>
      </c>
      <c r="X33" s="8" t="n">
        <f si="38" t="shared"/>
        <v>3263.9504073037633</v>
      </c>
      <c r="Y33" s="9" t="n">
        <v>4.681818181818182</v>
      </c>
      <c r="Z33" s="8" t="n">
        <f si="39" t="shared"/>
        <v>5.318181818181818</v>
      </c>
      <c r="AA33" s="19" t="n">
        <v>2751.5282983764328</v>
      </c>
      <c r="AB33" s="18" t="n">
        <f si="40" t="shared"/>
        <v>2741.5282983764328</v>
      </c>
      <c r="AC33" s="19" t="n">
        <v>4.385113268608414</v>
      </c>
      <c r="AD33" s="30" t="n">
        <f si="41" t="shared"/>
        <v>5.614886731391586</v>
      </c>
    </row>
    <row r="34" spans="1:30" x14ac:dyDescent="0.25">
      <c r="A34" s="2" t="n">
        <v>57.0</v>
      </c>
      <c r="B34" s="1" t="n">
        <v>8.0</v>
      </c>
      <c r="C34" s="14" t="n">
        <v>4.53386454183267</v>
      </c>
      <c r="D34" s="13" t="n">
        <f si="28" t="shared"/>
        <v>3.4661354581673303</v>
      </c>
      <c r="E34" s="14" t="n">
        <v>3296.594007201808</v>
      </c>
      <c r="F34" s="13" t="n">
        <f si="29" t="shared"/>
        <v>3288.594007201808</v>
      </c>
      <c r="G34" s="14" t="n">
        <v>4.681818181818182</v>
      </c>
      <c r="H34" s="13" t="n">
        <f si="30" t="shared"/>
        <v>3.3181818181818183</v>
      </c>
      <c r="I34" s="24" t="n">
        <v>4.53386454183267</v>
      </c>
      <c r="J34" s="23" t="n">
        <f si="31" t="shared"/>
        <v>3.4661354581673303</v>
      </c>
      <c r="K34" s="24" t="n">
        <v>3285.3380687770646</v>
      </c>
      <c r="L34" s="23" t="n">
        <f si="32" t="shared"/>
        <v>3277.3380687770646</v>
      </c>
      <c r="M34" s="24" t="n">
        <v>4.681818181818182</v>
      </c>
      <c r="N34" s="23" t="n">
        <f si="33" t="shared"/>
        <v>3.3181818181818183</v>
      </c>
      <c r="O34" s="29" t="n">
        <v>4.454285714285715</v>
      </c>
      <c r="P34" s="28" t="n">
        <f si="34" t="shared"/>
        <v>3.5457142857142854</v>
      </c>
      <c r="Q34" s="29" t="n">
        <v>2776.538966709699</v>
      </c>
      <c r="R34" s="28" t="n">
        <f si="35" t="shared"/>
        <v>2768.538966709699</v>
      </c>
      <c r="S34" s="29" t="n">
        <v>4.385113268608414</v>
      </c>
      <c r="T34" s="28" t="n">
        <f si="36" t="shared"/>
        <v>3.614886731391586</v>
      </c>
      <c r="U34" s="9" t="n">
        <v>4.53386454183267</v>
      </c>
      <c r="V34" s="8" t="n">
        <f si="37" t="shared"/>
        <v>3.4661354581673303</v>
      </c>
      <c r="W34" s="9" t="n">
        <v>3273.923578187329</v>
      </c>
      <c r="X34" s="8" t="n">
        <f si="38" t="shared"/>
        <v>3265.923578187329</v>
      </c>
      <c r="Y34" s="9" t="n">
        <v>4.681818181818182</v>
      </c>
      <c r="Z34" s="8" t="n">
        <f si="39" t="shared"/>
        <v>3.3181818181818183</v>
      </c>
      <c r="AA34" s="19" t="n">
        <v>2751.5127633410307</v>
      </c>
      <c r="AB34" s="18" t="n">
        <f si="40" t="shared"/>
        <v>2743.5127633410307</v>
      </c>
      <c r="AC34" s="19" t="n">
        <v>4.385113268608414</v>
      </c>
      <c r="AD34" s="30" t="n">
        <f si="41" t="shared"/>
        <v>3.614886731391586</v>
      </c>
    </row>
    <row r="35" spans="1:30" x14ac:dyDescent="0.25">
      <c r="A35" s="2" t="n">
        <v>58.0</v>
      </c>
      <c r="B35" s="1" t="n">
        <v>8.0</v>
      </c>
      <c r="C35" s="14" t="n">
        <v>4.53386454183267</v>
      </c>
      <c r="D35" s="13" t="n">
        <f si="28" t="shared"/>
        <v>3.4661354581673303</v>
      </c>
      <c r="E35" s="14" t="n">
        <v>3296.630921761971</v>
      </c>
      <c r="F35" s="13" t="n">
        <f si="29" t="shared"/>
        <v>3288.630921761971</v>
      </c>
      <c r="G35" s="14" t="n">
        <v>4.681818181818182</v>
      </c>
      <c r="H35" s="13" t="n">
        <f si="30" t="shared"/>
        <v>3.3181818181818183</v>
      </c>
      <c r="I35" s="24" t="n">
        <v>4.53386454183267</v>
      </c>
      <c r="J35" s="23" t="n">
        <f si="31" t="shared"/>
        <v>3.4661354581673303</v>
      </c>
      <c r="K35" s="24" t="n">
        <v>3285.339026129134</v>
      </c>
      <c r="L35" s="23" t="n">
        <f si="32" t="shared"/>
        <v>3277.339026129134</v>
      </c>
      <c r="M35" s="24" t="n">
        <v>4.681818181818182</v>
      </c>
      <c r="N35" s="23" t="n">
        <f si="33" t="shared"/>
        <v>3.3181818181818183</v>
      </c>
      <c r="O35" s="29" t="n">
        <v>4.454285714285715</v>
      </c>
      <c r="P35" s="28" t="n">
        <f si="34" t="shared"/>
        <v>3.5457142857142854</v>
      </c>
      <c r="Q35" s="29" t="n">
        <v>2776.5371742772786</v>
      </c>
      <c r="R35" s="28" t="n">
        <f si="35" t="shared"/>
        <v>2768.5371742772786</v>
      </c>
      <c r="S35" s="29" t="n">
        <v>4.385113268608414</v>
      </c>
      <c r="T35" s="28" t="n">
        <f si="36" t="shared"/>
        <v>3.614886731391586</v>
      </c>
      <c r="U35" s="9" t="n">
        <v>4.53386454183267</v>
      </c>
      <c r="V35" s="8" t="n">
        <f si="37" t="shared"/>
        <v>3.4661354581673303</v>
      </c>
      <c r="W35" s="9" t="n">
        <v>3273.9000083428264</v>
      </c>
      <c r="X35" s="8" t="n">
        <f si="38" t="shared"/>
        <v>3265.9000083428264</v>
      </c>
      <c r="Y35" s="9" t="n">
        <v>4.681818181818182</v>
      </c>
      <c r="Z35" s="8" t="n">
        <f si="39" t="shared"/>
        <v>3.3181818181818183</v>
      </c>
      <c r="AA35" s="19" t="n">
        <v>2751.499360382645</v>
      </c>
      <c r="AB35" s="18" t="n">
        <f si="40" t="shared"/>
        <v>2743.499360382645</v>
      </c>
      <c r="AC35" s="19" t="n">
        <v>4.385113268608414</v>
      </c>
      <c r="AD35" s="30" t="n">
        <f si="41" t="shared"/>
        <v>3.614886731391586</v>
      </c>
    </row>
    <row r="36" spans="1:30" x14ac:dyDescent="0.25">
      <c r="A36" s="2" t="n">
        <v>59.0</v>
      </c>
      <c r="B36" s="1" t="n">
        <v>5.0</v>
      </c>
      <c r="C36" s="14" t="n">
        <v>4.53386454183267</v>
      </c>
      <c r="D36" s="13" t="n">
        <f si="28" t="shared"/>
        <v>0.46613545816733026</v>
      </c>
      <c r="E36" s="14" t="n">
        <v>3296.6510048985124</v>
      </c>
      <c r="F36" s="13" t="n">
        <f si="29" t="shared"/>
        <v>3291.6510048985124</v>
      </c>
      <c r="G36" s="14" t="n">
        <v>4.681818181818182</v>
      </c>
      <c r="H36" s="13" t="n">
        <f si="30" t="shared"/>
        <v>0.31818181818181834</v>
      </c>
      <c r="I36" s="24" t="n">
        <v>4.53386454183267</v>
      </c>
      <c r="J36" s="23" t="n">
        <f si="31" t="shared"/>
        <v>0.46613545816733026</v>
      </c>
      <c r="K36" s="24" t="n">
        <v>3285.339655764122</v>
      </c>
      <c r="L36" s="23" t="n">
        <f si="32" t="shared"/>
        <v>3280.339655764122</v>
      </c>
      <c r="M36" s="24" t="n">
        <v>4.681818181818182</v>
      </c>
      <c r="N36" s="23" t="n">
        <f si="33" t="shared"/>
        <v>0.31818181818181834</v>
      </c>
      <c r="O36" s="29" t="n">
        <v>4.454285714285715</v>
      </c>
      <c r="P36" s="28" t="n">
        <f si="34" t="shared"/>
        <v>0.5457142857142854</v>
      </c>
      <c r="Q36" s="29" t="n">
        <v>2776.535941108268</v>
      </c>
      <c r="R36" s="28" t="n">
        <f si="35" t="shared"/>
        <v>2771.535941108268</v>
      </c>
      <c r="S36" s="29" t="n">
        <v>4.385113268608414</v>
      </c>
      <c r="T36" s="28" t="n">
        <f si="36" t="shared"/>
        <v>0.6148867313915858</v>
      </c>
      <c r="U36" s="9" t="n">
        <v>4.53386454183267</v>
      </c>
      <c r="V36" s="8" t="n">
        <f si="37" t="shared"/>
        <v>0.46613545816733026</v>
      </c>
      <c r="W36" s="9" t="n">
        <v>3273.88750440482</v>
      </c>
      <c r="X36" s="8" t="n">
        <f si="38" t="shared"/>
        <v>3268.88750440482</v>
      </c>
      <c r="Y36" s="9" t="n">
        <v>4.681818181818182</v>
      </c>
      <c r="Z36" s="8" t="n">
        <f si="39" t="shared"/>
        <v>0.31818181818181834</v>
      </c>
      <c r="AA36" s="19" t="n">
        <v>2751.4918615994325</v>
      </c>
      <c r="AB36" s="18" t="n">
        <f si="40" t="shared"/>
        <v>2746.4918615994325</v>
      </c>
      <c r="AC36" s="19" t="n">
        <v>4.385113268608414</v>
      </c>
      <c r="AD36" s="30" t="n">
        <f si="41" t="shared"/>
        <v>0.6148867313915858</v>
      </c>
    </row>
    <row r="37" spans="1:30" x14ac:dyDescent="0.25">
      <c r="A37" s="2" t="n">
        <v>60.0</v>
      </c>
      <c r="B37" s="1" t="n">
        <v>9.0</v>
      </c>
      <c r="C37" s="14" t="n">
        <v>4.53386454183267</v>
      </c>
      <c r="D37" s="13" t="n">
        <f si="28" t="shared"/>
        <v>4.46613545816733</v>
      </c>
      <c r="E37" s="14" t="n">
        <v>3296.669447571858</v>
      </c>
      <c r="F37" s="13" t="n">
        <f si="29" t="shared"/>
        <v>3287.669447571858</v>
      </c>
      <c r="G37" s="14" t="n">
        <v>4.681818181818182</v>
      </c>
      <c r="H37" s="13" t="n">
        <f si="30" t="shared"/>
        <v>4.318181818181818</v>
      </c>
      <c r="I37" s="24" t="n">
        <v>4.53386454183267</v>
      </c>
      <c r="J37" s="23" t="n">
        <f si="31" t="shared"/>
        <v>4.46613545816733</v>
      </c>
      <c r="K37" s="24" t="n">
        <v>3285.339560160966</v>
      </c>
      <c r="L37" s="23" t="n">
        <f si="32" t="shared"/>
        <v>3276.339560160966</v>
      </c>
      <c r="M37" s="24" t="n">
        <v>4.681818181818182</v>
      </c>
      <c r="N37" s="23" t="n">
        <f si="33" t="shared"/>
        <v>4.318181818181818</v>
      </c>
      <c r="O37" s="29" t="n">
        <v>4.454285714285715</v>
      </c>
      <c r="P37" s="28" t="n">
        <f si="34" t="shared"/>
        <v>4.545714285714285</v>
      </c>
      <c r="Q37" s="29" t="n">
        <v>2776.5349053553923</v>
      </c>
      <c r="R37" s="28" t="n">
        <f si="35" t="shared"/>
        <v>2767.5349053553923</v>
      </c>
      <c r="S37" s="29" t="n">
        <v>4.355987055016182</v>
      </c>
      <c r="T37" s="28" t="n">
        <f si="36" t="shared"/>
        <v>4.644012944983818</v>
      </c>
      <c r="U37" s="9" t="n">
        <v>4.53386454183267</v>
      </c>
      <c r="V37" s="8" t="n">
        <f si="37" t="shared"/>
        <v>4.46613545816733</v>
      </c>
      <c r="W37" s="9" t="n">
        <v>3273.875644344852</v>
      </c>
      <c r="X37" s="8" t="n">
        <f si="38" t="shared"/>
        <v>3264.875644344852</v>
      </c>
      <c r="Y37" s="9" t="n">
        <v>4.681818181818182</v>
      </c>
      <c r="Z37" s="8" t="n">
        <f si="39" t="shared"/>
        <v>4.318181818181818</v>
      </c>
      <c r="AA37" s="19" t="n">
        <v>2751.485243294736</v>
      </c>
      <c r="AB37" s="18" t="n">
        <f si="40" t="shared"/>
        <v>2742.485243294736</v>
      </c>
      <c r="AC37" s="19" t="n">
        <v>4.355987055016182</v>
      </c>
      <c r="AD37" s="30" t="n">
        <f si="41" t="shared"/>
        <v>4.644012944983818</v>
      </c>
    </row>
    <row r="38" spans="1:30" x14ac:dyDescent="0.25">
      <c r="A38" s="2" t="n">
        <v>67.0</v>
      </c>
      <c r="B38" s="1" t="n">
        <v>4.0</v>
      </c>
      <c r="C38" s="14" t="n">
        <v>4.53386454183267</v>
      </c>
      <c r="D38" s="13" t="n">
        <f si="28" t="shared"/>
        <v>0.5338645418326697</v>
      </c>
      <c r="E38" s="14" t="n">
        <v>3296.813376761844</v>
      </c>
      <c r="F38" s="13" t="n">
        <f si="29" t="shared"/>
        <v>3292.813376761844</v>
      </c>
      <c r="G38" s="14" t="n">
        <v>4.681818181818182</v>
      </c>
      <c r="H38" s="13" t="n">
        <f si="30" t="shared"/>
        <v>0.6818181818181817</v>
      </c>
      <c r="I38" s="24" t="n">
        <v>4.53386454183267</v>
      </c>
      <c r="J38" s="23" t="n">
        <f si="31" t="shared"/>
        <v>0.5338645418326697</v>
      </c>
      <c r="K38" s="24" t="n">
        <v>3285.3420743353363</v>
      </c>
      <c r="L38" s="23" t="n">
        <f si="32" t="shared"/>
        <v>3281.3420743353363</v>
      </c>
      <c r="M38" s="24" t="n">
        <v>4.681818181818182</v>
      </c>
      <c r="N38" s="23" t="n">
        <f si="33" t="shared"/>
        <v>0.6818181818181817</v>
      </c>
      <c r="O38" s="29" t="n">
        <v>4.454285714285715</v>
      </c>
      <c r="P38" s="28" t="n">
        <f si="34" t="shared"/>
        <v>0.4542857142857146</v>
      </c>
      <c r="Q38" s="29" t="n">
        <v>2776.5269749010918</v>
      </c>
      <c r="R38" s="28" t="n">
        <f si="35" t="shared"/>
        <v>2772.5269749010918</v>
      </c>
      <c r="S38" s="29" t="n">
        <v>4.355987055016182</v>
      </c>
      <c r="T38" s="28" t="n">
        <f si="36" t="shared"/>
        <v>0.35598705501618166</v>
      </c>
      <c r="U38" s="9" t="n">
        <v>4.53386454183267</v>
      </c>
      <c r="V38" s="8" t="n">
        <f si="37" t="shared"/>
        <v>0.5338645418326697</v>
      </c>
      <c r="W38" s="9" t="n">
        <v>3273.784275148955</v>
      </c>
      <c r="X38" s="8" t="n">
        <f si="38" t="shared"/>
        <v>3269.784275148955</v>
      </c>
      <c r="Y38" s="9" t="n">
        <v>4.681818181818182</v>
      </c>
      <c r="Z38" s="8" t="n">
        <f si="39" t="shared"/>
        <v>0.6818181818181817</v>
      </c>
      <c r="AA38" s="19" t="n">
        <v>2751.432559469691</v>
      </c>
      <c r="AB38" s="18" t="n">
        <f si="40" t="shared"/>
        <v>2747.432559469691</v>
      </c>
      <c r="AC38" s="19" t="n">
        <v>4.355987055016182</v>
      </c>
      <c r="AD38" s="30" t="n">
        <f si="41" t="shared"/>
        <v>0.35598705501618166</v>
      </c>
    </row>
    <row r="39" spans="1:30" x14ac:dyDescent="0.25">
      <c r="A39" s="2" t="n">
        <v>68.0</v>
      </c>
      <c r="B39" s="1" t="n">
        <v>5.0</v>
      </c>
      <c r="C39" s="14" t="n">
        <v>4.53386454183267</v>
      </c>
      <c r="D39" s="13" t="n">
        <f si="28" t="shared"/>
        <v>0.46613545816733026</v>
      </c>
      <c r="E39" s="14" t="n">
        <v>3296.8528656807407</v>
      </c>
      <c r="F39" s="13" t="n">
        <f si="29" t="shared"/>
        <v>3291.8528656807407</v>
      </c>
      <c r="G39" s="14" t="n">
        <v>4.681818181818182</v>
      </c>
      <c r="H39" s="13" t="n">
        <f si="30" t="shared"/>
        <v>0.31818181818181834</v>
      </c>
      <c r="I39" s="24" t="n">
        <v>4.53386454183267</v>
      </c>
      <c r="J39" s="23" t="n">
        <f si="31" t="shared"/>
        <v>0.46613545816733026</v>
      </c>
      <c r="K39" s="24" t="n">
        <v>3285.342545121687</v>
      </c>
      <c r="L39" s="23" t="n">
        <f si="32" t="shared"/>
        <v>3280.342545121687</v>
      </c>
      <c r="M39" s="24" t="n">
        <v>4.681818181818182</v>
      </c>
      <c r="N39" s="23" t="n">
        <f si="33" t="shared"/>
        <v>0.31818181818181834</v>
      </c>
      <c r="O39" s="29" t="n">
        <v>4.454285714285715</v>
      </c>
      <c r="P39" s="28" t="n">
        <f si="34" t="shared"/>
        <v>0.5457142857142854</v>
      </c>
      <c r="Q39" s="29" t="n">
        <v>2776.524568631013</v>
      </c>
      <c r="R39" s="28" t="n">
        <f si="35" t="shared"/>
        <v>2771.524568631013</v>
      </c>
      <c r="S39" s="29" t="n">
        <v>4.385113268608414</v>
      </c>
      <c r="T39" s="28" t="n">
        <f si="36" t="shared"/>
        <v>0.6148867313915858</v>
      </c>
      <c r="U39" s="9" t="n">
        <v>4.53386454183267</v>
      </c>
      <c r="V39" s="8" t="n">
        <f si="37" t="shared"/>
        <v>0.46613545816733026</v>
      </c>
      <c r="W39" s="9" t="n">
        <v>3273.7595327514227</v>
      </c>
      <c r="X39" s="8" t="n">
        <f si="38" t="shared"/>
        <v>3268.7595327514227</v>
      </c>
      <c r="Y39" s="9" t="n">
        <v>4.681818181818182</v>
      </c>
      <c r="Z39" s="8" t="n">
        <f si="39" t="shared"/>
        <v>0.31818181818181834</v>
      </c>
      <c r="AA39" s="19" t="n">
        <v>2751.4180349248495</v>
      </c>
      <c r="AB39" s="18" t="n">
        <f si="40" t="shared"/>
        <v>2746.4180349248495</v>
      </c>
      <c r="AC39" s="19" t="n">
        <v>4.385113268608414</v>
      </c>
      <c r="AD39" s="30" t="n">
        <f si="41" t="shared"/>
        <v>0.6148867313915858</v>
      </c>
    </row>
    <row r="40" spans="1:30" x14ac:dyDescent="0.25">
      <c r="A40" s="2" t="n">
        <v>70.0</v>
      </c>
      <c r="B40" s="1" t="n">
        <v>1.0</v>
      </c>
      <c r="C40" s="14" t="n">
        <v>4.53386454183267</v>
      </c>
      <c r="D40" s="13" t="n">
        <f si="28" t="shared"/>
        <v>3.5338645418326697</v>
      </c>
      <c r="E40" s="14" t="n">
        <v>3297.0165423964204</v>
      </c>
      <c r="F40" s="13" t="n">
        <f si="29" t="shared"/>
        <v>3296.0165423964204</v>
      </c>
      <c r="G40" s="14" t="n">
        <v>4.681818181818182</v>
      </c>
      <c r="H40" s="13" t="n">
        <f si="30" t="shared"/>
        <v>3.6818181818181817</v>
      </c>
      <c r="I40" s="24" t="n">
        <v>4.53386454183267</v>
      </c>
      <c r="J40" s="23" t="n">
        <f si="31" t="shared"/>
        <v>3.5338645418326697</v>
      </c>
      <c r="K40" s="24" t="n">
        <v>3285.345175441387</v>
      </c>
      <c r="L40" s="23" t="n">
        <f si="32" t="shared"/>
        <v>3284.345175441387</v>
      </c>
      <c r="M40" s="24" t="n">
        <v>4.681818181818182</v>
      </c>
      <c r="N40" s="23" t="n">
        <f si="33" t="shared"/>
        <v>3.6818181818181817</v>
      </c>
      <c r="O40" s="29" t="n">
        <v>4.454285714285715</v>
      </c>
      <c r="P40" s="28" t="n">
        <f si="34" t="shared"/>
        <v>3.4542857142857146</v>
      </c>
      <c r="Q40" s="29" t="n">
        <v>2776.515558883754</v>
      </c>
      <c r="R40" s="28" t="n">
        <f si="35" t="shared"/>
        <v>2775.515558883754</v>
      </c>
      <c r="S40" s="29" t="n">
        <v>4.355987055016182</v>
      </c>
      <c r="T40" s="28" t="n">
        <f si="36" t="shared"/>
        <v>3.3559870550161817</v>
      </c>
      <c r="U40" s="9" t="n">
        <v>4.53386454183267</v>
      </c>
      <c r="V40" s="8" t="n">
        <f si="37" t="shared"/>
        <v>3.5338645418326697</v>
      </c>
      <c r="W40" s="9" t="n">
        <v>3273.6555665299693</v>
      </c>
      <c r="X40" s="8" t="n">
        <f si="38" t="shared"/>
        <v>3272.6555665299693</v>
      </c>
      <c r="Y40" s="9" t="n">
        <v>4.681818181818182</v>
      </c>
      <c r="Z40" s="8" t="n">
        <f si="39" t="shared"/>
        <v>3.6818181818181817</v>
      </c>
      <c r="AA40" s="19" t="n">
        <v>2751.358299891925</v>
      </c>
      <c r="AB40" s="18" t="n">
        <f si="40" t="shared"/>
        <v>2750.358299891925</v>
      </c>
      <c r="AC40" s="19" t="n">
        <v>4.355987055016182</v>
      </c>
      <c r="AD40" s="30" t="n">
        <f si="41" t="shared"/>
        <v>3.3559870550161817</v>
      </c>
    </row>
    <row r="41" spans="1:30" x14ac:dyDescent="0.25">
      <c r="A41" s="2" t="n">
        <v>71.0</v>
      </c>
      <c r="B41" s="1" t="n">
        <v>5.0</v>
      </c>
      <c r="C41" s="14" t="n">
        <v>4.53386454183267</v>
      </c>
      <c r="D41" s="13" t="n">
        <f si="28" t="shared"/>
        <v>0.46613545816733026</v>
      </c>
      <c r="E41" s="14" t="n">
        <v>3297.02489644808</v>
      </c>
      <c r="F41" s="13" t="n">
        <f si="29" t="shared"/>
        <v>3292.02489644808</v>
      </c>
      <c r="G41" s="14" t="n">
        <v>4.681818181818182</v>
      </c>
      <c r="H41" s="13" t="n">
        <f si="30" t="shared"/>
        <v>0.31818181818181834</v>
      </c>
      <c r="I41" s="24" t="n">
        <v>4.53386454183267</v>
      </c>
      <c r="J41" s="23" t="n">
        <f si="31" t="shared"/>
        <v>0.46613545816733026</v>
      </c>
      <c r="K41" s="24" t="n">
        <v>3285.3453300003075</v>
      </c>
      <c r="L41" s="23" t="n">
        <f si="32" t="shared"/>
        <v>3280.3453300003075</v>
      </c>
      <c r="M41" s="24" t="n">
        <v>4.681818181818182</v>
      </c>
      <c r="N41" s="23" t="n">
        <f si="33" t="shared"/>
        <v>0.31818181818181834</v>
      </c>
      <c r="O41" s="29" t="n">
        <v>4.454285714285715</v>
      </c>
      <c r="P41" s="28" t="n">
        <f si="34" t="shared"/>
        <v>0.5457142857142854</v>
      </c>
      <c r="Q41" s="29" t="n">
        <v>2776.5150470804665</v>
      </c>
      <c r="R41" s="28" t="n">
        <f si="35" t="shared"/>
        <v>2771.5150470804665</v>
      </c>
      <c r="S41" s="29" t="n">
        <v>4.355987055016182</v>
      </c>
      <c r="T41" s="28" t="n">
        <f si="36" t="shared"/>
        <v>0.6440129449838183</v>
      </c>
      <c r="U41" s="9" t="n">
        <v>4.53386454183267</v>
      </c>
      <c r="V41" s="8" t="n">
        <f si="37" t="shared"/>
        <v>0.46613545816733026</v>
      </c>
      <c r="W41" s="9" t="n">
        <v>3273.650328027625</v>
      </c>
      <c r="X41" s="8" t="n">
        <f si="38" t="shared"/>
        <v>3268.650328027625</v>
      </c>
      <c r="Y41" s="9" t="n">
        <v>4.681818181818182</v>
      </c>
      <c r="Z41" s="8" t="n">
        <f si="39" t="shared"/>
        <v>0.31818181818181834</v>
      </c>
      <c r="AA41" s="19" t="n">
        <v>2751.355298007329</v>
      </c>
      <c r="AB41" s="18" t="n">
        <f si="40" t="shared"/>
        <v>2746.355298007329</v>
      </c>
      <c r="AC41" s="19" t="n">
        <v>4.355987055016182</v>
      </c>
      <c r="AD41" s="30" t="n">
        <f si="41" t="shared"/>
        <v>0.6440129449838183</v>
      </c>
    </row>
    <row r="42" spans="1:30" x14ac:dyDescent="0.25">
      <c r="A42" s="2" t="n">
        <v>73.0</v>
      </c>
      <c r="B42" s="1" t="n">
        <v>1.0</v>
      </c>
      <c r="C42" s="14" t="n">
        <v>4.53386454183267</v>
      </c>
      <c r="D42" s="13" t="n">
        <f si="28" t="shared"/>
        <v>3.5338645418326697</v>
      </c>
      <c r="E42" s="14" t="n">
        <v>3297.1461423146025</v>
      </c>
      <c r="F42" s="13" t="n">
        <f si="29" t="shared"/>
        <v>3296.1461423146025</v>
      </c>
      <c r="G42" s="14" t="n">
        <v>4.681818181818182</v>
      </c>
      <c r="H42" s="13" t="n">
        <f si="30" t="shared"/>
        <v>3.6818181818181817</v>
      </c>
      <c r="I42" s="24" t="n">
        <v>4.53386454183267</v>
      </c>
      <c r="J42" s="23" t="n">
        <f si="31" t="shared"/>
        <v>3.5338645418326697</v>
      </c>
      <c r="K42" s="24" t="n">
        <v>3285.3469208292463</v>
      </c>
      <c r="L42" s="23" t="n">
        <f si="32" t="shared"/>
        <v>3284.3469208292463</v>
      </c>
      <c r="M42" s="24" t="n">
        <v>4.681818181818182</v>
      </c>
      <c r="N42" s="23" t="n">
        <f si="33" t="shared"/>
        <v>3.6818181818181817</v>
      </c>
      <c r="O42" s="29" t="n">
        <v>4.454285714285715</v>
      </c>
      <c r="P42" s="28" t="n">
        <f si="34" t="shared"/>
        <v>3.4542857142857146</v>
      </c>
      <c r="Q42" s="29" t="n">
        <v>2776.5082389275817</v>
      </c>
      <c r="R42" s="28" t="n">
        <f si="35" t="shared"/>
        <v>2775.5082389275817</v>
      </c>
      <c r="S42" s="29" t="n">
        <v>4.355987055016182</v>
      </c>
      <c r="T42" s="28" t="n">
        <f si="36" t="shared"/>
        <v>3.3559870550161817</v>
      </c>
      <c r="U42" s="9" t="n">
        <v>4.53386454183267</v>
      </c>
      <c r="V42" s="8" t="n">
        <f si="37" t="shared"/>
        <v>3.5338645418326697</v>
      </c>
      <c r="W42" s="9" t="n">
        <v>3273.573630260795</v>
      </c>
      <c r="X42" s="8" t="n">
        <f si="38" t="shared"/>
        <v>3272.573630260795</v>
      </c>
      <c r="Y42" s="9" t="n">
        <v>4.681818181818182</v>
      </c>
      <c r="Z42" s="8" t="n">
        <f si="39" t="shared"/>
        <v>3.6818181818181817</v>
      </c>
      <c r="AA42" s="19" t="n">
        <v>2751.310957702929</v>
      </c>
      <c r="AB42" s="18" t="n">
        <f si="40" t="shared"/>
        <v>2750.310957702929</v>
      </c>
      <c r="AC42" s="19" t="n">
        <v>4.355987055016182</v>
      </c>
      <c r="AD42" s="30" t="n">
        <f si="41" t="shared"/>
        <v>3.3559870550161817</v>
      </c>
    </row>
    <row r="43" spans="1:30" x14ac:dyDescent="0.25">
      <c r="A43" s="2" t="n">
        <v>74.0</v>
      </c>
      <c r="B43" s="1" t="n">
        <v>9.0</v>
      </c>
      <c r="C43" s="14" t="n">
        <v>4.53386454183267</v>
      </c>
      <c r="D43" s="13" t="n">
        <f si="28" t="shared"/>
        <v>4.46613545816733</v>
      </c>
      <c r="E43" s="14" t="n">
        <v>3297.1631761629833</v>
      </c>
      <c r="F43" s="13" t="n">
        <f si="29" t="shared"/>
        <v>3288.1631761629833</v>
      </c>
      <c r="G43" s="14" t="n">
        <v>4.681818181818182</v>
      </c>
      <c r="H43" s="13" t="n">
        <f si="30" t="shared"/>
        <v>4.318181818181818</v>
      </c>
      <c r="I43" s="24" t="n">
        <v>4.53386454183267</v>
      </c>
      <c r="J43" s="23" t="n">
        <f si="31" t="shared"/>
        <v>4.46613545816733</v>
      </c>
      <c r="K43" s="24" t="n">
        <v>3285.347311810795</v>
      </c>
      <c r="L43" s="23" t="n">
        <f si="32" t="shared"/>
        <v>3276.347311810795</v>
      </c>
      <c r="M43" s="24" t="n">
        <v>4.681818181818182</v>
      </c>
      <c r="N43" s="23" t="n">
        <f si="33" t="shared"/>
        <v>4.318181818181818</v>
      </c>
      <c r="O43" s="29" t="n">
        <v>4.454285714285715</v>
      </c>
      <c r="P43" s="28" t="n">
        <f si="34" t="shared"/>
        <v>4.545714285714285</v>
      </c>
      <c r="Q43" s="29" t="n">
        <v>2776.5071910003203</v>
      </c>
      <c r="R43" s="28" t="n">
        <f si="35" t="shared"/>
        <v>2767.5071910003203</v>
      </c>
      <c r="S43" s="29" t="n">
        <v>4.385113268608414</v>
      </c>
      <c r="T43" s="28" t="n">
        <f si="36" t="shared"/>
        <v>4.614886731391586</v>
      </c>
      <c r="U43" s="9" t="n">
        <v>4.53386454183267</v>
      </c>
      <c r="V43" s="8" t="n">
        <f si="37" t="shared"/>
        <v>4.46613545816733</v>
      </c>
      <c r="W43" s="9" t="n">
        <v>3273.5630926260014</v>
      </c>
      <c r="X43" s="8" t="n">
        <f si="38" t="shared"/>
        <v>3264.5630926260014</v>
      </c>
      <c r="Y43" s="9" t="n">
        <v>4.681818181818182</v>
      </c>
      <c r="Z43" s="8" t="n">
        <f si="39" t="shared"/>
        <v>4.318181818181818</v>
      </c>
      <c r="AA43" s="19" t="n">
        <v>2751.3046170862654</v>
      </c>
      <c r="AB43" s="18" t="n">
        <f si="40" t="shared"/>
        <v>2742.3046170862654</v>
      </c>
      <c r="AC43" s="19" t="n">
        <v>4.385113268608414</v>
      </c>
      <c r="AD43" s="30" t="n">
        <f si="41" t="shared"/>
        <v>4.614886731391586</v>
      </c>
    </row>
    <row r="44" spans="1:30" x14ac:dyDescent="0.25">
      <c r="A44" s="2" t="n">
        <v>76.0</v>
      </c>
      <c r="B44" s="1" t="n">
        <v>1.0</v>
      </c>
      <c r="C44" s="14" t="n">
        <v>4.53386454183267</v>
      </c>
      <c r="D44" s="13" t="n">
        <f ref="D44:D58" si="42" t="shared">((B44-C44)^2)^0.5</f>
        <v>3.5338645418326697</v>
      </c>
      <c r="E44" s="14" t="n">
        <v>3297.4408953507705</v>
      </c>
      <c r="F44" s="13" t="n">
        <f ref="F44:F58" si="43" t="shared">((B44-E44)^2)^0.5</f>
        <v>3296.4408953507705</v>
      </c>
      <c r="G44" s="14" t="n">
        <v>4.681818181818182</v>
      </c>
      <c r="H44" s="13" t="n">
        <f ref="H44:H58" si="44" t="shared">((B44-G44)^2)^0.5</f>
        <v>3.6818181818181817</v>
      </c>
      <c r="I44" s="24" t="n">
        <v>4.53386454183267</v>
      </c>
      <c r="J44" s="23" t="n">
        <f ref="J44:J58" si="45" t="shared">((B44-I44)^2)^0.5</f>
        <v>3.5338645418326697</v>
      </c>
      <c r="K44" s="24" t="n">
        <v>3285.351685079834</v>
      </c>
      <c r="L44" s="23" t="n">
        <f ref="L44:L58" si="46" t="shared">((B44-K44)^2)^0.5</f>
        <v>3284.351685079834</v>
      </c>
      <c r="M44" s="24" t="n">
        <v>4.681818181818182</v>
      </c>
      <c r="N44" s="23" t="n">
        <f ref="N44:N58" si="47" t="shared">((B44-M44)^2)^0.5</f>
        <v>3.6818181818181817</v>
      </c>
      <c r="O44" s="29" t="n">
        <v>4.454285714285715</v>
      </c>
      <c r="P44" s="28" t="n">
        <f ref="P44:P58" si="48" t="shared">((B44-O44)^2)^0.5</f>
        <v>3.4542857142857146</v>
      </c>
      <c r="Q44" s="29" t="n">
        <v>2776.4916944136753</v>
      </c>
      <c r="R44" s="28" t="n">
        <f ref="R44:R58" si="49" t="shared">((B44-Q44)^2)^0.5</f>
        <v>2775.4916944136753</v>
      </c>
      <c r="S44" s="29" t="n">
        <v>4.355987055016182</v>
      </c>
      <c r="T44" s="28" t="n">
        <f ref="T44:T58" si="50" t="shared">((B44-S44)^2)^0.5</f>
        <v>3.3559870550161817</v>
      </c>
      <c r="U44" s="9" t="n">
        <v>4.53386454183267</v>
      </c>
      <c r="V44" s="8" t="n">
        <f ref="V44:V58" si="51" t="shared">((B44-U44)^2)^0.5</f>
        <v>3.5338645418326697</v>
      </c>
      <c r="W44" s="9" t="n">
        <v>3273.3868929431555</v>
      </c>
      <c r="X44" s="8" t="n">
        <f ref="X44:X58" si="52" t="shared">((B44-W44)^2)^0.5</f>
        <v>3272.3868929431555</v>
      </c>
      <c r="Y44" s="9" t="n">
        <v>4.681818181818182</v>
      </c>
      <c r="Z44" s="8" t="n">
        <f ref="Z44:Z58" si="53" t="shared">((B44-Y44)^2)^0.5</f>
        <v>3.6818181818181817</v>
      </c>
      <c r="AA44" s="19" t="n">
        <v>2751.2032404960687</v>
      </c>
      <c r="AB44" s="18" t="n">
        <f ref="AB44:AB58" si="54" t="shared">((B44-AA44)^2)^0.5</f>
        <v>2750.2032404960687</v>
      </c>
      <c r="AC44" s="19" t="n">
        <v>4.355987055016182</v>
      </c>
      <c r="AD44" s="30" t="n">
        <f ref="AD44:AD58" si="55" t="shared">((B44-AC44)^2)^0.5</f>
        <v>3.3559870550161817</v>
      </c>
    </row>
    <row r="45" spans="1:30" x14ac:dyDescent="0.25">
      <c r="A45" s="2" t="n">
        <v>77.0</v>
      </c>
      <c r="B45" s="1" t="n">
        <v>1.0</v>
      </c>
      <c r="C45" s="14" t="n">
        <v>4.53386454183267</v>
      </c>
      <c r="D45" s="13" t="n">
        <f si="42" t="shared"/>
        <v>3.5338645418326697</v>
      </c>
      <c r="E45" s="14" t="n">
        <v>3297.4876257382634</v>
      </c>
      <c r="F45" s="13" t="n">
        <f si="43" t="shared"/>
        <v>3296.4876257382634</v>
      </c>
      <c r="G45" s="14" t="n">
        <v>4.681818181818182</v>
      </c>
      <c r="H45" s="13" t="n">
        <f si="44" t="shared"/>
        <v>3.6818181818181817</v>
      </c>
      <c r="I45" s="24" t="n">
        <v>4.53386454183267</v>
      </c>
      <c r="J45" s="23" t="n">
        <f si="45" t="shared"/>
        <v>3.5338645418326697</v>
      </c>
      <c r="K45" s="24" t="n">
        <v>3285.352431522173</v>
      </c>
      <c r="L45" s="23" t="n">
        <f si="46" t="shared"/>
        <v>3284.352431522173</v>
      </c>
      <c r="M45" s="24" t="n">
        <v>4.681818181818182</v>
      </c>
      <c r="N45" s="23" t="n">
        <f si="47" t="shared"/>
        <v>3.6818181818181817</v>
      </c>
      <c r="O45" s="29" t="n">
        <v>4.454285714285715</v>
      </c>
      <c r="P45" s="28" t="n">
        <f si="48" t="shared"/>
        <v>3.4542857142857146</v>
      </c>
      <c r="Q45" s="29" t="n">
        <v>2776.48902630608</v>
      </c>
      <c r="R45" s="28" t="n">
        <f si="49" t="shared"/>
        <v>2775.48902630608</v>
      </c>
      <c r="S45" s="29" t="n">
        <v>4.355987055016182</v>
      </c>
      <c r="T45" s="28" t="n">
        <f si="50" t="shared"/>
        <v>3.3559870550161817</v>
      </c>
      <c r="U45" s="9" t="n">
        <v>4.53386454183267</v>
      </c>
      <c r="V45" s="8" t="n">
        <f si="51" t="shared"/>
        <v>3.5338645418326697</v>
      </c>
      <c r="W45" s="9" t="n">
        <v>3273.35727291205</v>
      </c>
      <c r="X45" s="8" t="n">
        <f si="52" t="shared"/>
        <v>3272.35727291205</v>
      </c>
      <c r="Y45" s="9" t="n">
        <v>4.681818181818182</v>
      </c>
      <c r="Z45" s="8" t="n">
        <f si="53" t="shared"/>
        <v>3.6818181818181817</v>
      </c>
      <c r="AA45" s="19" t="n">
        <v>2751.186235610382</v>
      </c>
      <c r="AB45" s="18" t="n">
        <f si="54" t="shared"/>
        <v>2750.186235610382</v>
      </c>
      <c r="AC45" s="19" t="n">
        <v>4.355987055016182</v>
      </c>
      <c r="AD45" s="30" t="n">
        <f si="55" t="shared"/>
        <v>3.3559870550161817</v>
      </c>
    </row>
    <row r="46" spans="1:30" x14ac:dyDescent="0.25">
      <c r="A46" s="2" t="n">
        <v>81.0</v>
      </c>
      <c r="B46" s="1" t="n">
        <v>2.0</v>
      </c>
      <c r="C46" s="14" t="n">
        <v>4.53386454183267</v>
      </c>
      <c r="D46" s="13" t="n">
        <f si="42" t="shared"/>
        <v>2.5338645418326697</v>
      </c>
      <c r="E46" s="14" t="n">
        <v>3297.7010653785205</v>
      </c>
      <c r="F46" s="13" t="n">
        <f si="43" t="shared"/>
        <v>3295.7010653785205</v>
      </c>
      <c r="G46" s="14" t="n">
        <v>4.681818181818182</v>
      </c>
      <c r="H46" s="13" t="n">
        <f si="44" t="shared"/>
        <v>2.6818181818181817</v>
      </c>
      <c r="I46" s="24" t="n">
        <v>4.53386454183267</v>
      </c>
      <c r="J46" s="23" t="n">
        <f si="45" t="shared"/>
        <v>2.5338645418326697</v>
      </c>
      <c r="K46" s="24" t="n">
        <v>3285.355543072854</v>
      </c>
      <c r="L46" s="23" t="n">
        <f si="46" t="shared"/>
        <v>3283.355543072854</v>
      </c>
      <c r="M46" s="24" t="n">
        <v>4.681818181818182</v>
      </c>
      <c r="N46" s="23" t="n">
        <f si="47" t="shared"/>
        <v>2.6818181818181817</v>
      </c>
      <c r="O46" s="29" t="n">
        <v>4.454285714285715</v>
      </c>
      <c r="P46" s="28" t="n">
        <f si="48" t="shared"/>
        <v>2.4542857142857146</v>
      </c>
      <c r="Q46" s="29" t="n">
        <v>2776.477085254968</v>
      </c>
      <c r="R46" s="28" t="n">
        <f si="49" t="shared"/>
        <v>2774.477085254968</v>
      </c>
      <c r="S46" s="29" t="n">
        <v>4.355987055016182</v>
      </c>
      <c r="T46" s="28" t="n">
        <f si="50" t="shared"/>
        <v>2.3559870550161817</v>
      </c>
      <c r="U46" s="9" t="n">
        <v>4.53386454183267</v>
      </c>
      <c r="V46" s="8" t="n">
        <f si="51" t="shared"/>
        <v>2.5338645418326697</v>
      </c>
      <c r="W46" s="9" t="n">
        <v>3273.222188922686</v>
      </c>
      <c r="X46" s="8" t="n">
        <f si="52" t="shared"/>
        <v>3271.222188922686</v>
      </c>
      <c r="Y46" s="9" t="n">
        <v>4.681818181818182</v>
      </c>
      <c r="Z46" s="8" t="n">
        <f si="53" t="shared"/>
        <v>2.6818181818181817</v>
      </c>
      <c r="AA46" s="19" t="n">
        <v>2751.108197313096</v>
      </c>
      <c r="AB46" s="18" t="n">
        <f si="54" t="shared"/>
        <v>2749.108197313096</v>
      </c>
      <c r="AC46" s="19" t="n">
        <v>4.355987055016182</v>
      </c>
      <c r="AD46" s="30" t="n">
        <f si="55" t="shared"/>
        <v>2.3559870550161817</v>
      </c>
    </row>
    <row r="47" spans="1:30" x14ac:dyDescent="0.25">
      <c r="A47" s="2" t="n">
        <v>84.0</v>
      </c>
      <c r="B47" s="1" t="n">
        <v>3.0</v>
      </c>
      <c r="C47" s="14" t="n">
        <v>4.53386454183267</v>
      </c>
      <c r="D47" s="13" t="n">
        <f si="42" t="shared"/>
        <v>1.5338645418326697</v>
      </c>
      <c r="E47" s="14" t="n">
        <v>3298.13994461809</v>
      </c>
      <c r="F47" s="13" t="n">
        <f si="43" t="shared"/>
        <v>3295.13994461809</v>
      </c>
      <c r="G47" s="14" t="n">
        <v>4.681818181818182</v>
      </c>
      <c r="H47" s="13" t="n">
        <f si="44" t="shared"/>
        <v>1.6818181818181817</v>
      </c>
      <c r="I47" s="24" t="n">
        <v>4.53386454183267</v>
      </c>
      <c r="J47" s="23" t="n">
        <f si="45" t="shared"/>
        <v>1.5338645418326697</v>
      </c>
      <c r="K47" s="24" t="n">
        <v>3285.362384829797</v>
      </c>
      <c r="L47" s="23" t="n">
        <f si="46" t="shared"/>
        <v>3282.362384829797</v>
      </c>
      <c r="M47" s="24" t="n">
        <v>4.681818181818182</v>
      </c>
      <c r="N47" s="23" t="n">
        <f si="47" t="shared"/>
        <v>1.6818181818181817</v>
      </c>
      <c r="O47" s="29" t="n">
        <v>4.454285714285715</v>
      </c>
      <c r="P47" s="28" t="n">
        <f si="48" t="shared"/>
        <v>1.4542857142857146</v>
      </c>
      <c r="Q47" s="29" t="n">
        <v>2776.4524509120038</v>
      </c>
      <c r="R47" s="28" t="n">
        <f si="49" t="shared"/>
        <v>2773.4524509120038</v>
      </c>
      <c r="S47" s="29" t="n">
        <v>4.355987055016182</v>
      </c>
      <c r="T47" s="28" t="n">
        <f si="50" t="shared"/>
        <v>1.3559870550161817</v>
      </c>
      <c r="U47" s="9" t="n">
        <v>4.53386454183267</v>
      </c>
      <c r="V47" s="8" t="n">
        <f si="51" t="shared"/>
        <v>1.5338645418326697</v>
      </c>
      <c r="W47" s="9" t="n">
        <v>3272.9442869723744</v>
      </c>
      <c r="X47" s="8" t="n">
        <f si="52" t="shared"/>
        <v>3269.9442869723744</v>
      </c>
      <c r="Y47" s="9" t="n">
        <v>4.681818181818182</v>
      </c>
      <c r="Z47" s="8" t="n">
        <f si="53" t="shared"/>
        <v>1.6818181818181817</v>
      </c>
      <c r="AA47" s="19" t="n">
        <v>2750.947860450311</v>
      </c>
      <c r="AB47" s="18" t="n">
        <f si="54" t="shared"/>
        <v>2747.947860450311</v>
      </c>
      <c r="AC47" s="19" t="n">
        <v>4.355987055016182</v>
      </c>
      <c r="AD47" s="30" t="n">
        <f si="55" t="shared"/>
        <v>1.3559870550161817</v>
      </c>
    </row>
    <row r="48" spans="1:30" x14ac:dyDescent="0.25">
      <c r="A48" s="2" t="n">
        <v>87.0</v>
      </c>
      <c r="B48" s="1" t="n">
        <v>3.0</v>
      </c>
      <c r="C48" s="14" t="n">
        <v>4.53386454183267</v>
      </c>
      <c r="D48" s="13" t="n">
        <f si="42" t="shared"/>
        <v>1.5338645418326697</v>
      </c>
      <c r="E48" s="14" t="n">
        <v>3298.194810855534</v>
      </c>
      <c r="F48" s="13" t="n">
        <f si="43" t="shared"/>
        <v>3295.194810855534</v>
      </c>
      <c r="G48" s="14" t="n">
        <v>4.681818181818182</v>
      </c>
      <c r="H48" s="13" t="n">
        <f si="44" t="shared"/>
        <v>1.6818181818181817</v>
      </c>
      <c r="I48" s="24" t="n">
        <v>4.53386454183267</v>
      </c>
      <c r="J48" s="23" t="n">
        <f si="45" t="shared"/>
        <v>1.5338645418326697</v>
      </c>
      <c r="K48" s="24" t="n">
        <v>3285.363235551809</v>
      </c>
      <c r="L48" s="23" t="n">
        <f si="46" t="shared"/>
        <v>3282.363235551809</v>
      </c>
      <c r="M48" s="24" t="n">
        <v>4.681818181818182</v>
      </c>
      <c r="N48" s="23" t="n">
        <f si="47" t="shared"/>
        <v>1.6818181818181817</v>
      </c>
      <c r="O48" s="29" t="n">
        <v>4.454285714285715</v>
      </c>
      <c r="P48" s="28" t="n">
        <f si="48" t="shared"/>
        <v>1.4542857142857146</v>
      </c>
      <c r="Q48" s="29" t="n">
        <v>2776.449178561572</v>
      </c>
      <c r="R48" s="28" t="n">
        <f si="49" t="shared"/>
        <v>2773.449178561572</v>
      </c>
      <c r="S48" s="29" t="n">
        <v>4.385113268608414</v>
      </c>
      <c r="T48" s="28" t="n">
        <f si="50" t="shared"/>
        <v>1.3851132686084142</v>
      </c>
      <c r="U48" s="9" t="n">
        <v>4.53386454183267</v>
      </c>
      <c r="V48" s="8" t="n">
        <f si="51" t="shared"/>
        <v>1.5338645418326697</v>
      </c>
      <c r="W48" s="9" t="n">
        <v>3272.909779603613</v>
      </c>
      <c r="X48" s="8" t="n">
        <f si="52" t="shared"/>
        <v>3269.909779603613</v>
      </c>
      <c r="Y48" s="9" t="n">
        <v>4.681818181818182</v>
      </c>
      <c r="Z48" s="8" t="n">
        <f si="53" t="shared"/>
        <v>1.6818181818181817</v>
      </c>
      <c r="AA48" s="19" t="n">
        <v>2750.927844276392</v>
      </c>
      <c r="AB48" s="18" t="n">
        <f si="54" t="shared"/>
        <v>2747.927844276392</v>
      </c>
      <c r="AC48" s="19" t="n">
        <v>4.385113268608414</v>
      </c>
      <c r="AD48" s="30" t="n">
        <f si="55" t="shared"/>
        <v>1.3851132686084142</v>
      </c>
    </row>
    <row r="49" spans="1:30" x14ac:dyDescent="0.25">
      <c r="A49" s="2" t="n">
        <v>88.0</v>
      </c>
      <c r="B49" s="1" t="n">
        <v>3.0</v>
      </c>
      <c r="C49" s="14" t="n">
        <v>4.53386454183267</v>
      </c>
      <c r="D49" s="13" t="n">
        <f si="42" t="shared"/>
        <v>1.5338645418326697</v>
      </c>
      <c r="E49" s="14" t="n">
        <v>3298.2211239742765</v>
      </c>
      <c r="F49" s="13" t="n">
        <f si="43" t="shared"/>
        <v>3295.2211239742765</v>
      </c>
      <c r="G49" s="14" t="n">
        <v>4.681818181818182</v>
      </c>
      <c r="H49" s="13" t="n">
        <f si="44" t="shared"/>
        <v>1.6818181818181817</v>
      </c>
      <c r="I49" s="24" t="n">
        <v>4.53386454183267</v>
      </c>
      <c r="J49" s="23" t="n">
        <f si="45" t="shared"/>
        <v>1.5338645418326697</v>
      </c>
      <c r="K49" s="24" t="n">
        <v>3285.363395533967</v>
      </c>
      <c r="L49" s="23" t="n">
        <f si="46" t="shared"/>
        <v>3282.363395533967</v>
      </c>
      <c r="M49" s="24" t="n">
        <v>4.681818181818182</v>
      </c>
      <c r="N49" s="23" t="n">
        <f si="47" t="shared"/>
        <v>1.6818181818181817</v>
      </c>
      <c r="O49" s="29" t="n">
        <v>4.454285714285715</v>
      </c>
      <c r="P49" s="28" t="n">
        <f si="48" t="shared"/>
        <v>1.4542857142857146</v>
      </c>
      <c r="Q49" s="29" t="n">
        <v>2776.447725847932</v>
      </c>
      <c r="R49" s="28" t="n">
        <f si="49" t="shared"/>
        <v>2773.447725847932</v>
      </c>
      <c r="S49" s="29" t="n">
        <v>4.385113268608414</v>
      </c>
      <c r="T49" s="28" t="n">
        <f si="50" t="shared"/>
        <v>1.3851132686084142</v>
      </c>
      <c r="U49" s="9" t="n">
        <v>4.53386454183267</v>
      </c>
      <c r="V49" s="8" t="n">
        <f si="51" t="shared"/>
        <v>1.5338645418326697</v>
      </c>
      <c r="W49" s="9" t="n">
        <v>3272.89322353483</v>
      </c>
      <c r="X49" s="8" t="n">
        <f si="52" t="shared"/>
        <v>3269.89322353483</v>
      </c>
      <c r="Y49" s="9" t="n">
        <v>4.681818181818182</v>
      </c>
      <c r="Z49" s="8" t="n">
        <f si="53" t="shared"/>
        <v>1.6818181818181817</v>
      </c>
      <c r="AA49" s="19" t="n">
        <v>2750.9181577001605</v>
      </c>
      <c r="AB49" s="18" t="n">
        <f si="54" t="shared"/>
        <v>2747.9181577001605</v>
      </c>
      <c r="AC49" s="19" t="n">
        <v>4.385113268608414</v>
      </c>
      <c r="AD49" s="30" t="n">
        <f si="55" t="shared"/>
        <v>1.3851132686084142</v>
      </c>
    </row>
    <row r="50" spans="1:30" x14ac:dyDescent="0.25">
      <c r="A50" s="2" t="n">
        <v>89.0</v>
      </c>
      <c r="B50" s="1" t="n">
        <v>4.0</v>
      </c>
      <c r="C50" s="14" t="n">
        <v>4.53386454183267</v>
      </c>
      <c r="D50" s="13" t="n">
        <f si="42" t="shared"/>
        <v>0.5338645418326697</v>
      </c>
      <c r="E50" s="14" t="n">
        <v>3298.3744895074765</v>
      </c>
      <c r="F50" s="13" t="n">
        <f si="43" t="shared"/>
        <v>3294.3744895074765</v>
      </c>
      <c r="G50" s="14" t="n">
        <v>4.681818181818182</v>
      </c>
      <c r="H50" s="13" t="n">
        <f si="44" t="shared"/>
        <v>0.6818181818181817</v>
      </c>
      <c r="I50" s="24" t="n">
        <v>4.53386454183267</v>
      </c>
      <c r="J50" s="23" t="n">
        <f si="45" t="shared"/>
        <v>0.5338645418326697</v>
      </c>
      <c r="K50" s="24" t="n">
        <v>3285.366086187105</v>
      </c>
      <c r="L50" s="23" t="n">
        <f si="46" t="shared"/>
        <v>3281.366086187105</v>
      </c>
      <c r="M50" s="24" t="n">
        <v>4.681818181818182</v>
      </c>
      <c r="N50" s="23" t="n">
        <f si="47" t="shared"/>
        <v>0.6818181818181817</v>
      </c>
      <c r="O50" s="29" t="n">
        <v>4.454285714285715</v>
      </c>
      <c r="P50" s="28" t="n">
        <f si="48" t="shared"/>
        <v>0.4542857142857146</v>
      </c>
      <c r="Q50" s="29" t="n">
        <v>2776.4392635549425</v>
      </c>
      <c r="R50" s="28" t="n">
        <f si="49" t="shared"/>
        <v>2772.4392635549425</v>
      </c>
      <c r="S50" s="29" t="n">
        <v>4.355987055016182</v>
      </c>
      <c r="T50" s="28" t="n">
        <f si="50" t="shared"/>
        <v>0.35598705501618166</v>
      </c>
      <c r="U50" s="9" t="n">
        <v>4.53386454183267</v>
      </c>
      <c r="V50" s="8" t="n">
        <f si="51" t="shared"/>
        <v>0.5338645418326697</v>
      </c>
      <c r="W50" s="9" t="n">
        <v>3272.7956220068318</v>
      </c>
      <c r="X50" s="8" t="n">
        <f si="52" t="shared"/>
        <v>3268.7956220068318</v>
      </c>
      <c r="Y50" s="9" t="n">
        <v>4.681818181818182</v>
      </c>
      <c r="Z50" s="8" t="n">
        <f si="53" t="shared"/>
        <v>0.6818181818181817</v>
      </c>
      <c r="AA50" s="19" t="n">
        <v>2750.8622242591114</v>
      </c>
      <c r="AB50" s="18" t="n">
        <f si="54" t="shared"/>
        <v>2746.8622242591114</v>
      </c>
      <c r="AC50" s="19" t="n">
        <v>4.355987055016182</v>
      </c>
      <c r="AD50" s="30" t="n">
        <f si="55" t="shared"/>
        <v>0.35598705501618166</v>
      </c>
    </row>
    <row r="51" spans="1:30" x14ac:dyDescent="0.25">
      <c r="A51" s="2" t="n">
        <v>90.0</v>
      </c>
      <c r="B51" s="1" t="n">
        <v>2.0</v>
      </c>
      <c r="C51" s="14" t="n">
        <v>4.53386454183267</v>
      </c>
      <c r="D51" s="13" t="n">
        <f si="42" t="shared"/>
        <v>2.5338645418326697</v>
      </c>
      <c r="E51" s="14" t="n">
        <v>3298.5171780791825</v>
      </c>
      <c r="F51" s="13" t="n">
        <f si="43" t="shared"/>
        <v>3296.5171780791825</v>
      </c>
      <c r="G51" s="14" t="n">
        <v>4.681818181818182</v>
      </c>
      <c r="H51" s="13" t="n">
        <f si="44" t="shared"/>
        <v>2.6818181818181817</v>
      </c>
      <c r="I51" s="24" t="n">
        <v>4.53386454183267</v>
      </c>
      <c r="J51" s="23" t="n">
        <f si="45" t="shared"/>
        <v>2.5338645418326697</v>
      </c>
      <c r="K51" s="24" t="n">
        <v>3285.3683104840475</v>
      </c>
      <c r="L51" s="23" t="n">
        <f si="46" t="shared"/>
        <v>3283.3683104840475</v>
      </c>
      <c r="M51" s="24" t="n">
        <v>4.681818181818182</v>
      </c>
      <c r="N51" s="23" t="n">
        <f si="47" t="shared"/>
        <v>2.6818181818181817</v>
      </c>
      <c r="O51" s="29" t="n">
        <v>4.454285714285715</v>
      </c>
      <c r="P51" s="28" t="n">
        <f si="48" t="shared"/>
        <v>2.4542857142857146</v>
      </c>
      <c r="Q51" s="29" t="n">
        <v>2776.4312466405595</v>
      </c>
      <c r="R51" s="28" t="n">
        <f si="49" t="shared"/>
        <v>2774.4312466405595</v>
      </c>
      <c r="S51" s="29" t="n">
        <v>4.355987055016182</v>
      </c>
      <c r="T51" s="28" t="n">
        <f si="50" t="shared"/>
        <v>2.3559870550161817</v>
      </c>
      <c r="U51" s="9" t="n">
        <v>4.53386454183267</v>
      </c>
      <c r="V51" s="8" t="n">
        <f si="51" t="shared"/>
        <v>2.5338645418326697</v>
      </c>
      <c r="W51" s="9" t="n">
        <v>3272.7052264441986</v>
      </c>
      <c r="X51" s="8" t="n">
        <f si="52" t="shared"/>
        <v>3270.7052264441986</v>
      </c>
      <c r="Y51" s="9" t="n">
        <v>4.681818181818182</v>
      </c>
      <c r="Z51" s="8" t="n">
        <f si="53" t="shared"/>
        <v>2.6818181818181817</v>
      </c>
      <c r="AA51" s="19" t="n">
        <v>2750.8101220318804</v>
      </c>
      <c r="AB51" s="18" t="n">
        <f si="54" t="shared"/>
        <v>2748.8101220318804</v>
      </c>
      <c r="AC51" s="19" t="n">
        <v>4.355987055016182</v>
      </c>
      <c r="AD51" s="30" t="n">
        <f si="55" t="shared"/>
        <v>2.3559870550161817</v>
      </c>
    </row>
    <row r="52" spans="1:30" x14ac:dyDescent="0.25">
      <c r="A52" s="2" t="n">
        <v>94.0</v>
      </c>
      <c r="B52" s="1" t="n">
        <v>1.0</v>
      </c>
      <c r="C52" s="14" t="n">
        <v>4.53386454183267</v>
      </c>
      <c r="D52" s="13" t="n">
        <f si="42" t="shared"/>
        <v>3.5338645418326697</v>
      </c>
      <c r="E52" s="14" t="n">
        <v>3298.637072455136</v>
      </c>
      <c r="F52" s="13" t="n">
        <f si="43" t="shared"/>
        <v>3297.637072455136</v>
      </c>
      <c r="G52" s="14" t="n">
        <v>4.681818181818182</v>
      </c>
      <c r="H52" s="13" t="n">
        <f si="44" t="shared"/>
        <v>3.6818181818181817</v>
      </c>
      <c r="I52" s="24" t="n">
        <v>4.53386454183267</v>
      </c>
      <c r="J52" s="23" t="n">
        <f si="45" t="shared"/>
        <v>3.5338645418326697</v>
      </c>
      <c r="K52" s="24" t="n">
        <v>3285.370160806371</v>
      </c>
      <c r="L52" s="23" t="n">
        <f si="46" t="shared"/>
        <v>3284.370160806371</v>
      </c>
      <c r="M52" s="24" t="n">
        <v>4.681818181818182</v>
      </c>
      <c r="N52" s="23" t="n">
        <f si="47" t="shared"/>
        <v>3.6818181818181817</v>
      </c>
      <c r="O52" s="29" t="n">
        <v>4.454285714285715</v>
      </c>
      <c r="P52" s="28" t="n">
        <f si="48" t="shared"/>
        <v>3.4542857142857146</v>
      </c>
      <c r="Q52" s="29" t="n">
        <v>2776.4245136749582</v>
      </c>
      <c r="R52" s="28" t="n">
        <f si="49" t="shared"/>
        <v>2775.4245136749582</v>
      </c>
      <c r="S52" s="29" t="n">
        <v>4.355987055016182</v>
      </c>
      <c r="T52" s="28" t="n">
        <f si="50" t="shared"/>
        <v>3.3559870550161817</v>
      </c>
      <c r="U52" s="9" t="n">
        <v>4.53386454183267</v>
      </c>
      <c r="V52" s="8" t="n">
        <f si="51" t="shared"/>
        <v>3.5338645418326697</v>
      </c>
      <c r="W52" s="9" t="n">
        <v>3272.629378461598</v>
      </c>
      <c r="X52" s="8" t="n">
        <f si="52" t="shared"/>
        <v>3271.629378461598</v>
      </c>
      <c r="Y52" s="9" t="n">
        <v>4.681818181818182</v>
      </c>
      <c r="Z52" s="8" t="n">
        <f si="53" t="shared"/>
        <v>3.6818181818181817</v>
      </c>
      <c r="AA52" s="19" t="n">
        <v>2750.7663392555637</v>
      </c>
      <c r="AB52" s="18" t="n">
        <f si="54" t="shared"/>
        <v>2749.7663392555637</v>
      </c>
      <c r="AC52" s="19" t="n">
        <v>4.355987055016182</v>
      </c>
      <c r="AD52" s="30" t="n">
        <f si="55" t="shared"/>
        <v>3.3559870550161817</v>
      </c>
    </row>
    <row r="53" spans="1:30" x14ac:dyDescent="0.25">
      <c r="A53" s="2" t="n">
        <v>96.0</v>
      </c>
      <c r="B53" s="1" t="n">
        <v>1.0</v>
      </c>
      <c r="C53" s="14" t="n">
        <v>4.53386454183267</v>
      </c>
      <c r="D53" s="13" t="n">
        <f si="42" t="shared"/>
        <v>3.5338645418326697</v>
      </c>
      <c r="E53" s="14" t="n">
        <v>3298.89541670325</v>
      </c>
      <c r="F53" s="13" t="n">
        <f si="43" t="shared"/>
        <v>3297.89541670325</v>
      </c>
      <c r="G53" s="14" t="n">
        <v>4.393939393939394</v>
      </c>
      <c r="H53" s="13" t="n">
        <f si="44" t="shared"/>
        <v>3.3939393939393936</v>
      </c>
      <c r="I53" s="24" t="n">
        <v>4.53386454183267</v>
      </c>
      <c r="J53" s="23" t="n">
        <f si="45" t="shared"/>
        <v>3.5338645418326697</v>
      </c>
      <c r="K53" s="24" t="n">
        <v>3285.3741133219464</v>
      </c>
      <c r="L53" s="23" t="n">
        <f si="46" t="shared"/>
        <v>3284.3741133219464</v>
      </c>
      <c r="M53" s="24" t="n">
        <v>4.393939393939394</v>
      </c>
      <c r="N53" s="23" t="n">
        <f si="47" t="shared"/>
        <v>3.3939393939393936</v>
      </c>
      <c r="O53" s="29" t="n">
        <v>4.454285714285715</v>
      </c>
      <c r="P53" s="28" t="n">
        <f si="48" t="shared"/>
        <v>3.4542857142857146</v>
      </c>
      <c r="Q53" s="29" t="n">
        <v>2776.4100139575203</v>
      </c>
      <c r="R53" s="28" t="n">
        <f si="49" t="shared"/>
        <v>2775.4100139575203</v>
      </c>
      <c r="S53" s="29" t="n">
        <v>4.355987055016182</v>
      </c>
      <c r="T53" s="28" t="n">
        <f si="50" t="shared"/>
        <v>3.3559870550161817</v>
      </c>
      <c r="U53" s="9" t="n">
        <v>4.53386454183267</v>
      </c>
      <c r="V53" s="8" t="n">
        <f si="51" t="shared"/>
        <v>3.5338645418326697</v>
      </c>
      <c r="W53" s="9" t="n">
        <v>3272.4659125756352</v>
      </c>
      <c r="X53" s="8" t="n">
        <f si="52" t="shared"/>
        <v>3271.4659125756352</v>
      </c>
      <c r="Y53" s="9" t="n">
        <v>4.393939393939394</v>
      </c>
      <c r="Z53" s="8" t="n">
        <f si="53" t="shared"/>
        <v>3.3939393939393936</v>
      </c>
      <c r="AA53" s="19" t="n">
        <v>2750.672011159598</v>
      </c>
      <c r="AB53" s="18" t="n">
        <f si="54" t="shared"/>
        <v>2749.672011159598</v>
      </c>
      <c r="AC53" s="19" t="n">
        <v>4.355987055016182</v>
      </c>
      <c r="AD53" s="30" t="n">
        <f si="55" t="shared"/>
        <v>3.3559870550161817</v>
      </c>
    </row>
    <row r="54" spans="1:30" x14ac:dyDescent="0.25">
      <c r="A54" s="2" t="n">
        <v>97.0</v>
      </c>
      <c r="B54" s="1" t="n">
        <v>2.0</v>
      </c>
      <c r="C54" s="14" t="n">
        <v>4.53386454183267</v>
      </c>
      <c r="D54" s="13" t="n">
        <f si="42" t="shared"/>
        <v>2.5338645418326697</v>
      </c>
      <c r="E54" s="14" t="n">
        <v>3298.9500103278915</v>
      </c>
      <c r="F54" s="13" t="n">
        <f si="43" t="shared"/>
        <v>3296.9500103278915</v>
      </c>
      <c r="G54" s="14" t="n">
        <v>4.393939393939394</v>
      </c>
      <c r="H54" s="13" t="n">
        <f si="44" t="shared"/>
        <v>2.3939393939393936</v>
      </c>
      <c r="I54" s="24" t="n">
        <v>4.53386454183267</v>
      </c>
      <c r="J54" s="23" t="n">
        <f si="45" t="shared"/>
        <v>2.5338645418326697</v>
      </c>
      <c r="K54" s="24" t="n">
        <v>3285.375017136675</v>
      </c>
      <c r="L54" s="23" t="n">
        <f si="46" t="shared"/>
        <v>3283.375017136675</v>
      </c>
      <c r="M54" s="24" t="n">
        <v>4.393939393939394</v>
      </c>
      <c r="N54" s="23" t="n">
        <f si="47" t="shared"/>
        <v>2.3939393939393936</v>
      </c>
      <c r="O54" s="29" t="n">
        <v>4.454285714285715</v>
      </c>
      <c r="P54" s="28" t="n">
        <f si="48" t="shared"/>
        <v>2.4542857142857146</v>
      </c>
      <c r="Q54" s="29" t="n">
        <v>2776.406948495988</v>
      </c>
      <c r="R54" s="28" t="n">
        <f si="49" t="shared"/>
        <v>2774.406948495988</v>
      </c>
      <c r="S54" s="29" t="n">
        <v>4.355987055016182</v>
      </c>
      <c r="T54" s="28" t="n">
        <f si="50" t="shared"/>
        <v>2.3559870550161817</v>
      </c>
      <c r="U54" s="9" t="n">
        <v>4.53386454183267</v>
      </c>
      <c r="V54" s="8" t="n">
        <f si="51" t="shared"/>
        <v>2.5338645418326697</v>
      </c>
      <c r="W54" s="9" t="n">
        <v>3272.431299568582</v>
      </c>
      <c r="X54" s="8" t="n">
        <f si="52" t="shared"/>
        <v>3270.431299568582</v>
      </c>
      <c r="Y54" s="9" t="n">
        <v>4.393939393939394</v>
      </c>
      <c r="Z54" s="8" t="n">
        <f si="53" t="shared"/>
        <v>2.3939393939393936</v>
      </c>
      <c r="AA54" s="19" t="n">
        <v>2750.6520801744687</v>
      </c>
      <c r="AB54" s="18" t="n">
        <f si="54" t="shared"/>
        <v>2748.6520801744687</v>
      </c>
      <c r="AC54" s="19" t="n">
        <v>4.355987055016182</v>
      </c>
      <c r="AD54" s="30" t="n">
        <f si="55" t="shared"/>
        <v>2.3559870550161817</v>
      </c>
    </row>
    <row r="55" spans="1:30" x14ac:dyDescent="0.25">
      <c r="A55" s="2" t="n">
        <v>101.0</v>
      </c>
      <c r="B55" s="1" t="n">
        <v>10.0</v>
      </c>
      <c r="C55" s="14" t="n">
        <v>4.53386454183267</v>
      </c>
      <c r="D55" s="13" t="n">
        <f si="42" t="shared"/>
        <v>5.46613545816733</v>
      </c>
      <c r="E55" s="14" t="n">
        <v>3299.0102994358504</v>
      </c>
      <c r="F55" s="13" t="n">
        <f si="43" t="shared"/>
        <v>3289.0102994358504</v>
      </c>
      <c r="G55" s="14" t="n">
        <v>4.393939393939394</v>
      </c>
      <c r="H55" s="13" t="n">
        <f si="44" t="shared"/>
        <v>5.606060606060606</v>
      </c>
      <c r="I55" s="24" t="n">
        <v>4.53386454183267</v>
      </c>
      <c r="J55" s="23" t="n">
        <f si="45" t="shared"/>
        <v>5.46613545816733</v>
      </c>
      <c r="K55" s="24" t="n">
        <v>3285.3755926913136</v>
      </c>
      <c r="L55" s="23" t="n">
        <f si="46" t="shared"/>
        <v>3275.3755926913136</v>
      </c>
      <c r="M55" s="24" t="n">
        <v>4.393939393939394</v>
      </c>
      <c r="N55" s="23" t="n">
        <f si="47" t="shared"/>
        <v>5.606060606060606</v>
      </c>
      <c r="O55" s="29" t="n">
        <v>4.454285714285715</v>
      </c>
      <c r="P55" s="28" t="n">
        <f si="48" t="shared"/>
        <v>5.545714285714285</v>
      </c>
      <c r="Q55" s="29" t="n">
        <v>2776.4033866799305</v>
      </c>
      <c r="R55" s="28" t="n">
        <f si="49" t="shared"/>
        <v>2766.4033866799305</v>
      </c>
      <c r="S55" s="29" t="n">
        <v>4.385113268608414</v>
      </c>
      <c r="T55" s="28" t="n">
        <f si="50" t="shared"/>
        <v>5.614886731391586</v>
      </c>
      <c r="U55" s="9" t="n">
        <v>4.53386454183267</v>
      </c>
      <c r="V55" s="8" t="n">
        <f si="51" t="shared"/>
        <v>5.46613545816733</v>
      </c>
      <c r="W55" s="9" t="n">
        <v>3272.3932235241277</v>
      </c>
      <c r="X55" s="8" t="n">
        <f si="52" t="shared"/>
        <v>3262.3932235241277</v>
      </c>
      <c r="Y55" s="9" t="n">
        <v>4.393939393939394</v>
      </c>
      <c r="Z55" s="8" t="n">
        <f si="53" t="shared"/>
        <v>5.606060606060606</v>
      </c>
      <c r="AA55" s="19" t="n">
        <v>2750.6300903406254</v>
      </c>
      <c r="AB55" s="18" t="n">
        <f si="54" t="shared"/>
        <v>2740.6300903406254</v>
      </c>
      <c r="AC55" s="19" t="n">
        <v>4.385113268608414</v>
      </c>
      <c r="AD55" s="30" t="n">
        <f si="55" t="shared"/>
        <v>5.614886731391586</v>
      </c>
    </row>
    <row r="56" spans="1:30" x14ac:dyDescent="0.25">
      <c r="A56" s="2" t="n">
        <v>102.0</v>
      </c>
      <c r="B56" s="1" t="n">
        <v>2.0</v>
      </c>
      <c r="C56" s="14" t="n">
        <v>4.53386454183267</v>
      </c>
      <c r="D56" s="13" t="n">
        <f si="42" t="shared"/>
        <v>2.5338645418326697</v>
      </c>
      <c r="E56" s="14" t="n">
        <v>3299.0451220760974</v>
      </c>
      <c r="F56" s="13" t="n">
        <f si="43" t="shared"/>
        <v>3297.0451220760974</v>
      </c>
      <c r="G56" s="14" t="n">
        <v>4.393939393939394</v>
      </c>
      <c r="H56" s="13" t="n">
        <f si="44" t="shared"/>
        <v>2.3939393939393936</v>
      </c>
      <c r="I56" s="24" t="n">
        <v>4.53386454183267</v>
      </c>
      <c r="J56" s="23" t="n">
        <f si="45" t="shared"/>
        <v>2.5338645418326697</v>
      </c>
      <c r="K56" s="24" t="n">
        <v>3285.376336295229</v>
      </c>
      <c r="L56" s="23" t="n">
        <f si="46" t="shared"/>
        <v>3283.376336295229</v>
      </c>
      <c r="M56" s="24" t="n">
        <v>4.393939393939394</v>
      </c>
      <c r="N56" s="23" t="n">
        <f si="47" t="shared"/>
        <v>2.3939393939393936</v>
      </c>
      <c r="O56" s="29" t="n">
        <v>4.454285714285715</v>
      </c>
      <c r="P56" s="28" t="n">
        <f si="48" t="shared"/>
        <v>2.4542857142857146</v>
      </c>
      <c r="Q56" s="29" t="n">
        <v>2776.4015012218006</v>
      </c>
      <c r="R56" s="28" t="n">
        <f si="49" t="shared"/>
        <v>2774.4015012218006</v>
      </c>
      <c r="S56" s="29" t="n">
        <v>4.385113268608414</v>
      </c>
      <c r="T56" s="28" t="n">
        <f si="50" t="shared"/>
        <v>2.385113268608414</v>
      </c>
      <c r="U56" s="9" t="n">
        <v>4.53386454183267</v>
      </c>
      <c r="V56" s="8" t="n">
        <f si="51" t="shared"/>
        <v>2.5338645418326697</v>
      </c>
      <c r="W56" s="9" t="n">
        <v>3272.3714379592266</v>
      </c>
      <c r="X56" s="8" t="n">
        <f si="52" t="shared"/>
        <v>3270.3714379592266</v>
      </c>
      <c r="Y56" s="9" t="n">
        <v>4.393939393939394</v>
      </c>
      <c r="Z56" s="8" t="n">
        <f si="53" t="shared"/>
        <v>2.3939393939393936</v>
      </c>
      <c r="AA56" s="19" t="n">
        <v>2750.6173406405233</v>
      </c>
      <c r="AB56" s="18" t="n">
        <f si="54" t="shared"/>
        <v>2748.6173406405233</v>
      </c>
      <c r="AC56" s="19" t="n">
        <v>4.385113268608414</v>
      </c>
      <c r="AD56" s="30" t="n">
        <f si="55" t="shared"/>
        <v>2.385113268608414</v>
      </c>
    </row>
    <row r="57" spans="1:30" x14ac:dyDescent="0.25">
      <c r="A57" s="2" t="n">
        <v>104.0</v>
      </c>
      <c r="B57" s="1" t="n">
        <v>8.0</v>
      </c>
      <c r="C57" s="14" t="n">
        <v>4.53386454183267</v>
      </c>
      <c r="D57" s="13" t="n">
        <f si="42" t="shared"/>
        <v>3.4661354581673303</v>
      </c>
      <c r="E57" s="14" t="n">
        <v>3299.0862427432453</v>
      </c>
      <c r="F57" s="13" t="n">
        <f si="43" t="shared"/>
        <v>3291.0862427432453</v>
      </c>
      <c r="G57" s="14" t="n">
        <v>4.393939393939394</v>
      </c>
      <c r="H57" s="13" t="n">
        <f si="44" t="shared"/>
        <v>3.6060606060606064</v>
      </c>
      <c r="I57" s="24" t="n">
        <v>4.53386454183267</v>
      </c>
      <c r="J57" s="23" t="n">
        <f si="45" t="shared"/>
        <v>3.4661354581673303</v>
      </c>
      <c r="K57" s="24" t="n">
        <v>3285.376878499396</v>
      </c>
      <c r="L57" s="23" t="n">
        <f si="46" t="shared"/>
        <v>3277.376878499396</v>
      </c>
      <c r="M57" s="24" t="n">
        <v>4.393939393939394</v>
      </c>
      <c r="N57" s="23" t="n">
        <f si="47" t="shared"/>
        <v>3.6060606060606064</v>
      </c>
      <c r="O57" s="29" t="n">
        <v>4.454285714285715</v>
      </c>
      <c r="P57" s="28" t="n">
        <f si="48" t="shared"/>
        <v>3.5457142857142854</v>
      </c>
      <c r="Q57" s="29" t="n">
        <v>2776.399183678751</v>
      </c>
      <c r="R57" s="28" t="n">
        <f si="49" t="shared"/>
        <v>2768.399183678751</v>
      </c>
      <c r="S57" s="29" t="n">
        <v>4.355987055016182</v>
      </c>
      <c r="T57" s="28" t="n">
        <f si="50" t="shared"/>
        <v>3.6440129449838183</v>
      </c>
      <c r="U57" s="9" t="n">
        <v>4.53386454183267</v>
      </c>
      <c r="V57" s="8" t="n">
        <f si="51" t="shared"/>
        <v>3.4661354581673303</v>
      </c>
      <c r="W57" s="9" t="n">
        <v>3272.3452832341577</v>
      </c>
      <c r="X57" s="8" t="n">
        <f si="52" t="shared"/>
        <v>3264.3452832341577</v>
      </c>
      <c r="Y57" s="9" t="n">
        <v>4.393939393939394</v>
      </c>
      <c r="Z57" s="8" t="n">
        <f si="53" t="shared"/>
        <v>3.6060606060606064</v>
      </c>
      <c r="AA57" s="19" t="n">
        <v>2750.60240733124</v>
      </c>
      <c r="AB57" s="18" t="n">
        <f si="54" t="shared"/>
        <v>2742.60240733124</v>
      </c>
      <c r="AC57" s="19" t="n">
        <v>4.355987055016182</v>
      </c>
      <c r="AD57" s="30" t="n">
        <f si="55" t="shared"/>
        <v>3.6440129449838183</v>
      </c>
    </row>
    <row r="58" spans="1:30" x14ac:dyDescent="0.25">
      <c r="A58" s="2" t="n">
        <v>105.0</v>
      </c>
      <c r="B58" s="1" t="n">
        <v>10.0</v>
      </c>
      <c r="C58" s="14" t="n">
        <v>4.53386454183267</v>
      </c>
      <c r="D58" s="13" t="n">
        <f si="42" t="shared"/>
        <v>5.46613545816733</v>
      </c>
      <c r="E58" s="14" t="n">
        <v>3299.1027193587925</v>
      </c>
      <c r="F58" s="13" t="n">
        <f si="43" t="shared"/>
        <v>3289.1027193587925</v>
      </c>
      <c r="G58" s="14" t="n">
        <v>4.393939393939394</v>
      </c>
      <c r="H58" s="13" t="n">
        <f si="44" t="shared"/>
        <v>5.606060606060606</v>
      </c>
      <c r="I58" s="24" t="n">
        <v>4.53386454183267</v>
      </c>
      <c r="J58" s="23" t="n">
        <f si="45" t="shared"/>
        <v>5.46613545816733</v>
      </c>
      <c r="K58" s="24" t="n">
        <v>3285.3763783089526</v>
      </c>
      <c r="L58" s="23" t="n">
        <f si="46" t="shared"/>
        <v>3275.3763783089526</v>
      </c>
      <c r="M58" s="24" t="n">
        <v>4.393939393939394</v>
      </c>
      <c r="N58" s="23" t="n">
        <f si="47" t="shared"/>
        <v>5.606060606060606</v>
      </c>
      <c r="O58" s="29" t="n">
        <v>4.454285714285715</v>
      </c>
      <c r="P58" s="28" t="n">
        <f si="48" t="shared"/>
        <v>5.545714285714285</v>
      </c>
      <c r="Q58" s="29" t="n">
        <v>2776.398240898387</v>
      </c>
      <c r="R58" s="28" t="n">
        <f si="49" t="shared"/>
        <v>2766.398240898387</v>
      </c>
      <c r="S58" s="29" t="n">
        <v>4.385113268608414</v>
      </c>
      <c r="T58" s="28" t="n">
        <f si="50" t="shared"/>
        <v>5.614886731391586</v>
      </c>
      <c r="U58" s="9" t="n">
        <v>4.53386454183267</v>
      </c>
      <c r="V58" s="8" t="n">
        <f si="51" t="shared"/>
        <v>5.46613545816733</v>
      </c>
      <c r="W58" s="9" t="n">
        <v>3272.3348485597166</v>
      </c>
      <c r="X58" s="8" t="n">
        <f si="52" t="shared"/>
        <v>3262.3348485597166</v>
      </c>
      <c r="Y58" s="9" t="n">
        <v>4.393939393939394</v>
      </c>
      <c r="Z58" s="8" t="n">
        <f si="53" t="shared"/>
        <v>5.606060606060606</v>
      </c>
      <c r="AA58" s="19" t="n">
        <v>2750.5965152348076</v>
      </c>
      <c r="AB58" s="18" t="n">
        <f si="54" t="shared"/>
        <v>2740.5965152348076</v>
      </c>
      <c r="AC58" s="19" t="n">
        <v>4.385113268608414</v>
      </c>
      <c r="AD58" s="30" t="n">
        <f si="55" t="shared"/>
        <v>5.614886731391586</v>
      </c>
    </row>
    <row r="59" spans="1:30" x14ac:dyDescent="0.25">
      <c r="A59" s="2" t="n">
        <v>106.0</v>
      </c>
      <c r="B59" s="1" t="n">
        <v>7.0</v>
      </c>
      <c r="C59" s="14" t="n">
        <v>4.53386454183267</v>
      </c>
      <c r="D59" s="13" t="n">
        <f ref="D59:D351" si="56" t="shared">((B59-C59)^2)^0.5</f>
        <v>2.4661354581673303</v>
      </c>
      <c r="E59" s="14" t="n">
        <v>3299.1167267506885</v>
      </c>
      <c r="F59" s="13" t="n">
        <f ref="F59:F351" si="57" t="shared">((B59-E59)^2)^0.5</f>
        <v>3292.1167267506885</v>
      </c>
      <c r="G59" s="14" t="n">
        <v>4.393939393939394</v>
      </c>
      <c r="H59" s="13" t="n">
        <f ref="H59:H351" si="58" t="shared">((B59-G59)^2)^0.5</f>
        <v>2.6060606060606064</v>
      </c>
      <c r="I59" s="24" t="n">
        <v>4.53386454183267</v>
      </c>
      <c r="J59" s="23" t="n">
        <f ref="J59:J351" si="59" t="shared">((B59-I59)^2)^0.5</f>
        <v>2.4661354581673303</v>
      </c>
      <c r="K59" s="24" t="n">
        <v>3285.377395976152</v>
      </c>
      <c r="L59" s="23" t="n">
        <f ref="L59:L351" si="60" t="shared">((B59-K59)^2)^0.5</f>
        <v>3278.377395976152</v>
      </c>
      <c r="M59" s="24" t="n">
        <v>4.393939393939394</v>
      </c>
      <c r="N59" s="23" t="n">
        <f ref="N59:N351" si="61" t="shared">((B59-M59)^2)^0.5</f>
        <v>2.6060606060606064</v>
      </c>
      <c r="O59" s="29" t="n">
        <v>4.454285714285715</v>
      </c>
      <c r="P59" s="28" t="n">
        <f ref="P59:P351" si="62" t="shared">((B59-O59)^2)^0.5</f>
        <v>2.5457142857142854</v>
      </c>
      <c r="Q59" s="29" t="n">
        <v>2776.397593259691</v>
      </c>
      <c r="R59" s="28" t="n">
        <f ref="R59:R351" si="63" t="shared">((B59-Q59)^2)^0.5</f>
        <v>2769.397593259691</v>
      </c>
      <c r="S59" s="29" t="n">
        <v>4.385113268608414</v>
      </c>
      <c r="T59" s="28" t="n">
        <f ref="T59:T351" si="64" t="shared">((B59-S59)^2)^0.5</f>
        <v>2.614886731391586</v>
      </c>
      <c r="U59" s="9" t="n">
        <v>4.53386454183267</v>
      </c>
      <c r="V59" s="8" t="n">
        <f ref="V59:V351" si="65" t="shared">((B59-U59)^2)^0.5</f>
        <v>2.4661354581673303</v>
      </c>
      <c r="W59" s="9" t="n">
        <v>3272.326113504734</v>
      </c>
      <c r="X59" s="8" t="n">
        <f ref="X59:X351" si="66" t="shared">((B59-W59)^2)^0.5</f>
        <v>3265.326113504734</v>
      </c>
      <c r="Y59" s="9" t="n">
        <v>4.393939393939394</v>
      </c>
      <c r="Z59" s="8" t="n">
        <f ref="Z59:Z351" si="67" t="shared">((B59-Y59)^2)^0.5</f>
        <v>2.6060606060606064</v>
      </c>
      <c r="AA59" s="19" t="n">
        <v>2750.591323292625</v>
      </c>
      <c r="AB59" s="18" t="n">
        <f ref="AB59:AB351" si="68" t="shared">((B59-AA59)^2)^0.5</f>
        <v>2743.591323292625</v>
      </c>
      <c r="AC59" s="19" t="n">
        <v>4.385113268608414</v>
      </c>
      <c r="AD59" s="30" t="n">
        <f ref="AD59:AD351" si="69" t="shared">((B59-AC59)^2)^0.5</f>
        <v>2.614886731391586</v>
      </c>
    </row>
    <row r="60" spans="1:30" x14ac:dyDescent="0.25">
      <c r="A60" s="2" t="n">
        <v>109.0</v>
      </c>
      <c r="B60" s="1" t="n">
        <v>1.0</v>
      </c>
      <c r="C60" s="14" t="n">
        <v>4.53386454183267</v>
      </c>
      <c r="D60" s="13" t="n">
        <f si="56" t="shared"/>
        <v>3.5338645418326697</v>
      </c>
      <c r="E60" s="14" t="n">
        <v>3299.234696060357</v>
      </c>
      <c r="F60" s="13" t="n">
        <f si="57" t="shared"/>
        <v>3298.234696060357</v>
      </c>
      <c r="G60" s="14" t="n">
        <v>4.393939393939394</v>
      </c>
      <c r="H60" s="13" t="n">
        <f si="58" t="shared"/>
        <v>3.3939393939393936</v>
      </c>
      <c r="I60" s="24" t="n">
        <v>4.53386454183267</v>
      </c>
      <c r="J60" s="23" t="n">
        <f si="59" t="shared"/>
        <v>3.5338645418326697</v>
      </c>
      <c r="K60" s="24" t="n">
        <v>3285.3793344145442</v>
      </c>
      <c r="L60" s="23" t="n">
        <f si="60" t="shared"/>
        <v>3284.3793344145442</v>
      </c>
      <c r="M60" s="24" t="n">
        <v>4.393939393939394</v>
      </c>
      <c r="N60" s="23" t="n">
        <f si="61" t="shared"/>
        <v>3.3939393939393936</v>
      </c>
      <c r="O60" s="29" t="n">
        <v>4.454285714285715</v>
      </c>
      <c r="P60" s="28" t="n">
        <f si="62" t="shared"/>
        <v>3.4542857142857146</v>
      </c>
      <c r="Q60" s="29" t="n">
        <v>2776.390971168735</v>
      </c>
      <c r="R60" s="28" t="n">
        <f si="63" t="shared"/>
        <v>2775.390971168735</v>
      </c>
      <c r="S60" s="29" t="n">
        <v>4.355987055016182</v>
      </c>
      <c r="T60" s="28" t="n">
        <f si="64" t="shared"/>
        <v>3.3559870550161817</v>
      </c>
      <c r="U60" s="9" t="n">
        <v>4.53386454183267</v>
      </c>
      <c r="V60" s="8" t="n">
        <f si="65" t="shared"/>
        <v>3.5338645418326697</v>
      </c>
      <c r="W60" s="9" t="n">
        <v>3272.251201161514</v>
      </c>
      <c r="X60" s="8" t="n">
        <f si="66" t="shared"/>
        <v>3271.251201161514</v>
      </c>
      <c r="Y60" s="9" t="n">
        <v>4.393939393939394</v>
      </c>
      <c r="Z60" s="8" t="n">
        <f si="67" t="shared"/>
        <v>3.3939393939393936</v>
      </c>
      <c r="AA60" s="19" t="n">
        <v>2750.5481360572558</v>
      </c>
      <c r="AB60" s="18" t="n">
        <f si="68" t="shared"/>
        <v>2749.5481360572558</v>
      </c>
      <c r="AC60" s="19" t="n">
        <v>4.355987055016182</v>
      </c>
      <c r="AD60" s="30" t="n">
        <f si="69" t="shared"/>
        <v>3.3559870550161817</v>
      </c>
    </row>
    <row r="61" spans="1:30" x14ac:dyDescent="0.25">
      <c r="A61" s="2" t="n">
        <v>111.0</v>
      </c>
      <c r="B61" s="1" t="n">
        <v>1.0</v>
      </c>
      <c r="C61" s="14" t="n">
        <v>4.53386454183267</v>
      </c>
      <c r="D61" s="13" t="n">
        <f ref="D61:D339" si="70" t="shared">((B61-C61)^2)^0.5</f>
        <v>3.5338645418326697</v>
      </c>
      <c r="E61" s="14" t="n">
        <v>3299.2385257605165</v>
      </c>
      <c r="F61" s="13" t="n">
        <f ref="F61:F339" si="71" t="shared">((B61-E61)^2)^0.5</f>
        <v>3298.2385257605165</v>
      </c>
      <c r="G61" s="14" t="n">
        <v>4.393939393939394</v>
      </c>
      <c r="H61" s="13" t="n">
        <f ref="H61:H339" si="72" t="shared">((B61-G61)^2)^0.5</f>
        <v>3.3939393939393936</v>
      </c>
      <c r="I61" s="24" t="n">
        <v>4.53386454183267</v>
      </c>
      <c r="J61" s="23" t="n">
        <f ref="J61:J339" si="73" t="shared">((B61-I61)^2)^0.5</f>
        <v>3.5338645418326697</v>
      </c>
      <c r="K61" s="24" t="n">
        <v>3285.3792251763525</v>
      </c>
      <c r="L61" s="23" t="n">
        <f ref="L61:L339" si="74" t="shared">((B61-K61)^2)^0.5</f>
        <v>3284.3792251763525</v>
      </c>
      <c r="M61" s="24" t="n">
        <v>4.393939393939394</v>
      </c>
      <c r="N61" s="23" t="n">
        <f ref="N61:N339" si="75" t="shared">((B61-M61)^2)^0.5</f>
        <v>3.3939393939393936</v>
      </c>
      <c r="O61" s="29" t="n">
        <v>4.454285714285715</v>
      </c>
      <c r="P61" s="28" t="n">
        <f ref="P61:P339" si="76" t="shared">((B61-O61)^2)^0.5</f>
        <v>3.4542857142857146</v>
      </c>
      <c r="Q61" s="29" t="n">
        <v>2776.3907634958996</v>
      </c>
      <c r="R61" s="28" t="n">
        <f ref="R61:R339" si="77" t="shared">((B61-Q61)^2)^0.5</f>
        <v>2775.3907634958996</v>
      </c>
      <c r="S61" s="29" t="n">
        <v>4.355987055016182</v>
      </c>
      <c r="T61" s="28" t="n">
        <f ref="T61:T339" si="78" t="shared">((B61-S61)^2)^0.5</f>
        <v>3.3559870550161817</v>
      </c>
      <c r="U61" s="9" t="n">
        <v>4.53386454183267</v>
      </c>
      <c r="V61" s="8" t="n">
        <f ref="V61:V339" si="79" t="shared">((B61-U61)^2)^0.5</f>
        <v>3.5338645418326697</v>
      </c>
      <c r="W61" s="9" t="n">
        <v>3272.248868951766</v>
      </c>
      <c r="X61" s="8" t="n">
        <f ref="X61:X339" si="80" t="shared">((B61-W61)^2)^0.5</f>
        <v>3271.248868951766</v>
      </c>
      <c r="Y61" s="9" t="n">
        <v>4.393939393939394</v>
      </c>
      <c r="Z61" s="8" t="n">
        <f ref="Z61:Z339" si="81" t="shared">((B61-Y61)^2)^0.5</f>
        <v>3.3939393939393936</v>
      </c>
      <c r="AA61" s="19" t="n">
        <v>2750.546712108935</v>
      </c>
      <c r="AB61" s="18" t="n">
        <f ref="AB61:AB339" si="82" t="shared">((B61-AA61)^2)^0.5</f>
        <v>2749.546712108935</v>
      </c>
      <c r="AC61" s="19" t="n">
        <v>4.355987055016182</v>
      </c>
      <c r="AD61" s="30" t="n">
        <f ref="AD61:AD339" si="83" t="shared">((B61-AC61)^2)^0.5</f>
        <v>3.3559870550161817</v>
      </c>
    </row>
    <row r="62" spans="1:30" x14ac:dyDescent="0.25">
      <c r="A62" s="2" t="n">
        <v>115.0</v>
      </c>
      <c r="B62" s="1" t="n">
        <v>3.0</v>
      </c>
      <c r="C62" s="14" t="n">
        <v>4.53386454183267</v>
      </c>
      <c r="D62" s="13" t="n">
        <f si="70" t="shared"/>
        <v>1.5338645418326697</v>
      </c>
      <c r="E62" s="14" t="n">
        <v>3299.302540077363</v>
      </c>
      <c r="F62" s="13" t="n">
        <f si="71" t="shared"/>
        <v>3296.302540077363</v>
      </c>
      <c r="G62" s="14" t="n">
        <v>4.393939393939394</v>
      </c>
      <c r="H62" s="13" t="n">
        <f si="72" t="shared"/>
        <v>1.3939393939393936</v>
      </c>
      <c r="I62" s="24" t="n">
        <v>4.53386454183267</v>
      </c>
      <c r="J62" s="23" t="n">
        <f si="73" t="shared"/>
        <v>1.5338645418326697</v>
      </c>
      <c r="K62" s="24" t="n">
        <v>3285.380326334179</v>
      </c>
      <c r="L62" s="23" t="n">
        <f si="74" t="shared"/>
        <v>3282.380326334179</v>
      </c>
      <c r="M62" s="24" t="n">
        <v>4.393939393939394</v>
      </c>
      <c r="N62" s="23" t="n">
        <f si="75" t="shared"/>
        <v>1.3939393939393936</v>
      </c>
      <c r="O62" s="29" t="n">
        <v>4.454285714285715</v>
      </c>
      <c r="P62" s="28" t="n">
        <f si="76" t="shared"/>
        <v>1.4542857142857146</v>
      </c>
      <c r="Q62" s="29" t="n">
        <v>2776.3871031811746</v>
      </c>
      <c r="R62" s="28" t="n">
        <f si="77" t="shared"/>
        <v>2773.3871031811746</v>
      </c>
      <c r="S62" s="29" t="n">
        <v>4.355987055016182</v>
      </c>
      <c r="T62" s="28" t="n">
        <f si="78" t="shared"/>
        <v>1.3559870550161817</v>
      </c>
      <c r="U62" s="9" t="n">
        <v>4.53386454183267</v>
      </c>
      <c r="V62" s="8" t="n">
        <f si="79" t="shared"/>
        <v>1.5338645418326697</v>
      </c>
      <c r="W62" s="9" t="n">
        <v>3272.208352914191</v>
      </c>
      <c r="X62" s="8" t="n">
        <f si="80" t="shared"/>
        <v>3269.208352914191</v>
      </c>
      <c r="Y62" s="9" t="n">
        <v>4.393939393939394</v>
      </c>
      <c r="Z62" s="8" t="n">
        <f si="81" t="shared"/>
        <v>1.3939393939393936</v>
      </c>
      <c r="AA62" s="19" t="n">
        <v>2750.5233649065585</v>
      </c>
      <c r="AB62" s="18" t="n">
        <f si="82" t="shared"/>
        <v>2747.5233649065585</v>
      </c>
      <c r="AC62" s="19" t="n">
        <v>4.355987055016182</v>
      </c>
      <c r="AD62" s="30" t="n">
        <f si="83" t="shared"/>
        <v>1.3559870550161817</v>
      </c>
    </row>
    <row r="63" spans="1:30" x14ac:dyDescent="0.25">
      <c r="A63" s="2" t="n">
        <v>116.0</v>
      </c>
      <c r="B63" s="1" t="n">
        <v>1.0</v>
      </c>
      <c r="C63" s="14" t="n">
        <v>4.53386454183267</v>
      </c>
      <c r="D63" s="13" t="n">
        <f si="70" t="shared"/>
        <v>3.5338645418326697</v>
      </c>
      <c r="E63" s="14" t="n">
        <v>3299.3075447660453</v>
      </c>
      <c r="F63" s="13" t="n">
        <f si="71" t="shared"/>
        <v>3298.3075447660453</v>
      </c>
      <c r="G63" s="14" t="n">
        <v>4.393939393939394</v>
      </c>
      <c r="H63" s="13" t="n">
        <f si="72" t="shared"/>
        <v>3.3939393939393936</v>
      </c>
      <c r="I63" s="24" t="n">
        <v>4.53386454183267</v>
      </c>
      <c r="J63" s="23" t="n">
        <f si="73" t="shared"/>
        <v>3.5338645418326697</v>
      </c>
      <c r="K63" s="24" t="n">
        <v>3285.3806383901997</v>
      </c>
      <c r="L63" s="23" t="n">
        <f si="74" t="shared"/>
        <v>3284.3806383901997</v>
      </c>
      <c r="M63" s="24" t="n">
        <v>4.393939393939394</v>
      </c>
      <c r="N63" s="23" t="n">
        <f si="75" t="shared"/>
        <v>3.3939393939393936</v>
      </c>
      <c r="O63" s="29" t="n">
        <v>4.454285714285715</v>
      </c>
      <c r="P63" s="28" t="n">
        <f si="76" t="shared"/>
        <v>3.4542857142857146</v>
      </c>
      <c r="Q63" s="29" t="n">
        <v>2776.3868508562045</v>
      </c>
      <c r="R63" s="28" t="n">
        <f si="77" t="shared"/>
        <v>2775.3868508562045</v>
      </c>
      <c r="S63" s="29" t="n">
        <v>4.355987055016182</v>
      </c>
      <c r="T63" s="28" t="n">
        <f si="78" t="shared"/>
        <v>3.3559870550161817</v>
      </c>
      <c r="U63" s="9" t="n">
        <v>4.53386454183267</v>
      </c>
      <c r="V63" s="8" t="n">
        <f si="79" t="shared"/>
        <v>3.5338645418326697</v>
      </c>
      <c r="W63" s="9" t="n">
        <v>3272.2052311974508</v>
      </c>
      <c r="X63" s="8" t="n">
        <f si="80" t="shared"/>
        <v>3271.2052311974508</v>
      </c>
      <c r="Y63" s="9" t="n">
        <v>4.393939393939394</v>
      </c>
      <c r="Z63" s="8" t="n">
        <f si="81" t="shared"/>
        <v>3.3939393939393936</v>
      </c>
      <c r="AA63" s="19" t="n">
        <v>2750.521501688084</v>
      </c>
      <c r="AB63" s="18" t="n">
        <f si="82" t="shared"/>
        <v>2749.521501688084</v>
      </c>
      <c r="AC63" s="19" t="n">
        <v>4.355987055016182</v>
      </c>
      <c r="AD63" s="30" t="n">
        <f si="83" t="shared"/>
        <v>3.3559870550161817</v>
      </c>
    </row>
    <row r="64" spans="1:30" x14ac:dyDescent="0.25">
      <c r="A64" s="2" t="n">
        <v>119.0</v>
      </c>
      <c r="B64" s="1" t="n">
        <v>1.0</v>
      </c>
      <c r="C64" s="14" t="n">
        <v>4.53386454183267</v>
      </c>
      <c r="D64" s="13" t="n">
        <f si="70" t="shared"/>
        <v>3.5338645418326697</v>
      </c>
      <c r="E64" s="14" t="n">
        <v>3299.3149272121323</v>
      </c>
      <c r="F64" s="13" t="n">
        <f si="71" t="shared"/>
        <v>3298.3149272121323</v>
      </c>
      <c r="G64" s="14" t="n">
        <v>4.393939393939394</v>
      </c>
      <c r="H64" s="13" t="n">
        <f si="72" t="shared"/>
        <v>3.3939393939393936</v>
      </c>
      <c r="I64" s="24" t="n">
        <v>4.53386454183267</v>
      </c>
      <c r="J64" s="23" t="n">
        <f si="73" t="shared"/>
        <v>3.5338645418326697</v>
      </c>
      <c r="K64" s="24" t="n">
        <v>3285.380683874727</v>
      </c>
      <c r="L64" s="23" t="n">
        <f si="74" t="shared"/>
        <v>3284.380683874727</v>
      </c>
      <c r="M64" s="24" t="n">
        <v>4.393939393939394</v>
      </c>
      <c r="N64" s="23" t="n">
        <f si="75" t="shared"/>
        <v>3.3939393939393936</v>
      </c>
      <c r="O64" s="29" t="n">
        <v>4.454285714285715</v>
      </c>
      <c r="P64" s="28" t="n">
        <f si="76" t="shared"/>
        <v>3.4542857142857146</v>
      </c>
      <c r="Q64" s="29" t="n">
        <v>2776.3864293078846</v>
      </c>
      <c r="R64" s="28" t="n">
        <f si="77" t="shared"/>
        <v>2775.3864293078846</v>
      </c>
      <c r="S64" s="29" t="n">
        <v>4.355987055016182</v>
      </c>
      <c r="T64" s="28" t="n">
        <f si="78" t="shared"/>
        <v>3.3559870550161817</v>
      </c>
      <c r="U64" s="9" t="n">
        <v>4.53386454183267</v>
      </c>
      <c r="V64" s="8" t="n">
        <f si="79" t="shared"/>
        <v>3.5338645418326697</v>
      </c>
      <c r="W64" s="9" t="n">
        <v>3272.2003867840263</v>
      </c>
      <c r="X64" s="8" t="n">
        <f si="80" t="shared"/>
        <v>3271.2003867840263</v>
      </c>
      <c r="Y64" s="9" t="n">
        <v>4.393939393939394</v>
      </c>
      <c r="Z64" s="8" t="n">
        <f si="81" t="shared"/>
        <v>3.3939393939393936</v>
      </c>
      <c r="AA64" s="19" t="n">
        <v>2750.5188503042946</v>
      </c>
      <c r="AB64" s="18" t="n">
        <f si="82" t="shared"/>
        <v>2749.5188503042946</v>
      </c>
      <c r="AC64" s="19" t="n">
        <v>4.355987055016182</v>
      </c>
      <c r="AD64" s="30" t="n">
        <f si="83" t="shared"/>
        <v>3.3559870550161817</v>
      </c>
    </row>
    <row r="65" spans="1:30" x14ac:dyDescent="0.25">
      <c r="A65" s="2" t="n">
        <v>120.0</v>
      </c>
      <c r="B65" s="1" t="n">
        <v>3.0</v>
      </c>
      <c r="C65" s="14" t="n">
        <v>4.53386454183267</v>
      </c>
      <c r="D65" s="13" t="n">
        <f si="70" t="shared"/>
        <v>1.5338645418326697</v>
      </c>
      <c r="E65" s="14" t="n">
        <v>3299.3223094167647</v>
      </c>
      <c r="F65" s="13" t="n">
        <f si="71" t="shared"/>
        <v>3296.3223094167647</v>
      </c>
      <c r="G65" s="14" t="n">
        <v>4.393939393939394</v>
      </c>
      <c r="H65" s="13" t="n">
        <f si="72" t="shared"/>
        <v>1.3939393939393936</v>
      </c>
      <c r="I65" s="24" t="n">
        <v>4.53386454183267</v>
      </c>
      <c r="J65" s="23" t="n">
        <f si="73" t="shared"/>
        <v>1.5338645418326697</v>
      </c>
      <c r="K65" s="24" t="n">
        <v>3285.380669921898</v>
      </c>
      <c r="L65" s="23" t="n">
        <f si="74" t="shared"/>
        <v>3282.380669921898</v>
      </c>
      <c r="M65" s="24" t="n">
        <v>4.393939393939394</v>
      </c>
      <c r="N65" s="23" t="n">
        <f si="75" t="shared"/>
        <v>1.3939393939393936</v>
      </c>
      <c r="O65" s="29" t="n">
        <v>4.454285714285715</v>
      </c>
      <c r="P65" s="28" t="n">
        <f si="76" t="shared"/>
        <v>1.4542857142857146</v>
      </c>
      <c r="Q65" s="29" t="n">
        <v>2776.386030888832</v>
      </c>
      <c r="R65" s="28" t="n">
        <f si="77" t="shared"/>
        <v>2773.386030888832</v>
      </c>
      <c r="S65" s="29" t="n">
        <v>4.355987055016182</v>
      </c>
      <c r="T65" s="28" t="n">
        <f si="78" t="shared"/>
        <v>1.3559870550161817</v>
      </c>
      <c r="U65" s="9" t="n">
        <v>4.53386454183267</v>
      </c>
      <c r="V65" s="8" t="n">
        <f si="79" t="shared"/>
        <v>1.5338645418326697</v>
      </c>
      <c r="W65" s="9" t="n">
        <v>3272.1957951379013</v>
      </c>
      <c r="X65" s="8" t="n">
        <f si="80" t="shared"/>
        <v>3269.1957951379013</v>
      </c>
      <c r="Y65" s="9" t="n">
        <v>4.393939393939394</v>
      </c>
      <c r="Z65" s="8" t="n">
        <f si="81" t="shared"/>
        <v>1.3939393939393936</v>
      </c>
      <c r="AA65" s="19" t="n">
        <v>2750.5161504566126</v>
      </c>
      <c r="AB65" s="18" t="n">
        <f si="82" t="shared"/>
        <v>2747.5161504566126</v>
      </c>
      <c r="AC65" s="19" t="n">
        <v>4.355987055016182</v>
      </c>
      <c r="AD65" s="30" t="n">
        <f si="83" t="shared"/>
        <v>1.3559870550161817</v>
      </c>
    </row>
    <row r="66" spans="1:30" x14ac:dyDescent="0.25">
      <c r="A66" s="2" t="n">
        <v>122.0</v>
      </c>
      <c r="B66" s="1" t="n">
        <v>4.0</v>
      </c>
      <c r="C66" s="14" t="n">
        <v>4.53386454183267</v>
      </c>
      <c r="D66" s="13" t="n">
        <f si="70" t="shared"/>
        <v>0.5338645418326697</v>
      </c>
      <c r="E66" s="14" t="n">
        <v>3299.3390040704703</v>
      </c>
      <c r="F66" s="13" t="n">
        <f si="71" t="shared"/>
        <v>3295.3390040704703</v>
      </c>
      <c r="G66" s="14" t="n">
        <v>4.393939393939394</v>
      </c>
      <c r="H66" s="13" t="n">
        <f si="72" t="shared"/>
        <v>0.3939393939393936</v>
      </c>
      <c r="I66" s="24" t="n">
        <v>4.53386454183267</v>
      </c>
      <c r="J66" s="23" t="n">
        <f si="73" t="shared"/>
        <v>0.5338645418326697</v>
      </c>
      <c r="K66" s="24" t="n">
        <v>3285.38092748826</v>
      </c>
      <c r="L66" s="23" t="n">
        <f si="74" t="shared"/>
        <v>3281.38092748826</v>
      </c>
      <c r="M66" s="24" t="n">
        <v>4.393939393939394</v>
      </c>
      <c r="N66" s="23" t="n">
        <f si="75" t="shared"/>
        <v>0.3939393939393936</v>
      </c>
      <c r="O66" s="29" t="n">
        <v>4.454285714285715</v>
      </c>
      <c r="P66" s="28" t="n">
        <f si="76" t="shared"/>
        <v>0.4542857142857146</v>
      </c>
      <c r="Q66" s="29" t="n">
        <v>2776.3850939007207</v>
      </c>
      <c r="R66" s="28" t="n">
        <f si="77" t="shared"/>
        <v>2772.3850939007207</v>
      </c>
      <c r="S66" s="29" t="n">
        <v>4.355987055016182</v>
      </c>
      <c r="T66" s="28" t="n">
        <f si="78" t="shared"/>
        <v>0.35598705501618166</v>
      </c>
      <c r="U66" s="9" t="n">
        <v>4.53386454183267</v>
      </c>
      <c r="V66" s="8" t="n">
        <f si="79" t="shared"/>
        <v>0.5338645418326697</v>
      </c>
      <c r="W66" s="9" t="n">
        <v>3272.1852327730167</v>
      </c>
      <c r="X66" s="8" t="n">
        <f si="80" t="shared"/>
        <v>3268.1852327730167</v>
      </c>
      <c r="Y66" s="9" t="n">
        <v>4.393939393939394</v>
      </c>
      <c r="Z66" s="8" t="n">
        <f si="81" t="shared"/>
        <v>0.3939393939393936</v>
      </c>
      <c r="AA66" s="19" t="n">
        <v>2750.510056695017</v>
      </c>
      <c r="AB66" s="18" t="n">
        <f si="82" t="shared"/>
        <v>2746.510056695017</v>
      </c>
      <c r="AC66" s="19" t="n">
        <v>4.355987055016182</v>
      </c>
      <c r="AD66" s="30" t="n">
        <f si="83" t="shared"/>
        <v>0.35598705501618166</v>
      </c>
    </row>
    <row r="67" spans="1:30" x14ac:dyDescent="0.25">
      <c r="A67" s="2" t="n">
        <v>125.0</v>
      </c>
      <c r="B67" s="1" t="n">
        <v>5.0</v>
      </c>
      <c r="C67" s="14" t="n">
        <v>4.53386454183267</v>
      </c>
      <c r="D67" s="13" t="n">
        <f si="70" t="shared"/>
        <v>0.46613545816733026</v>
      </c>
      <c r="E67" s="14" t="n">
        <v>3299.4225472075973</v>
      </c>
      <c r="F67" s="13" t="n">
        <f si="71" t="shared"/>
        <v>3294.4225472075973</v>
      </c>
      <c r="G67" s="14" t="n">
        <v>4.393939393939394</v>
      </c>
      <c r="H67" s="13" t="n">
        <f si="72" t="shared"/>
        <v>0.6060606060606064</v>
      </c>
      <c r="I67" s="24" t="n">
        <v>4.53386454183267</v>
      </c>
      <c r="J67" s="23" t="n">
        <f si="73" t="shared"/>
        <v>0.46613545816733026</v>
      </c>
      <c r="K67" s="24" t="n">
        <v>3285.381824101822</v>
      </c>
      <c r="L67" s="23" t="n">
        <f si="74" t="shared"/>
        <v>3280.381824101822</v>
      </c>
      <c r="M67" s="24" t="n">
        <v>4.393939393939394</v>
      </c>
      <c r="N67" s="23" t="n">
        <f si="75" t="shared"/>
        <v>0.6060606060606064</v>
      </c>
      <c r="O67" s="29" t="n">
        <v>4.454285714285715</v>
      </c>
      <c r="P67" s="28" t="n">
        <f si="76" t="shared"/>
        <v>0.5457142857142854</v>
      </c>
      <c r="Q67" s="29" t="n">
        <v>2776.380274276314</v>
      </c>
      <c r="R67" s="28" t="n">
        <f si="77" t="shared"/>
        <v>2771.380274276314</v>
      </c>
      <c r="S67" s="29" t="n">
        <v>4.385113268608414</v>
      </c>
      <c r="T67" s="28" t="n">
        <f si="78" t="shared"/>
        <v>0.6148867313915858</v>
      </c>
      <c r="U67" s="9" t="n">
        <v>4.53386454183267</v>
      </c>
      <c r="V67" s="8" t="n">
        <f si="79" t="shared"/>
        <v>0.46613545816733026</v>
      </c>
      <c r="W67" s="9" t="n">
        <v>3272.132718493063</v>
      </c>
      <c r="X67" s="8" t="n">
        <f si="80" t="shared"/>
        <v>3267.132718493063</v>
      </c>
      <c r="Y67" s="9" t="n">
        <v>4.393939393939394</v>
      </c>
      <c r="Z67" s="8" t="n">
        <f si="81" t="shared"/>
        <v>0.6060606060606064</v>
      </c>
      <c r="AA67" s="19" t="n">
        <v>2750.4795457496584</v>
      </c>
      <c r="AB67" s="18" t="n">
        <f si="82" t="shared"/>
        <v>2745.4795457496584</v>
      </c>
      <c r="AC67" s="19" t="n">
        <v>4.385113268608414</v>
      </c>
      <c r="AD67" s="30" t="n">
        <f si="83" t="shared"/>
        <v>0.6148867313915858</v>
      </c>
    </row>
    <row r="68" spans="1:30" x14ac:dyDescent="0.25">
      <c r="A68" s="2" t="n">
        <v>128.0</v>
      </c>
      <c r="B68" s="1" t="n">
        <v>3.0</v>
      </c>
      <c r="C68" s="14" t="n">
        <v>4.53386454183267</v>
      </c>
      <c r="D68" s="13" t="n">
        <f si="70" t="shared"/>
        <v>1.5338645418326697</v>
      </c>
      <c r="E68" s="14" t="n">
        <v>3299.47086698132</v>
      </c>
      <c r="F68" s="13" t="n">
        <f si="71" t="shared"/>
        <v>3296.47086698132</v>
      </c>
      <c r="G68" s="14" t="n">
        <v>4.393939393939394</v>
      </c>
      <c r="H68" s="13" t="n">
        <f si="72" t="shared"/>
        <v>1.3939393939393936</v>
      </c>
      <c r="I68" s="24" t="n">
        <v>4.53386454183267</v>
      </c>
      <c r="J68" s="23" t="n">
        <f si="73" t="shared"/>
        <v>1.5338645418326697</v>
      </c>
      <c r="K68" s="24" t="n">
        <v>3285.3829891237074</v>
      </c>
      <c r="L68" s="23" t="n">
        <f si="74" t="shared"/>
        <v>3282.3829891237074</v>
      </c>
      <c r="M68" s="24" t="n">
        <v>4.393939393939394</v>
      </c>
      <c r="N68" s="23" t="n">
        <f si="75" t="shared"/>
        <v>1.3939393939393936</v>
      </c>
      <c r="O68" s="29" t="n">
        <v>4.454285714285715</v>
      </c>
      <c r="P68" s="28" t="n">
        <f si="76" t="shared"/>
        <v>1.4542857142857146</v>
      </c>
      <c r="Q68" s="29" t="n">
        <v>2776.3777138511864</v>
      </c>
      <c r="R68" s="28" t="n">
        <f si="77" t="shared"/>
        <v>2773.3777138511864</v>
      </c>
      <c r="S68" s="29" t="n">
        <v>4.355987055016182</v>
      </c>
      <c r="T68" s="28" t="n">
        <f si="78" t="shared"/>
        <v>1.3559870550161817</v>
      </c>
      <c r="U68" s="9" t="n">
        <v>4.53386454183267</v>
      </c>
      <c r="V68" s="8" t="n">
        <f si="79" t="shared"/>
        <v>1.5338645418326697</v>
      </c>
      <c r="W68" s="9" t="n">
        <v>3272.101806668062</v>
      </c>
      <c r="X68" s="8" t="n">
        <f si="80" t="shared"/>
        <v>3269.101806668062</v>
      </c>
      <c r="Y68" s="9" t="n">
        <v>4.393939393939394</v>
      </c>
      <c r="Z68" s="8" t="n">
        <f si="81" t="shared"/>
        <v>1.3939393939393936</v>
      </c>
      <c r="AA68" s="19" t="n">
        <v>2750.461948533908</v>
      </c>
      <c r="AB68" s="18" t="n">
        <f si="82" t="shared"/>
        <v>2747.461948533908</v>
      </c>
      <c r="AC68" s="19" t="n">
        <v>4.355987055016182</v>
      </c>
      <c r="AD68" s="30" t="n">
        <f si="83" t="shared"/>
        <v>1.3559870550161817</v>
      </c>
    </row>
    <row r="69" spans="1:30" x14ac:dyDescent="0.25">
      <c r="A69" s="2" t="n">
        <v>129.0</v>
      </c>
      <c r="B69" s="1" t="n">
        <v>8.0</v>
      </c>
      <c r="C69" s="14" t="n">
        <v>4.53386454183267</v>
      </c>
      <c r="D69" s="13" t="n">
        <f si="70" t="shared"/>
        <v>3.4661354581673303</v>
      </c>
      <c r="E69" s="14" t="n">
        <v>3299.4875112323525</v>
      </c>
      <c r="F69" s="13" t="n">
        <f si="71" t="shared"/>
        <v>3291.4875112323525</v>
      </c>
      <c r="G69" s="14" t="n">
        <v>4.393939393939394</v>
      </c>
      <c r="H69" s="13" t="n">
        <f si="72" t="shared"/>
        <v>3.6060606060606064</v>
      </c>
      <c r="I69" s="24" t="n">
        <v>4.53386454183267</v>
      </c>
      <c r="J69" s="23" t="n">
        <f si="73" t="shared"/>
        <v>3.4661354581673303</v>
      </c>
      <c r="K69" s="24" t="n">
        <v>3285.383274739612</v>
      </c>
      <c r="L69" s="23" t="n">
        <f si="74" t="shared"/>
        <v>3277.383274739612</v>
      </c>
      <c r="M69" s="24" t="n">
        <v>4.393939393939394</v>
      </c>
      <c r="N69" s="23" t="n">
        <f si="75" t="shared"/>
        <v>3.6060606060606064</v>
      </c>
      <c r="O69" s="29" t="n">
        <v>4.454285714285715</v>
      </c>
      <c r="P69" s="28" t="n">
        <f si="76" t="shared"/>
        <v>3.5457142857142854</v>
      </c>
      <c r="Q69" s="29" t="n">
        <v>2776.376622968389</v>
      </c>
      <c r="R69" s="28" t="n">
        <f si="77" t="shared"/>
        <v>2768.376622968389</v>
      </c>
      <c r="S69" s="29" t="n">
        <v>4.385113268608414</v>
      </c>
      <c r="T69" s="28" t="n">
        <f si="78" t="shared"/>
        <v>3.614886731391586</v>
      </c>
      <c r="U69" s="9" t="n">
        <v>4.53386454183267</v>
      </c>
      <c r="V69" s="8" t="n">
        <f si="79" t="shared"/>
        <v>3.4661354581673303</v>
      </c>
      <c r="W69" s="9" t="n">
        <v>3272.0916461045454</v>
      </c>
      <c r="X69" s="8" t="n">
        <f si="80" t="shared"/>
        <v>3264.0916461045454</v>
      </c>
      <c r="Y69" s="9" t="n">
        <v>4.393939393939394</v>
      </c>
      <c r="Z69" s="8" t="n">
        <f si="81" t="shared"/>
        <v>3.6060606060606064</v>
      </c>
      <c r="AA69" s="19" t="n">
        <v>2750.455818220352</v>
      </c>
      <c r="AB69" s="18" t="n">
        <f si="82" t="shared"/>
        <v>2742.455818220352</v>
      </c>
      <c r="AC69" s="19" t="n">
        <v>4.385113268608414</v>
      </c>
      <c r="AD69" s="30" t="n">
        <f si="83" t="shared"/>
        <v>3.614886731391586</v>
      </c>
    </row>
    <row r="70" spans="1:30" x14ac:dyDescent="0.25">
      <c r="A70" s="2" t="n">
        <v>130.0</v>
      </c>
      <c r="B70" s="1" t="n">
        <v>1.0</v>
      </c>
      <c r="C70" s="14" t="n">
        <v>4.53386454183267</v>
      </c>
      <c r="D70" s="13" t="n">
        <f si="70" t="shared"/>
        <v>3.5338645418326697</v>
      </c>
      <c r="E70" s="14" t="n">
        <v>3299.4924689970408</v>
      </c>
      <c r="F70" s="13" t="n">
        <f si="71" t="shared"/>
        <v>3298.4924689970408</v>
      </c>
      <c r="G70" s="14" t="n">
        <v>4.393939393939394</v>
      </c>
      <c r="H70" s="13" t="n">
        <f si="72" t="shared"/>
        <v>3.3939393939393936</v>
      </c>
      <c r="I70" s="24" t="n">
        <v>4.53386454183267</v>
      </c>
      <c r="J70" s="23" t="n">
        <f si="73" t="shared"/>
        <v>3.5338645418326697</v>
      </c>
      <c r="K70" s="24" t="n">
        <v>3285.383328779817</v>
      </c>
      <c r="L70" s="23" t="n">
        <f si="74" t="shared"/>
        <v>3284.383328779817</v>
      </c>
      <c r="M70" s="24" t="n">
        <v>4.393939393939394</v>
      </c>
      <c r="N70" s="23" t="n">
        <f si="75" t="shared"/>
        <v>3.3939393939393936</v>
      </c>
      <c r="O70" s="29" t="n">
        <v>4.454285714285715</v>
      </c>
      <c r="P70" s="28" t="n">
        <f si="76" t="shared"/>
        <v>3.4542857142857146</v>
      </c>
      <c r="Q70" s="29" t="n">
        <v>2776.376424291883</v>
      </c>
      <c r="R70" s="28" t="n">
        <f si="77" t="shared"/>
        <v>2775.376424291883</v>
      </c>
      <c r="S70" s="29" t="n">
        <v>4.355987055016182</v>
      </c>
      <c r="T70" s="28" t="n">
        <f si="78" t="shared"/>
        <v>3.3559870550161817</v>
      </c>
      <c r="U70" s="9" t="n">
        <v>4.53386454183267</v>
      </c>
      <c r="V70" s="8" t="n">
        <f si="79" t="shared"/>
        <v>3.5338645418326697</v>
      </c>
      <c r="W70" s="9" t="n">
        <v>3272.0877114084683</v>
      </c>
      <c r="X70" s="8" t="n">
        <f si="80" t="shared"/>
        <v>3271.0877114084683</v>
      </c>
      <c r="Y70" s="9" t="n">
        <v>4.393939393939394</v>
      </c>
      <c r="Z70" s="8" t="n">
        <f si="81" t="shared"/>
        <v>3.3939393939393936</v>
      </c>
      <c r="AA70" s="19" t="n">
        <v>2750.4541144020404</v>
      </c>
      <c r="AB70" s="18" t="n">
        <f si="82" t="shared"/>
        <v>2749.4541144020404</v>
      </c>
      <c r="AC70" s="19" t="n">
        <v>4.355987055016182</v>
      </c>
      <c r="AD70" s="30" t="n">
        <f si="83" t="shared"/>
        <v>3.3559870550161817</v>
      </c>
    </row>
    <row r="71" spans="1:30" x14ac:dyDescent="0.25">
      <c r="A71" s="2" t="n">
        <v>131.0</v>
      </c>
      <c r="B71" s="1" t="n">
        <v>5.0</v>
      </c>
      <c r="C71" s="14" t="n">
        <v>4.53386454183267</v>
      </c>
      <c r="D71" s="13" t="n">
        <f si="70" t="shared"/>
        <v>0.46613545816733026</v>
      </c>
      <c r="E71" s="14" t="n">
        <v>3299.5398482751325</v>
      </c>
      <c r="F71" s="13" t="n">
        <f si="71" t="shared"/>
        <v>3294.5398482751325</v>
      </c>
      <c r="G71" s="14" t="n">
        <v>4.393939393939394</v>
      </c>
      <c r="H71" s="13" t="n">
        <f si="72" t="shared"/>
        <v>0.6060606060606064</v>
      </c>
      <c r="I71" s="24" t="n">
        <v>4.53386454183267</v>
      </c>
      <c r="J71" s="23" t="n">
        <f si="73" t="shared"/>
        <v>0.46613545816733026</v>
      </c>
      <c r="K71" s="24" t="n">
        <v>3285.384059778307</v>
      </c>
      <c r="L71" s="23" t="n">
        <f si="74" t="shared"/>
        <v>3280.384059778307</v>
      </c>
      <c r="M71" s="24" t="n">
        <v>4.393939393939394</v>
      </c>
      <c r="N71" s="23" t="n">
        <f si="75" t="shared"/>
        <v>0.6060606060606064</v>
      </c>
      <c r="O71" s="29" t="n">
        <v>4.454285714285715</v>
      </c>
      <c r="P71" s="28" t="n">
        <f si="76" t="shared"/>
        <v>0.5457142857142854</v>
      </c>
      <c r="Q71" s="29" t="n">
        <v>2776.373804078196</v>
      </c>
      <c r="R71" s="28" t="n">
        <f si="77" t="shared"/>
        <v>2771.373804078196</v>
      </c>
      <c r="S71" s="29" t="n">
        <v>4.355987055016182</v>
      </c>
      <c r="T71" s="28" t="n">
        <f si="78" t="shared"/>
        <v>0.6440129449838183</v>
      </c>
      <c r="U71" s="9" t="n">
        <v>4.53386454183267</v>
      </c>
      <c r="V71" s="8" t="n">
        <f si="79" t="shared"/>
        <v>0.46613545816733026</v>
      </c>
      <c r="W71" s="9" t="n">
        <v>3272.0582273071273</v>
      </c>
      <c r="X71" s="8" t="n">
        <f si="80" t="shared"/>
        <v>3267.0582273071273</v>
      </c>
      <c r="Y71" s="9" t="n">
        <v>4.393939393939394</v>
      </c>
      <c r="Z71" s="8" t="n">
        <f si="81" t="shared"/>
        <v>0.6060606060606064</v>
      </c>
      <c r="AA71" s="19" t="n">
        <v>2750.4368134572564</v>
      </c>
      <c r="AB71" s="18" t="n">
        <f si="82" t="shared"/>
        <v>2745.4368134572564</v>
      </c>
      <c r="AC71" s="19" t="n">
        <v>4.355987055016182</v>
      </c>
      <c r="AD71" s="30" t="n">
        <f si="83" t="shared"/>
        <v>0.6440129449838183</v>
      </c>
    </row>
    <row r="72" spans="1:30" x14ac:dyDescent="0.25">
      <c r="A72" s="2" t="n">
        <v>132.0</v>
      </c>
      <c r="B72" s="1" t="n">
        <v>2.0</v>
      </c>
      <c r="C72" s="14" t="n">
        <v>4.53386454183267</v>
      </c>
      <c r="D72" s="13" t="n">
        <f si="70" t="shared"/>
        <v>2.5338645418326697</v>
      </c>
      <c r="E72" s="14" t="n">
        <v>3299.5947971934593</v>
      </c>
      <c r="F72" s="13" t="n">
        <f si="71" t="shared"/>
        <v>3297.5947971934593</v>
      </c>
      <c r="G72" s="14" t="n">
        <v>4.393939393939394</v>
      </c>
      <c r="H72" s="13" t="n">
        <f si="72" t="shared"/>
        <v>2.3939393939393936</v>
      </c>
      <c r="I72" s="24" t="n">
        <v>4.53386454183267</v>
      </c>
      <c r="J72" s="23" t="n">
        <f si="73" t="shared"/>
        <v>2.5338645418326697</v>
      </c>
      <c r="K72" s="24" t="n">
        <v>3285.384901803287</v>
      </c>
      <c r="L72" s="23" t="n">
        <f si="74" t="shared"/>
        <v>3283.384901803287</v>
      </c>
      <c r="M72" s="24" t="n">
        <v>4.393939393939394</v>
      </c>
      <c r="N72" s="23" t="n">
        <f si="75" t="shared"/>
        <v>2.3939393939393936</v>
      </c>
      <c r="O72" s="29" t="n">
        <v>4.454285714285715</v>
      </c>
      <c r="P72" s="28" t="n">
        <f si="76" t="shared"/>
        <v>2.4542857142857146</v>
      </c>
      <c r="Q72" s="29" t="n">
        <v>2776.3707591295547</v>
      </c>
      <c r="R72" s="28" t="n">
        <f si="77" t="shared"/>
        <v>2774.3707591295547</v>
      </c>
      <c r="S72" s="29" t="n">
        <v>4.355987055016182</v>
      </c>
      <c r="T72" s="28" t="n">
        <f si="78" t="shared"/>
        <v>2.3559870550161817</v>
      </c>
      <c r="U72" s="9" t="n">
        <v>4.53386454183267</v>
      </c>
      <c r="V72" s="8" t="n">
        <f si="79" t="shared"/>
        <v>2.5338645418326697</v>
      </c>
      <c r="W72" s="9" t="n">
        <v>3272.023407513911</v>
      </c>
      <c r="X72" s="8" t="n">
        <f si="80" t="shared"/>
        <v>3270.023407513911</v>
      </c>
      <c r="Y72" s="9" t="n">
        <v>4.393939393939394</v>
      </c>
      <c r="Z72" s="8" t="n">
        <f si="81" t="shared"/>
        <v>2.3939393939393936</v>
      </c>
      <c r="AA72" s="19" t="n">
        <v>2750.4167171262993</v>
      </c>
      <c r="AB72" s="18" t="n">
        <f si="82" t="shared"/>
        <v>2748.4167171262993</v>
      </c>
      <c r="AC72" s="19" t="n">
        <v>4.355987055016182</v>
      </c>
      <c r="AD72" s="30" t="n">
        <f si="83" t="shared"/>
        <v>2.3559870550161817</v>
      </c>
    </row>
    <row r="73" spans="1:30" x14ac:dyDescent="0.25">
      <c r="A73" s="2" t="n">
        <v>133.0</v>
      </c>
      <c r="B73" s="1" t="n">
        <v>5.0</v>
      </c>
      <c r="C73" s="14" t="n">
        <v>4.53386454183267</v>
      </c>
      <c r="D73" s="13" t="n">
        <f si="70" t="shared"/>
        <v>0.46613545816733026</v>
      </c>
      <c r="E73" s="14" t="n">
        <v>3299.611579285829</v>
      </c>
      <c r="F73" s="13" t="n">
        <f si="71" t="shared"/>
        <v>3294.611579285829</v>
      </c>
      <c r="G73" s="14" t="n">
        <v>4.393939393939394</v>
      </c>
      <c r="H73" s="13" t="n">
        <f si="72" t="shared"/>
        <v>0.6060606060606064</v>
      </c>
      <c r="I73" s="24" t="n">
        <v>4.53386454183267</v>
      </c>
      <c r="J73" s="23" t="n">
        <f si="73" t="shared"/>
        <v>0.46613545816733026</v>
      </c>
      <c r="K73" s="24" t="n">
        <v>3285.384712866912</v>
      </c>
      <c r="L73" s="23" t="n">
        <f si="74" t="shared"/>
        <v>3280.384712866912</v>
      </c>
      <c r="M73" s="24" t="n">
        <v>4.393939393939394</v>
      </c>
      <c r="N73" s="23" t="n">
        <f si="75" t="shared"/>
        <v>0.6060606060606064</v>
      </c>
      <c r="O73" s="29" t="n">
        <v>4.454285714285715</v>
      </c>
      <c r="P73" s="28" t="n">
        <f si="76" t="shared"/>
        <v>0.5457142857142854</v>
      </c>
      <c r="Q73" s="29" t="n">
        <v>2776.369559937874</v>
      </c>
      <c r="R73" s="28" t="n">
        <f si="77" t="shared"/>
        <v>2771.369559937874</v>
      </c>
      <c r="S73" s="29" t="n">
        <v>4.385113268608414</v>
      </c>
      <c r="T73" s="28" t="n">
        <f si="78" t="shared"/>
        <v>0.6148867313915858</v>
      </c>
      <c r="U73" s="9" t="n">
        <v>4.53386454183267</v>
      </c>
      <c r="V73" s="8" t="n">
        <f si="79" t="shared"/>
        <v>0.46613545816733026</v>
      </c>
      <c r="W73" s="9" t="n">
        <v>3272.013014085723</v>
      </c>
      <c r="X73" s="8" t="n">
        <f si="80" t="shared"/>
        <v>3267.013014085723</v>
      </c>
      <c r="Y73" s="9" t="n">
        <v>4.393939393939394</v>
      </c>
      <c r="Z73" s="8" t="n">
        <f si="81" t="shared"/>
        <v>0.6060606060606064</v>
      </c>
      <c r="AA73" s="19" t="n">
        <v>2750.4105618406124</v>
      </c>
      <c r="AB73" s="18" t="n">
        <f si="82" t="shared"/>
        <v>2745.4105618406124</v>
      </c>
      <c r="AC73" s="19" t="n">
        <v>4.385113268608414</v>
      </c>
      <c r="AD73" s="30" t="n">
        <f si="83" t="shared"/>
        <v>0.6148867313915858</v>
      </c>
    </row>
    <row r="74" spans="1:30" x14ac:dyDescent="0.25">
      <c r="A74" s="2" t="n">
        <v>135.0</v>
      </c>
      <c r="B74" s="1" t="n">
        <v>3.0</v>
      </c>
      <c r="C74" s="14" t="n">
        <v>4.53386454183267</v>
      </c>
      <c r="D74" s="13" t="n">
        <f si="70" t="shared"/>
        <v>1.5338645418326697</v>
      </c>
      <c r="E74" s="14" t="n">
        <v>3299.6397703307102</v>
      </c>
      <c r="F74" s="13" t="n">
        <f si="71" t="shared"/>
        <v>3296.6397703307102</v>
      </c>
      <c r="G74" s="14" t="n">
        <v>4.393939393939394</v>
      </c>
      <c r="H74" s="13" t="n">
        <f si="72" t="shared"/>
        <v>1.3939393939393936</v>
      </c>
      <c r="I74" s="24" t="n">
        <v>4.53386454183267</v>
      </c>
      <c r="J74" s="23" t="n">
        <f si="73" t="shared"/>
        <v>1.5338645418326697</v>
      </c>
      <c r="K74" s="24" t="n">
        <v>3285.3856187677857</v>
      </c>
      <c r="L74" s="23" t="n">
        <f si="74" t="shared"/>
        <v>3282.3856187677857</v>
      </c>
      <c r="M74" s="24" t="n">
        <v>4.393939393939394</v>
      </c>
      <c r="N74" s="23" t="n">
        <f si="75" t="shared"/>
        <v>1.3939393939393936</v>
      </c>
      <c r="O74" s="29" t="n">
        <v>4.454285714285715</v>
      </c>
      <c r="P74" s="28" t="n">
        <f si="76" t="shared"/>
        <v>1.4542857142857146</v>
      </c>
      <c r="Q74" s="29" t="n">
        <v>2776.3682221183553</v>
      </c>
      <c r="R74" s="28" t="n">
        <f si="77" t="shared"/>
        <v>2773.3682221183553</v>
      </c>
      <c r="S74" s="29" t="n">
        <v>4.355987055016182</v>
      </c>
      <c r="T74" s="28" t="n">
        <f si="78" t="shared"/>
        <v>1.3559870550161817</v>
      </c>
      <c r="U74" s="9" t="n">
        <v>4.53386454183267</v>
      </c>
      <c r="V74" s="8" t="n">
        <f si="79" t="shared"/>
        <v>1.5338645418326697</v>
      </c>
      <c r="W74" s="9" t="n">
        <v>3271.994878400989</v>
      </c>
      <c r="X74" s="8" t="n">
        <f si="80" t="shared"/>
        <v>3268.994878400989</v>
      </c>
      <c r="Y74" s="9" t="n">
        <v>4.393939393939394</v>
      </c>
      <c r="Z74" s="8" t="n">
        <f si="81" t="shared"/>
        <v>1.3939393939393936</v>
      </c>
      <c r="AA74" s="19" t="n">
        <v>2750.4003113953268</v>
      </c>
      <c r="AB74" s="18" t="n">
        <f si="82" t="shared"/>
        <v>2747.4003113953268</v>
      </c>
      <c r="AC74" s="19" t="n">
        <v>4.355987055016182</v>
      </c>
      <c r="AD74" s="30" t="n">
        <f si="83" t="shared"/>
        <v>1.3559870550161817</v>
      </c>
    </row>
    <row r="75" spans="1:30" x14ac:dyDescent="0.25">
      <c r="A75" s="2" t="n">
        <v>139.0</v>
      </c>
      <c r="B75" s="1" t="n">
        <v>4.0</v>
      </c>
      <c r="C75" s="14" t="n">
        <v>4.53386454183267</v>
      </c>
      <c r="D75" s="13" t="n">
        <f si="70" t="shared"/>
        <v>0.5338645418326697</v>
      </c>
      <c r="E75" s="14" t="n">
        <v>3299.746752834515</v>
      </c>
      <c r="F75" s="13" t="n">
        <f si="71" t="shared"/>
        <v>3295.746752834515</v>
      </c>
      <c r="G75" s="14" t="n">
        <v>4.393939393939394</v>
      </c>
      <c r="H75" s="13" t="n">
        <f si="72" t="shared"/>
        <v>0.3939393939393936</v>
      </c>
      <c r="I75" s="24" t="n">
        <v>4.53386454183267</v>
      </c>
      <c r="J75" s="23" t="n">
        <f si="73" t="shared"/>
        <v>0.5338645418326697</v>
      </c>
      <c r="K75" s="24" t="n">
        <v>3285.387265273988</v>
      </c>
      <c r="L75" s="23" t="n">
        <f si="74" t="shared"/>
        <v>3281.387265273988</v>
      </c>
      <c r="M75" s="24" t="n">
        <v>4.393939393939394</v>
      </c>
      <c r="N75" s="23" t="n">
        <f si="75" t="shared"/>
        <v>0.3939393939393936</v>
      </c>
      <c r="O75" s="29" t="n">
        <v>4.454285714285715</v>
      </c>
      <c r="P75" s="28" t="n">
        <f si="76" t="shared"/>
        <v>0.4542857142857146</v>
      </c>
      <c r="Q75" s="29" t="n">
        <v>2776.3622106408006</v>
      </c>
      <c r="R75" s="28" t="n">
        <f si="77" t="shared"/>
        <v>2772.3622106408006</v>
      </c>
      <c r="S75" s="29" t="n">
        <v>4.355987055016182</v>
      </c>
      <c r="T75" s="28" t="n">
        <f si="78" t="shared"/>
        <v>0.35598705501618166</v>
      </c>
      <c r="U75" s="9" t="n">
        <v>4.53386454183267</v>
      </c>
      <c r="V75" s="8" t="n">
        <f si="79" t="shared"/>
        <v>0.5338645418326697</v>
      </c>
      <c r="W75" s="9" t="n">
        <v>3271.9272987937484</v>
      </c>
      <c r="X75" s="8" t="n">
        <f si="80" t="shared"/>
        <v>3267.9272987937484</v>
      </c>
      <c r="Y75" s="9" t="n">
        <v>4.393939393939394</v>
      </c>
      <c r="Z75" s="8" t="n">
        <f si="81" t="shared"/>
        <v>0.3939393939393936</v>
      </c>
      <c r="AA75" s="19" t="n">
        <v>2750.3612828225064</v>
      </c>
      <c r="AB75" s="18" t="n">
        <f si="82" t="shared"/>
        <v>2746.3612828225064</v>
      </c>
      <c r="AC75" s="19" t="n">
        <v>4.355987055016182</v>
      </c>
      <c r="AD75" s="30" t="n">
        <f si="83" t="shared"/>
        <v>0.35598705501618166</v>
      </c>
    </row>
    <row r="76" spans="1:30" x14ac:dyDescent="0.25">
      <c r="A76" s="2" t="n">
        <v>142.0</v>
      </c>
      <c r="B76" s="1" t="n">
        <v>2.0</v>
      </c>
      <c r="C76" s="14" t="n">
        <v>4.53386454183267</v>
      </c>
      <c r="D76" s="13" t="n">
        <f si="70" t="shared"/>
        <v>2.5338645418326697</v>
      </c>
      <c r="E76" s="14" t="n">
        <v>3299.7765038137004</v>
      </c>
      <c r="F76" s="13" t="n">
        <f si="71" t="shared"/>
        <v>3297.7765038137004</v>
      </c>
      <c r="G76" s="14" t="n">
        <v>4.393939393939394</v>
      </c>
      <c r="H76" s="13" t="n">
        <f si="72" t="shared"/>
        <v>2.3939393939393936</v>
      </c>
      <c r="I76" s="24" t="n">
        <v>4.53386454183267</v>
      </c>
      <c r="J76" s="23" t="n">
        <f si="73" t="shared"/>
        <v>2.5338645418326697</v>
      </c>
      <c r="K76" s="24" t="n">
        <v>3285.3877655430992</v>
      </c>
      <c r="L76" s="23" t="n">
        <f si="74" t="shared"/>
        <v>3283.3877655430992</v>
      </c>
      <c r="M76" s="24" t="n">
        <v>4.393939393939394</v>
      </c>
      <c r="N76" s="23" t="n">
        <f si="75" t="shared"/>
        <v>2.3939393939393936</v>
      </c>
      <c r="O76" s="29" t="n">
        <v>4.454285714285715</v>
      </c>
      <c r="P76" s="28" t="n">
        <f si="76" t="shared"/>
        <v>2.4542857142857146</v>
      </c>
      <c r="Q76" s="29" t="n">
        <v>2776.3605532541187</v>
      </c>
      <c r="R76" s="28" t="n">
        <f si="77" t="shared"/>
        <v>2774.3605532541187</v>
      </c>
      <c r="S76" s="29" t="n">
        <v>4.355987055016182</v>
      </c>
      <c r="T76" s="28" t="n">
        <f si="78" t="shared"/>
        <v>2.3559870550161817</v>
      </c>
      <c r="U76" s="9" t="n">
        <v>4.53386454183267</v>
      </c>
      <c r="V76" s="8" t="n">
        <f si="79" t="shared"/>
        <v>2.5338645418326697</v>
      </c>
      <c r="W76" s="9" t="n">
        <v>3271.908397894021</v>
      </c>
      <c r="X76" s="8" t="n">
        <f si="80" t="shared"/>
        <v>3269.908397894021</v>
      </c>
      <c r="Y76" s="9" t="n">
        <v>4.393939393939394</v>
      </c>
      <c r="Z76" s="8" t="n">
        <f si="81" t="shared"/>
        <v>2.3939393939393936</v>
      </c>
      <c r="AA76" s="19" t="n">
        <v>2750.3504075569244</v>
      </c>
      <c r="AB76" s="18" t="n">
        <f si="82" t="shared"/>
        <v>2748.3504075569244</v>
      </c>
      <c r="AC76" s="19" t="n">
        <v>4.355987055016182</v>
      </c>
      <c r="AD76" s="30" t="n">
        <f si="83" t="shared"/>
        <v>2.3559870550161817</v>
      </c>
    </row>
    <row r="77" spans="1:30" x14ac:dyDescent="0.25">
      <c r="A77" s="2" t="n">
        <v>143.0</v>
      </c>
      <c r="B77" s="1" t="n">
        <v>9.0</v>
      </c>
      <c r="C77" s="14" t="n">
        <v>4.53386454183267</v>
      </c>
      <c r="D77" s="13" t="n">
        <f si="70" t="shared"/>
        <v>4.46613545816733</v>
      </c>
      <c r="E77" s="14" t="n">
        <v>3299.7798462483943</v>
      </c>
      <c r="F77" s="13" t="n">
        <f si="71" t="shared"/>
        <v>3290.7798462483943</v>
      </c>
      <c r="G77" s="14" t="n">
        <v>4.393939393939394</v>
      </c>
      <c r="H77" s="13" t="n">
        <f si="72" t="shared"/>
        <v>4.606060606060606</v>
      </c>
      <c r="I77" s="24" t="n">
        <v>4.53386454183267</v>
      </c>
      <c r="J77" s="23" t="n">
        <f si="73" t="shared"/>
        <v>4.46613545816733</v>
      </c>
      <c r="K77" s="24" t="n">
        <v>3285.387516339657</v>
      </c>
      <c r="L77" s="23" t="n">
        <f si="74" t="shared"/>
        <v>3276.387516339657</v>
      </c>
      <c r="M77" s="24" t="n">
        <v>4.393939393939394</v>
      </c>
      <c r="N77" s="23" t="n">
        <f si="75" t="shared"/>
        <v>4.606060606060606</v>
      </c>
      <c r="O77" s="29" t="n">
        <v>4.454285714285715</v>
      </c>
      <c r="P77" s="28" t="n">
        <f si="76" t="shared"/>
        <v>4.545714285714285</v>
      </c>
      <c r="Q77" s="29" t="n">
        <v>2776.360243252209</v>
      </c>
      <c r="R77" s="28" t="n">
        <f si="77" t="shared"/>
        <v>2767.360243252209</v>
      </c>
      <c r="S77" s="29" t="n">
        <v>4.385113268608414</v>
      </c>
      <c r="T77" s="28" t="n">
        <f si="78" t="shared"/>
        <v>4.614886731391586</v>
      </c>
      <c r="U77" s="9" t="n">
        <v>4.53386454183267</v>
      </c>
      <c r="V77" s="8" t="n">
        <f si="79" t="shared"/>
        <v>4.46613545816733</v>
      </c>
      <c r="W77" s="9" t="n">
        <v>3271.9065845822465</v>
      </c>
      <c r="X77" s="8" t="n">
        <f si="80" t="shared"/>
        <v>3262.9065845822465</v>
      </c>
      <c r="Y77" s="9" t="n">
        <v>4.393939393939394</v>
      </c>
      <c r="Z77" s="8" t="n">
        <f si="81" t="shared"/>
        <v>4.606060606060606</v>
      </c>
      <c r="AA77" s="19" t="n">
        <v>2750.349222969089</v>
      </c>
      <c r="AB77" s="18" t="n">
        <f si="82" t="shared"/>
        <v>2741.349222969089</v>
      </c>
      <c r="AC77" s="19" t="n">
        <v>4.385113268608414</v>
      </c>
      <c r="AD77" s="30" t="n">
        <f si="83" t="shared"/>
        <v>4.614886731391586</v>
      </c>
    </row>
    <row r="78" spans="1:30" x14ac:dyDescent="0.25">
      <c r="A78" s="2" t="n">
        <v>144.0</v>
      </c>
      <c r="B78" s="1" t="n">
        <v>1.0</v>
      </c>
      <c r="C78" s="14" t="n">
        <v>4.53386454183267</v>
      </c>
      <c r="D78" s="13" t="n">
        <f si="70" t="shared"/>
        <v>3.5338645418326697</v>
      </c>
      <c r="E78" s="14" t="n">
        <v>3299.7887479951223</v>
      </c>
      <c r="F78" s="13" t="n">
        <f si="71" t="shared"/>
        <v>3298.7887479951223</v>
      </c>
      <c r="G78" s="14" t="n">
        <v>4.393939393939394</v>
      </c>
      <c r="H78" s="13" t="n">
        <f si="72" t="shared"/>
        <v>3.3939393939393936</v>
      </c>
      <c r="I78" s="24" t="n">
        <v>4.53386454183267</v>
      </c>
      <c r="J78" s="23" t="n">
        <f si="73" t="shared"/>
        <v>3.5338645418326697</v>
      </c>
      <c r="K78" s="24" t="n">
        <v>3285.3880652477524</v>
      </c>
      <c r="L78" s="23" t="n">
        <f si="74" t="shared"/>
        <v>3284.3880652477524</v>
      </c>
      <c r="M78" s="24" t="n">
        <v>4.393939393939394</v>
      </c>
      <c r="N78" s="23" t="n">
        <f si="75" t="shared"/>
        <v>3.3939393939393936</v>
      </c>
      <c r="O78" s="29" t="n">
        <v>4.454285714285715</v>
      </c>
      <c r="P78" s="28" t="n">
        <f si="76" t="shared"/>
        <v>3.4542857142857146</v>
      </c>
      <c r="Q78" s="29" t="n">
        <v>2776.3598469248604</v>
      </c>
      <c r="R78" s="28" t="n">
        <f si="77" t="shared"/>
        <v>2775.3598469248604</v>
      </c>
      <c r="S78" s="29" t="n">
        <v>4.355987055016182</v>
      </c>
      <c r="T78" s="28" t="n">
        <f si="78" t="shared"/>
        <v>3.3559870550161817</v>
      </c>
      <c r="U78" s="9" t="n">
        <v>4.53386454183267</v>
      </c>
      <c r="V78" s="8" t="n">
        <f si="79" t="shared"/>
        <v>3.5338645418326697</v>
      </c>
      <c r="W78" s="9" t="n">
        <v>3271.9008211533123</v>
      </c>
      <c r="X78" s="8" t="n">
        <f si="80" t="shared"/>
        <v>3270.9008211533123</v>
      </c>
      <c r="Y78" s="9" t="n">
        <v>4.393939393939394</v>
      </c>
      <c r="Z78" s="8" t="n">
        <f si="81" t="shared"/>
        <v>3.3939393939393936</v>
      </c>
      <c r="AA78" s="19" t="n">
        <v>2750.3458760083454</v>
      </c>
      <c r="AB78" s="18" t="n">
        <f si="82" t="shared"/>
        <v>2749.3458760083454</v>
      </c>
      <c r="AC78" s="19" t="n">
        <v>4.355987055016182</v>
      </c>
      <c r="AD78" s="30" t="n">
        <f si="83" t="shared"/>
        <v>3.3559870550161817</v>
      </c>
    </row>
    <row r="79" spans="1:30" x14ac:dyDescent="0.25">
      <c r="A79" s="2" t="n">
        <v>145.0</v>
      </c>
      <c r="B79" s="1" t="n">
        <v>2.0</v>
      </c>
      <c r="C79" s="14" t="n">
        <v>4.53386454183267</v>
      </c>
      <c r="D79" s="13" t="n">
        <f si="70" t="shared"/>
        <v>2.5338645418326697</v>
      </c>
      <c r="E79" s="14" t="n">
        <v>3299.7911810175306</v>
      </c>
      <c r="F79" s="13" t="n">
        <f si="71" t="shared"/>
        <v>3297.7911810175306</v>
      </c>
      <c r="G79" s="14" t="n">
        <v>4.393939393939394</v>
      </c>
      <c r="H79" s="13" t="n">
        <f si="72" t="shared"/>
        <v>2.3939393939393936</v>
      </c>
      <c r="I79" s="24" t="n">
        <v>4.53386454183267</v>
      </c>
      <c r="J79" s="23" t="n">
        <f si="73" t="shared"/>
        <v>2.5338645418326697</v>
      </c>
      <c r="K79" s="24" t="n">
        <v>3285.3879628539466</v>
      </c>
      <c r="L79" s="23" t="n">
        <f si="74" t="shared"/>
        <v>3283.3879628539466</v>
      </c>
      <c r="M79" s="24" t="n">
        <v>4.393939393939394</v>
      </c>
      <c r="N79" s="23" t="n">
        <f si="75" t="shared"/>
        <v>2.3939393939393936</v>
      </c>
      <c r="O79" s="29" t="n">
        <v>4.454285714285715</v>
      </c>
      <c r="P79" s="28" t="n">
        <f si="76" t="shared"/>
        <v>2.4542857142857146</v>
      </c>
      <c r="Q79" s="29" t="n">
        <v>2776.3597346328547</v>
      </c>
      <c r="R79" s="28" t="n">
        <f si="77" t="shared"/>
        <v>2774.3597346328547</v>
      </c>
      <c r="S79" s="29" t="n">
        <v>4.355987055016182</v>
      </c>
      <c r="T79" s="28" t="n">
        <f si="78" t="shared"/>
        <v>2.3559870550161817</v>
      </c>
      <c r="U79" s="9" t="n">
        <v>4.53386454183267</v>
      </c>
      <c r="V79" s="8" t="n">
        <f si="79" t="shared"/>
        <v>2.5338645418326697</v>
      </c>
      <c r="W79" s="9" t="n">
        <v>3271.899149606159</v>
      </c>
      <c r="X79" s="8" t="n">
        <f si="80" t="shared"/>
        <v>3269.899149606159</v>
      </c>
      <c r="Y79" s="9" t="n">
        <v>4.393939393939394</v>
      </c>
      <c r="Z79" s="8" t="n">
        <f si="81" t="shared"/>
        <v>2.3939393939393936</v>
      </c>
      <c r="AA79" s="19" t="n">
        <v>2750.345049656495</v>
      </c>
      <c r="AB79" s="18" t="n">
        <f si="82" t="shared"/>
        <v>2748.345049656495</v>
      </c>
      <c r="AC79" s="19" t="n">
        <v>4.355987055016182</v>
      </c>
      <c r="AD79" s="30" t="n">
        <f si="83" t="shared"/>
        <v>2.3559870550161817</v>
      </c>
    </row>
    <row r="80" spans="1:30" x14ac:dyDescent="0.25">
      <c r="A80" s="2" t="n">
        <v>148.0</v>
      </c>
      <c r="B80" s="1" t="n">
        <v>1.0</v>
      </c>
      <c r="C80" s="14" t="n">
        <v>4.53386454183267</v>
      </c>
      <c r="D80" s="13" t="n">
        <f si="70" t="shared"/>
        <v>3.5338645418326697</v>
      </c>
      <c r="E80" s="14" t="n">
        <v>3299.8520193046998</v>
      </c>
      <c r="F80" s="13" t="n">
        <f si="71" t="shared"/>
        <v>3298.8520193046998</v>
      </c>
      <c r="G80" s="14" t="n">
        <v>4.393939393939394</v>
      </c>
      <c r="H80" s="13" t="n">
        <f si="72" t="shared"/>
        <v>3.3939393939393936</v>
      </c>
      <c r="I80" s="24" t="n">
        <v>4.53386454183267</v>
      </c>
      <c r="J80" s="23" t="n">
        <f si="73" t="shared"/>
        <v>3.5338645418326697</v>
      </c>
      <c r="K80" s="24" t="n">
        <v>3285.3889233980794</v>
      </c>
      <c r="L80" s="23" t="n">
        <f si="74" t="shared"/>
        <v>3284.3889233980794</v>
      </c>
      <c r="M80" s="24" t="n">
        <v>4.393939393939394</v>
      </c>
      <c r="N80" s="23" t="n">
        <f si="75" t="shared"/>
        <v>3.3939393939393936</v>
      </c>
      <c r="O80" s="29" t="n">
        <v>4.454285714285715</v>
      </c>
      <c r="P80" s="28" t="n">
        <f si="76" t="shared"/>
        <v>3.4542857142857146</v>
      </c>
      <c r="Q80" s="29" t="n">
        <v>2776.356307855127</v>
      </c>
      <c r="R80" s="28" t="n">
        <f si="77" t="shared"/>
        <v>2775.356307855127</v>
      </c>
      <c r="S80" s="29" t="n">
        <v>4.355987055016182</v>
      </c>
      <c r="T80" s="28" t="n">
        <f si="78" t="shared"/>
        <v>3.3559870550161817</v>
      </c>
      <c r="U80" s="9" t="n">
        <v>4.53386454183267</v>
      </c>
      <c r="V80" s="8" t="n">
        <f si="79" t="shared"/>
        <v>3.5338645418326697</v>
      </c>
      <c r="W80" s="9" t="n">
        <v>3271.8606662872253</v>
      </c>
      <c r="X80" s="8" t="n">
        <f si="80" t="shared"/>
        <v>3270.8606662872253</v>
      </c>
      <c r="Y80" s="9" t="n">
        <v>4.393939393939394</v>
      </c>
      <c r="Z80" s="8" t="n">
        <f si="81" t="shared"/>
        <v>3.3939393939393936</v>
      </c>
      <c r="AA80" s="19" t="n">
        <v>2750.3228385204784</v>
      </c>
      <c r="AB80" s="18" t="n">
        <f si="82" t="shared"/>
        <v>2749.3228385204784</v>
      </c>
      <c r="AC80" s="19" t="n">
        <v>4.355987055016182</v>
      </c>
      <c r="AD80" s="30" t="n">
        <f si="83" t="shared"/>
        <v>3.3559870550161817</v>
      </c>
    </row>
    <row r="81" spans="1:30" x14ac:dyDescent="0.25">
      <c r="A81" s="2" t="n">
        <v>150.0</v>
      </c>
      <c r="B81" s="1" t="n">
        <v>8.0</v>
      </c>
      <c r="C81" s="14" t="n">
        <v>4.53386454183267</v>
      </c>
      <c r="D81" s="13" t="n">
        <f si="70" t="shared"/>
        <v>3.4661354581673303</v>
      </c>
      <c r="E81" s="14" t="n">
        <v>3299.9497256998543</v>
      </c>
      <c r="F81" s="13" t="n">
        <f si="71" t="shared"/>
        <v>3291.9497256998543</v>
      </c>
      <c r="G81" s="14" t="n">
        <v>4.393939393939394</v>
      </c>
      <c r="H81" s="13" t="n">
        <f si="72" t="shared"/>
        <v>3.6060606060606064</v>
      </c>
      <c r="I81" s="24" t="n">
        <v>4.53386454183267</v>
      </c>
      <c r="J81" s="23" t="n">
        <f si="73" t="shared"/>
        <v>3.4661354581673303</v>
      </c>
      <c r="K81" s="24" t="n">
        <v>3285.389854007058</v>
      </c>
      <c r="L81" s="23" t="n">
        <f si="74" t="shared"/>
        <v>3277.389854007058</v>
      </c>
      <c r="M81" s="24" t="n">
        <v>4.393939393939394</v>
      </c>
      <c r="N81" s="23" t="n">
        <f si="75" t="shared"/>
        <v>3.6060606060606064</v>
      </c>
      <c r="O81" s="29" t="n">
        <v>4.454285714285715</v>
      </c>
      <c r="P81" s="28" t="n">
        <f si="76" t="shared"/>
        <v>3.5457142857142854</v>
      </c>
      <c r="Q81" s="29" t="n">
        <v>2776.3506671934592</v>
      </c>
      <c r="R81" s="28" t="n">
        <f si="77" t="shared"/>
        <v>2768.3506671934592</v>
      </c>
      <c r="S81" s="29" t="n">
        <v>4.385113268608414</v>
      </c>
      <c r="T81" s="28" t="n">
        <f si="78" t="shared"/>
        <v>3.614886731391586</v>
      </c>
      <c r="U81" s="9" t="n">
        <v>4.53386454183267</v>
      </c>
      <c r="V81" s="8" t="n">
        <f si="79" t="shared"/>
        <v>3.4661354581673303</v>
      </c>
      <c r="W81" s="9" t="n">
        <v>3271.7992524797737</v>
      </c>
      <c r="X81" s="8" t="n">
        <f si="80" t="shared"/>
        <v>3263.7992524797737</v>
      </c>
      <c r="Y81" s="9" t="n">
        <v>4.393939393939394</v>
      </c>
      <c r="Z81" s="8" t="n">
        <f si="81" t="shared"/>
        <v>3.6060606060606064</v>
      </c>
      <c r="AA81" s="19" t="n">
        <v>2750.2871974233244</v>
      </c>
      <c r="AB81" s="18" t="n">
        <f si="82" t="shared"/>
        <v>2742.2871974233244</v>
      </c>
      <c r="AC81" s="19" t="n">
        <v>4.385113268608414</v>
      </c>
      <c r="AD81" s="30" t="n">
        <f si="83" t="shared"/>
        <v>3.614886731391586</v>
      </c>
    </row>
    <row r="82" spans="1:30" x14ac:dyDescent="0.25">
      <c r="A82" s="2" t="n">
        <v>152.0</v>
      </c>
      <c r="B82" s="1" t="n">
        <v>7.0</v>
      </c>
      <c r="C82" s="14" t="n">
        <v>4.53386454183267</v>
      </c>
      <c r="D82" s="13" t="n">
        <f si="70" t="shared"/>
        <v>2.4661354581673303</v>
      </c>
      <c r="E82" s="14" t="n">
        <v>3300.014694962199</v>
      </c>
      <c r="F82" s="13" t="n">
        <f si="71" t="shared"/>
        <v>3293.014694962199</v>
      </c>
      <c r="G82" s="14" t="n">
        <v>4.393939393939394</v>
      </c>
      <c r="H82" s="13" t="n">
        <f si="72" t="shared"/>
        <v>2.6060606060606064</v>
      </c>
      <c r="I82" s="24" t="n">
        <v>4.53386454183267</v>
      </c>
      <c r="J82" s="23" t="n">
        <f si="73" t="shared"/>
        <v>2.4661354581673303</v>
      </c>
      <c r="K82" s="24" t="n">
        <v>3285.391383978038</v>
      </c>
      <c r="L82" s="23" t="n">
        <f si="74" t="shared"/>
        <v>3278.391383978038</v>
      </c>
      <c r="M82" s="24" t="n">
        <v>4.393939393939394</v>
      </c>
      <c r="N82" s="23" t="n">
        <f si="75" t="shared"/>
        <v>2.6060606060606064</v>
      </c>
      <c r="O82" s="29" t="n">
        <v>4.454285714285715</v>
      </c>
      <c r="P82" s="28" t="n">
        <f si="76" t="shared"/>
        <v>2.5457142857142854</v>
      </c>
      <c r="Q82" s="29" t="n">
        <v>2776.3470705657355</v>
      </c>
      <c r="R82" s="28" t="n">
        <f si="77" t="shared"/>
        <v>2769.3470705657355</v>
      </c>
      <c r="S82" s="29" t="n">
        <v>4.385113268608414</v>
      </c>
      <c r="T82" s="28" t="n">
        <f si="78" t="shared"/>
        <v>2.614886731391586</v>
      </c>
      <c r="U82" s="9" t="n">
        <v>4.53386454183267</v>
      </c>
      <c r="V82" s="8" t="n">
        <f si="79" t="shared"/>
        <v>2.4661354581673303</v>
      </c>
      <c r="W82" s="9" t="n">
        <v>3271.7582624162305</v>
      </c>
      <c r="X82" s="8" t="n">
        <f si="80" t="shared"/>
        <v>3264.7582624162305</v>
      </c>
      <c r="Y82" s="9" t="n">
        <v>4.393939393939394</v>
      </c>
      <c r="Z82" s="8" t="n">
        <f si="81" t="shared"/>
        <v>2.6060606060606064</v>
      </c>
      <c r="AA82" s="19" t="n">
        <v>2750.263453062558</v>
      </c>
      <c r="AB82" s="18" t="n">
        <f si="82" t="shared"/>
        <v>2743.263453062558</v>
      </c>
      <c r="AC82" s="19" t="n">
        <v>4.385113268608414</v>
      </c>
      <c r="AD82" s="30" t="n">
        <f si="83" t="shared"/>
        <v>2.614886731391586</v>
      </c>
    </row>
    <row r="83" spans="1:30" x14ac:dyDescent="0.25">
      <c r="A83" s="2" t="n">
        <v>156.0</v>
      </c>
      <c r="B83" s="1" t="n">
        <v>5.0</v>
      </c>
      <c r="C83" s="14" t="n">
        <v>4.53386454183267</v>
      </c>
      <c r="D83" s="13" t="n">
        <f si="70" t="shared"/>
        <v>0.46613545816733026</v>
      </c>
      <c r="E83" s="14" t="n">
        <v>3300.1504562411933</v>
      </c>
      <c r="F83" s="13" t="n">
        <f si="71" t="shared"/>
        <v>3295.1504562411933</v>
      </c>
      <c r="G83" s="14" t="n">
        <v>4.333333333333333</v>
      </c>
      <c r="H83" s="13" t="n">
        <f si="72" t="shared"/>
        <v>0.666666666666667</v>
      </c>
      <c r="I83" s="24" t="n">
        <v>4.53386454183267</v>
      </c>
      <c r="J83" s="23" t="n">
        <f si="73" t="shared"/>
        <v>0.46613545816733026</v>
      </c>
      <c r="K83" s="24" t="n">
        <v>3285.3934664648696</v>
      </c>
      <c r="L83" s="23" t="n">
        <f si="74" t="shared"/>
        <v>3280.3934664648696</v>
      </c>
      <c r="M83" s="24" t="n">
        <v>4.333333333333333</v>
      </c>
      <c r="N83" s="23" t="n">
        <f si="75" t="shared"/>
        <v>0.666666666666667</v>
      </c>
      <c r="O83" s="29" t="n">
        <v>4.454285714285715</v>
      </c>
      <c r="P83" s="28" t="n">
        <f si="76" t="shared"/>
        <v>0.5457142857142854</v>
      </c>
      <c r="Q83" s="29" t="n">
        <v>2776.339402582681</v>
      </c>
      <c r="R83" s="28" t="n">
        <f si="77" t="shared"/>
        <v>2771.339402582681</v>
      </c>
      <c r="S83" s="29" t="n">
        <v>4.385113268608414</v>
      </c>
      <c r="T83" s="28" t="n">
        <f si="78" t="shared"/>
        <v>0.6148867313915858</v>
      </c>
      <c r="U83" s="9" t="n">
        <v>4.53386454183267</v>
      </c>
      <c r="V83" s="8" t="n">
        <f si="79" t="shared"/>
        <v>0.46613545816733026</v>
      </c>
      <c r="W83" s="9" t="n">
        <v>3271.6723794401214</v>
      </c>
      <c r="X83" s="8" t="n">
        <f si="80" t="shared"/>
        <v>3266.6723794401214</v>
      </c>
      <c r="Y83" s="9" t="n">
        <v>4.333333333333333</v>
      </c>
      <c r="Z83" s="8" t="n">
        <f si="81" t="shared"/>
        <v>0.666666666666667</v>
      </c>
      <c r="AA83" s="19" t="n">
        <v>2750.213899568175</v>
      </c>
      <c r="AB83" s="18" t="n">
        <f si="82" t="shared"/>
        <v>2745.213899568175</v>
      </c>
      <c r="AC83" s="19" t="n">
        <v>4.385113268608414</v>
      </c>
      <c r="AD83" s="30" t="n">
        <f si="83" t="shared"/>
        <v>0.6148867313915858</v>
      </c>
    </row>
    <row r="84" spans="1:30" x14ac:dyDescent="0.25">
      <c r="A84" s="2" t="n">
        <v>157.0</v>
      </c>
      <c r="B84" s="1" t="n">
        <v>1.0</v>
      </c>
      <c r="C84" s="14" t="n">
        <v>4.53386454183267</v>
      </c>
      <c r="D84" s="13" t="n">
        <f si="70" t="shared"/>
        <v>3.5338645418326697</v>
      </c>
      <c r="E84" s="14" t="n">
        <v>3300.1842116796142</v>
      </c>
      <c r="F84" s="13" t="n">
        <f si="71" t="shared"/>
        <v>3299.1842116796142</v>
      </c>
      <c r="G84" s="14" t="n">
        <v>4.318181818181818</v>
      </c>
      <c r="H84" s="13" t="n">
        <f si="72" t="shared"/>
        <v>3.3181818181818183</v>
      </c>
      <c r="I84" s="24" t="n">
        <v>4.53386454183267</v>
      </c>
      <c r="J84" s="23" t="n">
        <f si="73" t="shared"/>
        <v>3.5338645418326697</v>
      </c>
      <c r="K84" s="24" t="n">
        <v>3285.3939672598117</v>
      </c>
      <c r="L84" s="23" t="n">
        <f si="74" t="shared"/>
        <v>3284.3939672598117</v>
      </c>
      <c r="M84" s="24" t="n">
        <v>4.318181818181818</v>
      </c>
      <c r="N84" s="23" t="n">
        <f si="75" t="shared"/>
        <v>3.3181818181818183</v>
      </c>
      <c r="O84" s="29" t="n">
        <v>4.454285714285715</v>
      </c>
      <c r="P84" s="28" t="n">
        <f si="76" t="shared"/>
        <v>3.4542857142857146</v>
      </c>
      <c r="Q84" s="29" t="n">
        <v>2776.337652254677</v>
      </c>
      <c r="R84" s="28" t="n">
        <f si="77" t="shared"/>
        <v>2775.337652254677</v>
      </c>
      <c r="S84" s="29" t="n">
        <v>4.355987055016182</v>
      </c>
      <c r="T84" s="28" t="n">
        <f si="78" t="shared"/>
        <v>3.3559870550161817</v>
      </c>
      <c r="U84" s="9" t="n">
        <v>4.53386454183267</v>
      </c>
      <c r="V84" s="8" t="n">
        <f si="79" t="shared"/>
        <v>3.5338645418326697</v>
      </c>
      <c r="W84" s="9" t="n">
        <v>3271.6505873843716</v>
      </c>
      <c r="X84" s="8" t="n">
        <f si="80" t="shared"/>
        <v>3270.6505873843716</v>
      </c>
      <c r="Y84" s="9" t="n">
        <v>4.318181818181818</v>
      </c>
      <c r="Z84" s="8" t="n">
        <f si="81" t="shared"/>
        <v>3.3181818181818183</v>
      </c>
      <c r="AA84" s="19" t="n">
        <v>2750.2016510399862</v>
      </c>
      <c r="AB84" s="18" t="n">
        <f si="82" t="shared"/>
        <v>2749.2016510399862</v>
      </c>
      <c r="AC84" s="19" t="n">
        <v>4.355987055016182</v>
      </c>
      <c r="AD84" s="30" t="n">
        <f si="83" t="shared"/>
        <v>3.3559870550161817</v>
      </c>
    </row>
    <row r="85" spans="1:30" x14ac:dyDescent="0.25">
      <c r="A85" s="2" t="n">
        <v>159.0</v>
      </c>
      <c r="B85" s="1" t="n">
        <v>1.0</v>
      </c>
      <c r="C85" s="14" t="n">
        <v>4.53386454183267</v>
      </c>
      <c r="D85" s="13" t="n">
        <f si="70" t="shared"/>
        <v>3.5338645418326697</v>
      </c>
      <c r="E85" s="14" t="n">
        <v>3300.2104850653745</v>
      </c>
      <c r="F85" s="13" t="n">
        <f si="71" t="shared"/>
        <v>3299.2104850653745</v>
      </c>
      <c r="G85" s="14" t="n">
        <v>4.318181818181818</v>
      </c>
      <c r="H85" s="13" t="n">
        <f si="72" t="shared"/>
        <v>3.3181818181818183</v>
      </c>
      <c r="I85" s="24" t="n">
        <v>4.53386454183267</v>
      </c>
      <c r="J85" s="23" t="n">
        <f si="73" t="shared"/>
        <v>3.5338645418326697</v>
      </c>
      <c r="K85" s="24" t="n">
        <v>3285.394422970215</v>
      </c>
      <c r="L85" s="23" t="n">
        <f si="74" t="shared"/>
        <v>3284.394422970215</v>
      </c>
      <c r="M85" s="24" t="n">
        <v>4.318181818181818</v>
      </c>
      <c r="N85" s="23" t="n">
        <f si="75" t="shared"/>
        <v>3.3181818181818183</v>
      </c>
      <c r="O85" s="29" t="n">
        <v>4.454285714285715</v>
      </c>
      <c r="P85" s="28" t="n">
        <f si="76" t="shared"/>
        <v>3.4542857142857146</v>
      </c>
      <c r="Q85" s="29" t="n">
        <v>2776.3361855324233</v>
      </c>
      <c r="R85" s="28" t="n">
        <f si="77" t="shared"/>
        <v>2775.3361855324233</v>
      </c>
      <c r="S85" s="29" t="n">
        <v>4.355987055016182</v>
      </c>
      <c r="T85" s="28" t="n">
        <f si="78" t="shared"/>
        <v>3.3559870550161817</v>
      </c>
      <c r="U85" s="9" t="n">
        <v>4.53386454183267</v>
      </c>
      <c r="V85" s="8" t="n">
        <f si="79" t="shared"/>
        <v>3.5338645418326697</v>
      </c>
      <c r="W85" s="9" t="n">
        <v>3271.633890112728</v>
      </c>
      <c r="X85" s="8" t="n">
        <f si="80" t="shared"/>
        <v>3270.633890112728</v>
      </c>
      <c r="Y85" s="9" t="n">
        <v>4.318181818181818</v>
      </c>
      <c r="Z85" s="8" t="n">
        <f si="81" t="shared"/>
        <v>3.3181818181818183</v>
      </c>
      <c r="AA85" s="19" t="n">
        <v>2750.1920944528765</v>
      </c>
      <c r="AB85" s="18" t="n">
        <f si="82" t="shared"/>
        <v>2749.1920944528765</v>
      </c>
      <c r="AC85" s="19" t="n">
        <v>4.355987055016182</v>
      </c>
      <c r="AD85" s="30" t="n">
        <f si="83" t="shared"/>
        <v>3.3559870550161817</v>
      </c>
    </row>
    <row r="86" spans="1:30" x14ac:dyDescent="0.25">
      <c r="A86" s="2" t="n">
        <v>163.0</v>
      </c>
      <c r="B86" s="1" t="n">
        <v>3.0</v>
      </c>
      <c r="C86" s="14" t="n">
        <v>4.53386454183267</v>
      </c>
      <c r="D86" s="13" t="n">
        <f si="70" t="shared"/>
        <v>1.5338645418326697</v>
      </c>
      <c r="E86" s="14" t="n">
        <v>3300.3698375669005</v>
      </c>
      <c r="F86" s="13" t="n">
        <f si="71" t="shared"/>
        <v>3297.3698375669005</v>
      </c>
      <c r="G86" s="14" t="n">
        <v>4.181818181818182</v>
      </c>
      <c r="H86" s="13" t="n">
        <f si="72" t="shared"/>
        <v>1.1818181818181817</v>
      </c>
      <c r="I86" s="24" t="n">
        <v>4.53386454183267</v>
      </c>
      <c r="J86" s="23" t="n">
        <f si="73" t="shared"/>
        <v>1.5338645418326697</v>
      </c>
      <c r="K86" s="24" t="n">
        <v>3285.396872789245</v>
      </c>
      <c r="L86" s="23" t="n">
        <f si="74" t="shared"/>
        <v>3282.396872789245</v>
      </c>
      <c r="M86" s="24" t="n">
        <v>4.181818181818182</v>
      </c>
      <c r="N86" s="23" t="n">
        <f si="75" t="shared"/>
        <v>1.1818181818181817</v>
      </c>
      <c r="O86" s="29" t="n">
        <v>4.454285714285715</v>
      </c>
      <c r="P86" s="28" t="n">
        <f si="76" t="shared"/>
        <v>1.4542857142857146</v>
      </c>
      <c r="Q86" s="29" t="n">
        <v>2776.3272774212387</v>
      </c>
      <c r="R86" s="28" t="n">
        <f si="77" t="shared"/>
        <v>2773.3272774212387</v>
      </c>
      <c r="S86" s="29" t="n">
        <v>4.355987055016182</v>
      </c>
      <c r="T86" s="28" t="n">
        <f si="78" t="shared"/>
        <v>1.3559870550161817</v>
      </c>
      <c r="U86" s="9" t="n">
        <v>4.53386454183267</v>
      </c>
      <c r="V86" s="8" t="n">
        <f si="79" t="shared"/>
        <v>1.5338645418326697</v>
      </c>
      <c r="W86" s="9" t="n">
        <v>3271.5332357082984</v>
      </c>
      <c r="X86" s="8" t="n">
        <f si="80" t="shared"/>
        <v>3268.5332357082984</v>
      </c>
      <c r="Y86" s="9" t="n">
        <v>4.181818181818182</v>
      </c>
      <c r="Z86" s="8" t="n">
        <f si="81" t="shared"/>
        <v>1.1818181818181817</v>
      </c>
      <c r="AA86" s="19" t="n">
        <v>2750.1339122460727</v>
      </c>
      <c r="AB86" s="18" t="n">
        <f si="82" t="shared"/>
        <v>2747.1339122460727</v>
      </c>
      <c r="AC86" s="19" t="n">
        <v>4.355987055016182</v>
      </c>
      <c r="AD86" s="30" t="n">
        <f si="83" t="shared"/>
        <v>1.3559870550161817</v>
      </c>
    </row>
    <row r="87" spans="1:30" x14ac:dyDescent="0.25">
      <c r="A87" s="2" t="n">
        <v>165.0</v>
      </c>
      <c r="B87" s="1" t="n">
        <v>5.0</v>
      </c>
      <c r="C87" s="14" t="n">
        <v>4.53386454183267</v>
      </c>
      <c r="D87" s="13" t="n">
        <f si="70" t="shared"/>
        <v>0.46613545816733026</v>
      </c>
      <c r="E87" s="14" t="n">
        <v>3300.3804669799288</v>
      </c>
      <c r="F87" s="13" t="n">
        <f si="71" t="shared"/>
        <v>3295.3804669799288</v>
      </c>
      <c r="G87" s="14" t="n">
        <v>4.136363636363637</v>
      </c>
      <c r="H87" s="13" t="n">
        <f si="72" t="shared"/>
        <v>0.8636363636363633</v>
      </c>
      <c r="I87" s="24" t="n">
        <v>4.53386454183267</v>
      </c>
      <c r="J87" s="23" t="n">
        <f si="73" t="shared"/>
        <v>0.46613545816733026</v>
      </c>
      <c r="K87" s="24" t="n">
        <v>3285.3970094173974</v>
      </c>
      <c r="L87" s="23" t="n">
        <f si="74" t="shared"/>
        <v>3280.3970094173974</v>
      </c>
      <c r="M87" s="24" t="n">
        <v>4.136363636363637</v>
      </c>
      <c r="N87" s="23" t="n">
        <f si="75" t="shared"/>
        <v>0.8636363636363633</v>
      </c>
      <c r="O87" s="29" t="n">
        <v>4.454285714285715</v>
      </c>
      <c r="P87" s="28" t="n">
        <f si="76" t="shared"/>
        <v>0.5457142857142854</v>
      </c>
      <c r="Q87" s="29" t="n">
        <v>2776.3266860578838</v>
      </c>
      <c r="R87" s="28" t="n">
        <f si="77" t="shared"/>
        <v>2771.3266860578838</v>
      </c>
      <c r="S87" s="29" t="n">
        <v>4.355987055016182</v>
      </c>
      <c r="T87" s="28" t="n">
        <f si="78" t="shared"/>
        <v>0.6440129449838183</v>
      </c>
      <c r="U87" s="9" t="n">
        <v>4.53386454183267</v>
      </c>
      <c r="V87" s="8" t="n">
        <f si="79" t="shared"/>
        <v>0.46613545816733026</v>
      </c>
      <c r="W87" s="9" t="n">
        <v>3271.526472684471</v>
      </c>
      <c r="X87" s="8" t="n">
        <f si="80" t="shared"/>
        <v>3266.526472684471</v>
      </c>
      <c r="Y87" s="9" t="n">
        <v>4.136363636363637</v>
      </c>
      <c r="Z87" s="8" t="n">
        <f si="81" t="shared"/>
        <v>0.8636363636363633</v>
      </c>
      <c r="AA87" s="19" t="n">
        <v>2750.130050282448</v>
      </c>
      <c r="AB87" s="18" t="n">
        <f si="82" t="shared"/>
        <v>2745.130050282448</v>
      </c>
      <c r="AC87" s="19" t="n">
        <v>4.355987055016182</v>
      </c>
      <c r="AD87" s="30" t="n">
        <f si="83" t="shared"/>
        <v>0.6440129449838183</v>
      </c>
    </row>
    <row r="88" spans="1:30" x14ac:dyDescent="0.25">
      <c r="A88" s="2" t="n">
        <v>167.0</v>
      </c>
      <c r="B88" s="1" t="n">
        <v>5.0</v>
      </c>
      <c r="C88" s="14" t="n">
        <v>4.53386454183267</v>
      </c>
      <c r="D88" s="13" t="n">
        <f si="70" t="shared"/>
        <v>0.46613545816733026</v>
      </c>
      <c r="E88" s="14" t="n">
        <v>3300.401978794085</v>
      </c>
      <c r="F88" s="13" t="n">
        <f si="71" t="shared"/>
        <v>3295.401978794085</v>
      </c>
      <c r="G88" s="14" t="n">
        <v>3.9242424242424243</v>
      </c>
      <c r="H88" s="13" t="n">
        <f si="72" t="shared"/>
        <v>1.0757575757575757</v>
      </c>
      <c r="I88" s="24" t="n">
        <v>4.53386454183267</v>
      </c>
      <c r="J88" s="23" t="n">
        <f si="73" t="shared"/>
        <v>0.46613545816733026</v>
      </c>
      <c r="K88" s="24" t="n">
        <v>3285.397064327419</v>
      </c>
      <c r="L88" s="23" t="n">
        <f si="74" t="shared"/>
        <v>3280.397064327419</v>
      </c>
      <c r="M88" s="24" t="n">
        <v>3.9242424242424243</v>
      </c>
      <c r="N88" s="23" t="n">
        <f si="75" t="shared"/>
        <v>1.0757575757575757</v>
      </c>
      <c r="O88" s="29" t="n">
        <v>4.454285714285715</v>
      </c>
      <c r="P88" s="28" t="n">
        <f si="76" t="shared"/>
        <v>0.5457142857142854</v>
      </c>
      <c r="Q88" s="29" t="n">
        <v>2776.325292663404</v>
      </c>
      <c r="R88" s="28" t="n">
        <f si="77" t="shared"/>
        <v>2771.325292663404</v>
      </c>
      <c r="S88" s="29" t="n">
        <v>4.385113268608414</v>
      </c>
      <c r="T88" s="28" t="n">
        <f si="78" t="shared"/>
        <v>0.6148867313915858</v>
      </c>
      <c r="U88" s="9" t="n">
        <v>4.53386454183267</v>
      </c>
      <c r="V88" s="8" t="n">
        <f si="79" t="shared"/>
        <v>0.46613545816733026</v>
      </c>
      <c r="W88" s="9" t="n">
        <v>3271.5132559648514</v>
      </c>
      <c r="X88" s="8" t="n">
        <f si="80" t="shared"/>
        <v>3266.5132559648514</v>
      </c>
      <c r="Y88" s="9" t="n">
        <v>3.9242424242424243</v>
      </c>
      <c r="Z88" s="8" t="n">
        <f si="81" t="shared"/>
        <v>1.0757575757575757</v>
      </c>
      <c r="AA88" s="19" t="n">
        <v>2750.1221281393464</v>
      </c>
      <c r="AB88" s="18" t="n">
        <f si="82" t="shared"/>
        <v>2745.1221281393464</v>
      </c>
      <c r="AC88" s="19" t="n">
        <v>4.385113268608414</v>
      </c>
      <c r="AD88" s="30" t="n">
        <f si="83" t="shared"/>
        <v>0.6148867313915858</v>
      </c>
    </row>
    <row r="89" spans="1:30" x14ac:dyDescent="0.25">
      <c r="A89" s="2" t="n">
        <v>170.0</v>
      </c>
      <c r="B89" s="1" t="n">
        <v>1.0</v>
      </c>
      <c r="C89" s="14" t="n">
        <v>4.53386454183267</v>
      </c>
      <c r="D89" s="13" t="n">
        <f si="70" t="shared"/>
        <v>3.5338645418326697</v>
      </c>
      <c r="E89" s="14" t="n">
        <v>3300.456333494078</v>
      </c>
      <c r="F89" s="13" t="n">
        <f si="71" t="shared"/>
        <v>3299.456333494078</v>
      </c>
      <c r="G89" s="14" t="n">
        <v>3.8636363636363638</v>
      </c>
      <c r="H89" s="13" t="n">
        <f si="72" t="shared"/>
        <v>2.8636363636363638</v>
      </c>
      <c r="I89" s="24" t="n">
        <v>4.53386454183267</v>
      </c>
      <c r="J89" s="23" t="n">
        <f si="73" t="shared"/>
        <v>3.5338645418326697</v>
      </c>
      <c r="K89" s="24" t="n">
        <v>3285.398278460515</v>
      </c>
      <c r="L89" s="23" t="n">
        <f si="74" t="shared"/>
        <v>3284.398278460515</v>
      </c>
      <c r="M89" s="24" t="n">
        <v>3.8636363636363638</v>
      </c>
      <c r="N89" s="23" t="n">
        <f si="75" t="shared"/>
        <v>2.8636363636363638</v>
      </c>
      <c r="O89" s="29" t="n">
        <v>4.454285714285715</v>
      </c>
      <c r="P89" s="28" t="n">
        <f si="76" t="shared"/>
        <v>3.4542857142857146</v>
      </c>
      <c r="Q89" s="29" t="n">
        <v>2776.3224338814516</v>
      </c>
      <c r="R89" s="28" t="n">
        <f si="77" t="shared"/>
        <v>2775.3224338814516</v>
      </c>
      <c r="S89" s="29" t="n">
        <v>4.355987055016182</v>
      </c>
      <c r="T89" s="28" t="n">
        <f si="78" t="shared"/>
        <v>3.3559870550161817</v>
      </c>
      <c r="U89" s="9" t="n">
        <v>4.53386454183267</v>
      </c>
      <c r="V89" s="8" t="n">
        <f si="79" t="shared"/>
        <v>3.5338645418326697</v>
      </c>
      <c r="W89" s="9" t="n">
        <v>3271.478524997531</v>
      </c>
      <c r="X89" s="8" t="n">
        <f si="80" t="shared"/>
        <v>3270.478524997531</v>
      </c>
      <c r="Y89" s="9" t="n">
        <v>3.8636363636363638</v>
      </c>
      <c r="Z89" s="8" t="n">
        <f si="81" t="shared"/>
        <v>2.8636363636363638</v>
      </c>
      <c r="AA89" s="19" t="n">
        <v>2750.1023524204547</v>
      </c>
      <c r="AB89" s="18" t="n">
        <f si="82" t="shared"/>
        <v>2749.1023524204547</v>
      </c>
      <c r="AC89" s="19" t="n">
        <v>4.355987055016182</v>
      </c>
      <c r="AD89" s="30" t="n">
        <f si="83" t="shared"/>
        <v>3.3559870550161817</v>
      </c>
    </row>
    <row r="90" spans="1:30" x14ac:dyDescent="0.25">
      <c r="A90" s="2" t="n">
        <v>171.0</v>
      </c>
      <c r="B90" s="1" t="n">
        <v>3.0</v>
      </c>
      <c r="C90" s="14" t="n">
        <v>4.53386454183267</v>
      </c>
      <c r="D90" s="13" t="n">
        <f si="70" t="shared"/>
        <v>1.5338645418326697</v>
      </c>
      <c r="E90" s="14" t="n">
        <v>3300.479099682427</v>
      </c>
      <c r="F90" s="13" t="n">
        <f si="71" t="shared"/>
        <v>3297.479099682427</v>
      </c>
      <c r="G90" s="14" t="n">
        <v>3.878787878787879</v>
      </c>
      <c r="H90" s="13" t="n">
        <f si="72" t="shared"/>
        <v>0.8787878787878789</v>
      </c>
      <c r="I90" s="24" t="n">
        <v>4.53386454183267</v>
      </c>
      <c r="J90" s="23" t="n">
        <f si="73" t="shared"/>
        <v>1.5338645418326697</v>
      </c>
      <c r="K90" s="24" t="n">
        <v>3285.3986203319228</v>
      </c>
      <c r="L90" s="23" t="n">
        <f si="74" t="shared"/>
        <v>3282.3986203319228</v>
      </c>
      <c r="M90" s="24" t="n">
        <v>3.878787878787879</v>
      </c>
      <c r="N90" s="23" t="n">
        <f si="75" t="shared"/>
        <v>0.8787878787878789</v>
      </c>
      <c r="O90" s="29" t="n">
        <v>4.454285714285715</v>
      </c>
      <c r="P90" s="28" t="n">
        <f si="76" t="shared"/>
        <v>1.4542857142857146</v>
      </c>
      <c r="Q90" s="29" t="n">
        <v>2776.3211393985607</v>
      </c>
      <c r="R90" s="28" t="n">
        <f si="77" t="shared"/>
        <v>2773.3211393985607</v>
      </c>
      <c r="S90" s="29" t="n">
        <v>4.355987055016182</v>
      </c>
      <c r="T90" s="28" t="n">
        <f si="78" t="shared"/>
        <v>1.3559870550161817</v>
      </c>
      <c r="U90" s="9" t="n">
        <v>4.53386454183267</v>
      </c>
      <c r="V90" s="8" t="n">
        <f si="79" t="shared"/>
        <v>1.5338645418326697</v>
      </c>
      <c r="W90" s="9" t="n">
        <v>3271.464079882205</v>
      </c>
      <c r="X90" s="8" t="n">
        <f si="80" t="shared"/>
        <v>3268.464079882205</v>
      </c>
      <c r="Y90" s="9" t="n">
        <v>3.878787878787879</v>
      </c>
      <c r="Z90" s="8" t="n">
        <f si="81" t="shared"/>
        <v>0.8787878787878789</v>
      </c>
      <c r="AA90" s="19" t="n">
        <v>2750.094056160043</v>
      </c>
      <c r="AB90" s="18" t="n">
        <f si="82" t="shared"/>
        <v>2747.094056160043</v>
      </c>
      <c r="AC90" s="19" t="n">
        <v>4.355987055016182</v>
      </c>
      <c r="AD90" s="30" t="n">
        <f si="83" t="shared"/>
        <v>1.3559870550161817</v>
      </c>
    </row>
    <row r="91" spans="1:30" x14ac:dyDescent="0.25">
      <c r="A91" s="2" t="n">
        <v>172.0</v>
      </c>
      <c r="B91" s="1" t="n">
        <v>1.0</v>
      </c>
      <c r="C91" s="14" t="n">
        <v>4.53386454183267</v>
      </c>
      <c r="D91" s="13" t="n">
        <f si="70" t="shared"/>
        <v>3.5338645418326697</v>
      </c>
      <c r="E91" s="14" t="n">
        <v>3300.490338508237</v>
      </c>
      <c r="F91" s="13" t="n">
        <f si="71" t="shared"/>
        <v>3299.490338508237</v>
      </c>
      <c r="G91" s="14" t="n">
        <v>3.878787878787879</v>
      </c>
      <c r="H91" s="13" t="n">
        <f si="72" t="shared"/>
        <v>2.878787878787879</v>
      </c>
      <c r="I91" s="24" t="n">
        <v>4.53386454183267</v>
      </c>
      <c r="J91" s="23" t="n">
        <f si="73" t="shared"/>
        <v>3.5338645418326697</v>
      </c>
      <c r="K91" s="24" t="n">
        <v>3285.3987354550677</v>
      </c>
      <c r="L91" s="23" t="n">
        <f si="74" t="shared"/>
        <v>3284.3987354550677</v>
      </c>
      <c r="M91" s="24" t="n">
        <v>3.878787878787879</v>
      </c>
      <c r="N91" s="23" t="n">
        <f si="75" t="shared"/>
        <v>2.878787878787879</v>
      </c>
      <c r="O91" s="29" t="n">
        <v>4.454285714285715</v>
      </c>
      <c r="P91" s="28" t="n">
        <f si="76" t="shared"/>
        <v>3.4542857142857146</v>
      </c>
      <c r="Q91" s="29" t="n">
        <v>2776.320518881397</v>
      </c>
      <c r="R91" s="28" t="n">
        <f si="77" t="shared"/>
        <v>2775.320518881397</v>
      </c>
      <c r="S91" s="29" t="n">
        <v>4.355987055016182</v>
      </c>
      <c r="T91" s="28" t="n">
        <f si="78" t="shared"/>
        <v>3.3559870550161817</v>
      </c>
      <c r="U91" s="9" t="n">
        <v>4.53386454183267</v>
      </c>
      <c r="V91" s="8" t="n">
        <f si="79" t="shared"/>
        <v>3.5338645418326697</v>
      </c>
      <c r="W91" s="9" t="n">
        <v>3271.4570445314102</v>
      </c>
      <c r="X91" s="8" t="n">
        <f si="80" t="shared"/>
        <v>3270.4570445314102</v>
      </c>
      <c r="Y91" s="9" t="n">
        <v>3.878787878787879</v>
      </c>
      <c r="Z91" s="8" t="n">
        <f si="81" t="shared"/>
        <v>2.878787878787879</v>
      </c>
      <c r="AA91" s="19" t="n">
        <v>2750.0899527137863</v>
      </c>
      <c r="AB91" s="18" t="n">
        <f si="82" t="shared"/>
        <v>2749.0899527137863</v>
      </c>
      <c r="AC91" s="19" t="n">
        <v>4.355987055016182</v>
      </c>
      <c r="AD91" s="30" t="n">
        <f si="83" t="shared"/>
        <v>3.3559870550161817</v>
      </c>
    </row>
    <row r="92" spans="1:30" x14ac:dyDescent="0.25">
      <c r="A92" s="2" t="n">
        <v>175.0</v>
      </c>
      <c r="B92" s="1" t="n">
        <v>8.0</v>
      </c>
      <c r="C92" s="14" t="n">
        <v>4.53386454183267</v>
      </c>
      <c r="D92" s="13" t="n">
        <f si="70" t="shared"/>
        <v>3.4661354581673303</v>
      </c>
      <c r="E92" s="14" t="n">
        <v>3300.531028597399</v>
      </c>
      <c r="F92" s="13" t="n">
        <f si="71" t="shared"/>
        <v>3292.531028597399</v>
      </c>
      <c r="G92" s="14" t="n">
        <v>3.9696969696969697</v>
      </c>
      <c r="H92" s="13" t="n">
        <f si="72" t="shared"/>
        <v>4.03030303030303</v>
      </c>
      <c r="I92" s="24" t="n">
        <v>4.53386454183267</v>
      </c>
      <c r="J92" s="23" t="n">
        <f si="73" t="shared"/>
        <v>3.4661354581673303</v>
      </c>
      <c r="K92" s="24" t="n">
        <v>3285.3991986973033</v>
      </c>
      <c r="L92" s="23" t="n">
        <f si="74" t="shared"/>
        <v>3277.3991986973033</v>
      </c>
      <c r="M92" s="24" t="n">
        <v>3.9696969696969697</v>
      </c>
      <c r="N92" s="23" t="n">
        <f si="75" t="shared"/>
        <v>4.03030303030303</v>
      </c>
      <c r="O92" s="29" t="n">
        <v>4.454285714285715</v>
      </c>
      <c r="P92" s="28" t="n">
        <f si="76" t="shared"/>
        <v>3.5457142857142854</v>
      </c>
      <c r="Q92" s="29" t="n">
        <v>2776.3180369735674</v>
      </c>
      <c r="R92" s="28" t="n">
        <f si="77" t="shared"/>
        <v>2768.3180369735674</v>
      </c>
      <c r="S92" s="29" t="n">
        <v>4.385113268608414</v>
      </c>
      <c r="T92" s="28" t="n">
        <f si="78" t="shared"/>
        <v>3.614886731391586</v>
      </c>
      <c r="U92" s="9" t="n">
        <v>4.53386454183267</v>
      </c>
      <c r="V92" s="8" t="n">
        <f si="79" t="shared"/>
        <v>3.4661354581673303</v>
      </c>
      <c r="W92" s="9" t="n">
        <v>3271.431791215561</v>
      </c>
      <c r="X92" s="8" t="n">
        <f si="80" t="shared"/>
        <v>3263.431791215561</v>
      </c>
      <c r="Y92" s="9" t="n">
        <v>3.9696969696969697</v>
      </c>
      <c r="Z92" s="8" t="n">
        <f si="81" t="shared"/>
        <v>4.03030303030303</v>
      </c>
      <c r="AA92" s="19" t="n">
        <v>2750.075052735127</v>
      </c>
      <c r="AB92" s="18" t="n">
        <f si="82" t="shared"/>
        <v>2742.075052735127</v>
      </c>
      <c r="AC92" s="19" t="n">
        <v>4.385113268608414</v>
      </c>
      <c r="AD92" s="30" t="n">
        <f si="83" t="shared"/>
        <v>3.614886731391586</v>
      </c>
    </row>
    <row r="93" spans="1:30" x14ac:dyDescent="0.25">
      <c r="A93" s="2" t="n">
        <v>180.0</v>
      </c>
      <c r="B93" s="1" t="n">
        <v>5.0</v>
      </c>
      <c r="C93" s="14" t="n">
        <v>4.53386454183267</v>
      </c>
      <c r="D93" s="13" t="n">
        <f si="70" t="shared"/>
        <v>0.46613545816733026</v>
      </c>
      <c r="E93" s="14" t="n">
        <v>3300.6163098513566</v>
      </c>
      <c r="F93" s="13" t="n">
        <f si="71" t="shared"/>
        <v>3295.6163098513566</v>
      </c>
      <c r="G93" s="14" t="n">
        <v>4.015151515151516</v>
      </c>
      <c r="H93" s="13" t="n">
        <f si="72" t="shared"/>
        <v>0.9848484848484844</v>
      </c>
      <c r="I93" s="24" t="n">
        <v>4.53386454183267</v>
      </c>
      <c r="J93" s="23" t="n">
        <f si="73" t="shared"/>
        <v>0.46613545816733026</v>
      </c>
      <c r="K93" s="24" t="n">
        <v>3285.4007692170567</v>
      </c>
      <c r="L93" s="23" t="n">
        <f si="74" t="shared"/>
        <v>3280.4007692170567</v>
      </c>
      <c r="M93" s="24" t="n">
        <v>4.015151515151516</v>
      </c>
      <c r="N93" s="23" t="n">
        <f si="75" t="shared"/>
        <v>0.9848484848484844</v>
      </c>
      <c r="O93" s="29" t="n">
        <v>4.454285714285715</v>
      </c>
      <c r="P93" s="28" t="n">
        <f si="76" t="shared"/>
        <v>0.5457142857142854</v>
      </c>
      <c r="Q93" s="29" t="n">
        <v>2776.31328550341</v>
      </c>
      <c r="R93" s="28" t="n">
        <f si="77" t="shared"/>
        <v>2771.31328550341</v>
      </c>
      <c r="S93" s="29" t="n">
        <v>4.385113268608414</v>
      </c>
      <c r="T93" s="28" t="n">
        <f si="78" t="shared"/>
        <v>0.6148867313915858</v>
      </c>
      <c r="U93" s="9" t="n">
        <v>4.53386454183267</v>
      </c>
      <c r="V93" s="8" t="n">
        <f si="79" t="shared"/>
        <v>0.46613545816733026</v>
      </c>
      <c r="W93" s="9" t="n">
        <v>3271.3776504856223</v>
      </c>
      <c r="X93" s="8" t="n">
        <f si="80" t="shared"/>
        <v>3266.3776504856223</v>
      </c>
      <c r="Y93" s="9" t="n">
        <v>4.015151515151516</v>
      </c>
      <c r="Z93" s="8" t="n">
        <f si="81" t="shared"/>
        <v>0.9848484848484844</v>
      </c>
      <c r="AA93" s="19" t="n">
        <v>2750.0439472506996</v>
      </c>
      <c r="AB93" s="18" t="n">
        <f si="82" t="shared"/>
        <v>2745.0439472506996</v>
      </c>
      <c r="AC93" s="19" t="n">
        <v>4.385113268608414</v>
      </c>
      <c r="AD93" s="30" t="n">
        <f si="83" t="shared"/>
        <v>0.6148867313915858</v>
      </c>
    </row>
    <row r="94" spans="1:30" x14ac:dyDescent="0.25">
      <c r="A94" s="2" t="n">
        <v>185.0</v>
      </c>
      <c r="B94" s="1" t="n">
        <v>8.0</v>
      </c>
      <c r="C94" s="14" t="n">
        <v>4.53386454183267</v>
      </c>
      <c r="D94" s="13" t="n">
        <f si="70" t="shared"/>
        <v>3.4661354581673303</v>
      </c>
      <c r="E94" s="14" t="n">
        <v>3300.7392146231905</v>
      </c>
      <c r="F94" s="13" t="n">
        <f si="71" t="shared"/>
        <v>3292.7392146231905</v>
      </c>
      <c r="G94" s="14" t="n">
        <v>4.03030303030303</v>
      </c>
      <c r="H94" s="13" t="n">
        <f si="72" t="shared"/>
        <v>3.9696969696969697</v>
      </c>
      <c r="I94" s="24" t="n">
        <v>4.53386454183267</v>
      </c>
      <c r="J94" s="23" t="n">
        <f si="73" t="shared"/>
        <v>3.4661354581673303</v>
      </c>
      <c r="K94" s="24" t="n">
        <v>3285.4023744318615</v>
      </c>
      <c r="L94" s="23" t="n">
        <f si="74" t="shared"/>
        <v>3277.4023744318615</v>
      </c>
      <c r="M94" s="24" t="n">
        <v>4.03030303030303</v>
      </c>
      <c r="N94" s="23" t="n">
        <f si="75" t="shared"/>
        <v>3.9696969696969697</v>
      </c>
      <c r="O94" s="29" t="n">
        <v>4.454285714285715</v>
      </c>
      <c r="P94" s="28" t="n">
        <f si="76" t="shared"/>
        <v>3.5457142857142854</v>
      </c>
      <c r="Q94" s="29" t="n">
        <v>2776.306316129589</v>
      </c>
      <c r="R94" s="28" t="n">
        <f si="77" t="shared"/>
        <v>2768.306316129589</v>
      </c>
      <c r="S94" s="29" t="n">
        <v>4.385113268608414</v>
      </c>
      <c r="T94" s="28" t="n">
        <f si="78" t="shared"/>
        <v>3.614886731391586</v>
      </c>
      <c r="U94" s="9" t="n">
        <v>4.53386454183267</v>
      </c>
      <c r="V94" s="8" t="n">
        <f si="79" t="shared"/>
        <v>3.4661354581673303</v>
      </c>
      <c r="W94" s="9" t="n">
        <v>3271.3001009922623</v>
      </c>
      <c r="X94" s="8" t="n">
        <f si="80" t="shared"/>
        <v>3263.3001009922623</v>
      </c>
      <c r="Y94" s="9" t="n">
        <v>4.03030303030303</v>
      </c>
      <c r="Z94" s="8" t="n">
        <f si="81" t="shared"/>
        <v>3.9696969696969697</v>
      </c>
      <c r="AA94" s="19" t="n">
        <v>2749.999134874477</v>
      </c>
      <c r="AB94" s="18" t="n">
        <f si="82" t="shared"/>
        <v>2741.999134874477</v>
      </c>
      <c r="AC94" s="19" t="n">
        <v>4.385113268608414</v>
      </c>
      <c r="AD94" s="30" t="n">
        <f si="83" t="shared"/>
        <v>3.614886731391586</v>
      </c>
    </row>
    <row r="95" spans="1:30" x14ac:dyDescent="0.25">
      <c r="A95" s="2" t="n">
        <v>186.0</v>
      </c>
      <c r="B95" s="1" t="n">
        <v>2.0</v>
      </c>
      <c r="C95" s="14" t="n">
        <v>4.53386454183267</v>
      </c>
      <c r="D95" s="13" t="n">
        <f si="70" t="shared"/>
        <v>2.5338645418326697</v>
      </c>
      <c r="E95" s="14" t="n">
        <v>3300.7615461001405</v>
      </c>
      <c r="F95" s="13" t="n">
        <f si="71" t="shared"/>
        <v>3298.7615461001405</v>
      </c>
      <c r="G95" s="14" t="n">
        <v>4.03030303030303</v>
      </c>
      <c r="H95" s="13" t="n">
        <f si="72" t="shared"/>
        <v>2.0303030303030303</v>
      </c>
      <c r="I95" s="24" t="n">
        <v>4.53386454183267</v>
      </c>
      <c r="J95" s="23" t="n">
        <f si="73" t="shared"/>
        <v>2.5338645418326697</v>
      </c>
      <c r="K95" s="24" t="n">
        <v>3285.40293566808</v>
      </c>
      <c r="L95" s="23" t="n">
        <f si="74" t="shared"/>
        <v>3283.40293566808</v>
      </c>
      <c r="M95" s="24" t="n">
        <v>4.03030303030303</v>
      </c>
      <c r="N95" s="23" t="n">
        <f si="75" t="shared"/>
        <v>2.0303030303030303</v>
      </c>
      <c r="O95" s="29" t="n">
        <v>4.454285714285715</v>
      </c>
      <c r="P95" s="28" t="n">
        <f si="76" t="shared"/>
        <v>2.4542857142857146</v>
      </c>
      <c r="Q95" s="29" t="n">
        <v>2776.305317919307</v>
      </c>
      <c r="R95" s="28" t="n">
        <f si="77" t="shared"/>
        <v>2774.305317919307</v>
      </c>
      <c r="S95" s="29" t="n">
        <v>4.355987055016182</v>
      </c>
      <c r="T95" s="28" t="n">
        <f si="78" t="shared"/>
        <v>2.3559870550161817</v>
      </c>
      <c r="U95" s="9" t="n">
        <v>4.53386454183267</v>
      </c>
      <c r="V95" s="8" t="n">
        <f si="79" t="shared"/>
        <v>2.5338645418326697</v>
      </c>
      <c r="W95" s="9" t="n">
        <v>3271.2856272752433</v>
      </c>
      <c r="X95" s="8" t="n">
        <f si="80" t="shared"/>
        <v>3269.2856272752433</v>
      </c>
      <c r="Y95" s="9" t="n">
        <v>4.03030303030303</v>
      </c>
      <c r="Z95" s="8" t="n">
        <f si="81" t="shared"/>
        <v>2.0303030303030303</v>
      </c>
      <c r="AA95" s="19" t="n">
        <v>2749.991018530101</v>
      </c>
      <c r="AB95" s="18" t="n">
        <f si="82" t="shared"/>
        <v>2747.991018530101</v>
      </c>
      <c r="AC95" s="19" t="n">
        <v>4.355987055016182</v>
      </c>
      <c r="AD95" s="30" t="n">
        <f si="83" t="shared"/>
        <v>2.3559870550161817</v>
      </c>
    </row>
    <row r="96" spans="1:30" x14ac:dyDescent="0.25">
      <c r="A96" s="2" t="n">
        <v>187.0</v>
      </c>
      <c r="B96" s="1" t="n">
        <v>1.0</v>
      </c>
      <c r="C96" s="14" t="n">
        <v>4.53386454183267</v>
      </c>
      <c r="D96" s="13" t="n">
        <f si="70" t="shared"/>
        <v>3.5338645418326697</v>
      </c>
      <c r="E96" s="14" t="n">
        <v>3300.78854604936</v>
      </c>
      <c r="F96" s="13" t="n">
        <f si="71" t="shared"/>
        <v>3299.78854604936</v>
      </c>
      <c r="G96" s="14" t="n">
        <v>4.045454545454546</v>
      </c>
      <c r="H96" s="13" t="n">
        <f si="72" t="shared"/>
        <v>3.045454545454546</v>
      </c>
      <c r="I96" s="24" t="n">
        <v>4.53386454183267</v>
      </c>
      <c r="J96" s="23" t="n">
        <f si="73" t="shared"/>
        <v>3.5338645418326697</v>
      </c>
      <c r="K96" s="24" t="n">
        <v>3285.402929096573</v>
      </c>
      <c r="L96" s="23" t="n">
        <f si="74" t="shared"/>
        <v>3284.402929096573</v>
      </c>
      <c r="M96" s="24" t="n">
        <v>4.045454545454546</v>
      </c>
      <c r="N96" s="23" t="n">
        <f si="75" t="shared"/>
        <v>3.045454545454546</v>
      </c>
      <c r="O96" s="29" t="n">
        <v>4.454285714285715</v>
      </c>
      <c r="P96" s="28" t="n">
        <f si="76" t="shared"/>
        <v>3.4542857142857146</v>
      </c>
      <c r="Q96" s="29" t="n">
        <v>2776.3036096310175</v>
      </c>
      <c r="R96" s="28" t="n">
        <f si="77" t="shared"/>
        <v>2775.3036096310175</v>
      </c>
      <c r="S96" s="29" t="n">
        <v>4.385113268608414</v>
      </c>
      <c r="T96" s="28" t="n">
        <f si="78" t="shared"/>
        <v>3.385113268608414</v>
      </c>
      <c r="U96" s="9" t="n">
        <v>4.53386454183267</v>
      </c>
      <c r="V96" s="8" t="n">
        <f si="79" t="shared"/>
        <v>3.5338645418326697</v>
      </c>
      <c r="W96" s="9" t="n">
        <v>3271.269092309824</v>
      </c>
      <c r="X96" s="8" t="n">
        <f si="80" t="shared"/>
        <v>3270.269092309824</v>
      </c>
      <c r="Y96" s="9" t="n">
        <v>4.045454545454546</v>
      </c>
      <c r="Z96" s="8" t="n">
        <f si="81" t="shared"/>
        <v>3.045454545454546</v>
      </c>
      <c r="AA96" s="19" t="n">
        <v>2749.9811369998715</v>
      </c>
      <c r="AB96" s="18" t="n">
        <f si="82" t="shared"/>
        <v>2748.9811369998715</v>
      </c>
      <c r="AC96" s="19" t="n">
        <v>4.385113268608414</v>
      </c>
      <c r="AD96" s="30" t="n">
        <f si="83" t="shared"/>
        <v>3.385113268608414</v>
      </c>
    </row>
    <row r="97" spans="1:30" x14ac:dyDescent="0.25">
      <c r="A97" s="2" t="n">
        <v>188.0</v>
      </c>
      <c r="B97" s="1" t="n">
        <v>10.0</v>
      </c>
      <c r="C97" s="14" t="n">
        <v>4.53386454183267</v>
      </c>
      <c r="D97" s="13" t="n">
        <f si="70" t="shared"/>
        <v>5.46613545816733</v>
      </c>
      <c r="E97" s="14" t="n">
        <v>3300.7951891312296</v>
      </c>
      <c r="F97" s="13" t="n">
        <f si="71" t="shared"/>
        <v>3290.7951891312296</v>
      </c>
      <c r="G97" s="14" t="n">
        <v>4.045454545454546</v>
      </c>
      <c r="H97" s="13" t="n">
        <f si="72" t="shared"/>
        <v>5.954545454545454</v>
      </c>
      <c r="I97" s="24" t="n">
        <v>4.53386454183267</v>
      </c>
      <c r="J97" s="23" t="n">
        <f si="73" t="shared"/>
        <v>5.46613545816733</v>
      </c>
      <c r="K97" s="24" t="n">
        <v>3285.4031577002734</v>
      </c>
      <c r="L97" s="23" t="n">
        <f si="74" t="shared"/>
        <v>3275.4031577002734</v>
      </c>
      <c r="M97" s="24" t="n">
        <v>4.045454545454546</v>
      </c>
      <c r="N97" s="23" t="n">
        <f si="75" t="shared"/>
        <v>5.954545454545454</v>
      </c>
      <c r="O97" s="29" t="n">
        <v>4.454285714285715</v>
      </c>
      <c r="P97" s="28" t="n">
        <f si="76" t="shared"/>
        <v>5.545714285714285</v>
      </c>
      <c r="Q97" s="29" t="n">
        <v>2776.3034529849247</v>
      </c>
      <c r="R97" s="28" t="n">
        <f si="77" t="shared"/>
        <v>2766.3034529849247</v>
      </c>
      <c r="S97" s="29" t="n">
        <v>4.385113268608414</v>
      </c>
      <c r="T97" s="28" t="n">
        <f si="78" t="shared"/>
        <v>5.614886731391586</v>
      </c>
      <c r="U97" s="9" t="n">
        <v>4.53386454183267</v>
      </c>
      <c r="V97" s="8" t="n">
        <f si="79" t="shared"/>
        <v>5.46613545816733</v>
      </c>
      <c r="W97" s="9" t="n">
        <v>3271.264986315496</v>
      </c>
      <c r="X97" s="8" t="n">
        <f si="80" t="shared"/>
        <v>3261.264986315496</v>
      </c>
      <c r="Y97" s="9" t="n">
        <v>4.045454545454546</v>
      </c>
      <c r="Z97" s="8" t="n">
        <f si="81" t="shared"/>
        <v>5.954545454545454</v>
      </c>
      <c r="AA97" s="19" t="n">
        <v>2749.978752625839</v>
      </c>
      <c r="AB97" s="18" t="n">
        <f si="82" t="shared"/>
        <v>2739.978752625839</v>
      </c>
      <c r="AC97" s="19" t="n">
        <v>4.385113268608414</v>
      </c>
      <c r="AD97" s="30" t="n">
        <f si="83" t="shared"/>
        <v>5.614886731391586</v>
      </c>
    </row>
    <row r="98" spans="1:30" x14ac:dyDescent="0.25">
      <c r="A98" s="2" t="n">
        <v>192.0</v>
      </c>
      <c r="B98" s="1" t="n">
        <v>7.0</v>
      </c>
      <c r="C98" s="14" t="n">
        <v>4.53386454183267</v>
      </c>
      <c r="D98" s="13" t="n">
        <f si="70" t="shared"/>
        <v>2.4661354581673303</v>
      </c>
      <c r="E98" s="14" t="n">
        <v>3300.9888392503117</v>
      </c>
      <c r="F98" s="13" t="n">
        <f si="71" t="shared"/>
        <v>3293.9888392503117</v>
      </c>
      <c r="G98" s="14" t="n">
        <v>4.045454545454546</v>
      </c>
      <c r="H98" s="13" t="n">
        <f si="72" t="shared"/>
        <v>2.954545454545454</v>
      </c>
      <c r="I98" s="24" t="n">
        <v>4.53386454183267</v>
      </c>
      <c r="J98" s="23" t="n">
        <f si="73" t="shared"/>
        <v>2.4661354581673303</v>
      </c>
      <c r="K98" s="24" t="n">
        <v>3285.40612448265</v>
      </c>
      <c r="L98" s="23" t="n">
        <f si="74" t="shared"/>
        <v>3278.40612448265</v>
      </c>
      <c r="M98" s="24" t="n">
        <v>4.045454545454546</v>
      </c>
      <c r="N98" s="23" t="n">
        <f si="75" t="shared"/>
        <v>2.954545454545454</v>
      </c>
      <c r="O98" s="29" t="n">
        <v>4.454285714285715</v>
      </c>
      <c r="P98" s="28" t="n">
        <f si="76" t="shared"/>
        <v>2.5457142857142854</v>
      </c>
      <c r="Q98" s="29" t="n">
        <v>2776.2923542580465</v>
      </c>
      <c r="R98" s="28" t="n">
        <f si="77" t="shared"/>
        <v>2769.2923542580465</v>
      </c>
      <c r="S98" s="29" t="n">
        <v>4.385113268608414</v>
      </c>
      <c r="T98" s="28" t="n">
        <f si="78" t="shared"/>
        <v>2.614886731391586</v>
      </c>
      <c r="U98" s="9" t="n">
        <v>4.53386454183267</v>
      </c>
      <c r="V98" s="8" t="n">
        <f si="79" t="shared"/>
        <v>2.4661354581673303</v>
      </c>
      <c r="W98" s="9" t="n">
        <v>3271.142385866272</v>
      </c>
      <c r="X98" s="8" t="n">
        <f si="80" t="shared"/>
        <v>3264.142385866272</v>
      </c>
      <c r="Y98" s="9" t="n">
        <v>4.045454545454546</v>
      </c>
      <c r="Z98" s="8" t="n">
        <f si="81" t="shared"/>
        <v>2.954545454545454</v>
      </c>
      <c r="AA98" s="19" t="n">
        <v>2749.9081363890077</v>
      </c>
      <c r="AB98" s="18" t="n">
        <f si="82" t="shared"/>
        <v>2742.9081363890077</v>
      </c>
      <c r="AC98" s="19" t="n">
        <v>4.385113268608414</v>
      </c>
      <c r="AD98" s="30" t="n">
        <f si="83" t="shared"/>
        <v>2.614886731391586</v>
      </c>
    </row>
    <row r="99" spans="1:30" x14ac:dyDescent="0.25">
      <c r="A99" s="2" t="n">
        <v>193.0</v>
      </c>
      <c r="B99" s="1" t="n">
        <v>5.0</v>
      </c>
      <c r="C99" s="14" t="n">
        <v>4.53386454183267</v>
      </c>
      <c r="D99" s="13" t="n">
        <f si="70" t="shared"/>
        <v>0.46613545816733026</v>
      </c>
      <c r="E99" s="14" t="n">
        <v>3301.0344258972978</v>
      </c>
      <c r="F99" s="13" t="n">
        <f si="71" t="shared"/>
        <v>3296.0344258972978</v>
      </c>
      <c r="G99" s="14" t="n">
        <v>4.181818181818182</v>
      </c>
      <c r="H99" s="13" t="n">
        <f si="72" t="shared"/>
        <v>0.8181818181818183</v>
      </c>
      <c r="I99" s="24" t="n">
        <v>4.53386454183267</v>
      </c>
      <c r="J99" s="23" t="n">
        <f si="73" t="shared"/>
        <v>0.46613545816733026</v>
      </c>
      <c r="K99" s="24" t="n">
        <v>3285.407179964549</v>
      </c>
      <c r="L99" s="23" t="n">
        <f si="74" t="shared"/>
        <v>3280.407179964549</v>
      </c>
      <c r="M99" s="24" t="n">
        <v>4.181818181818182</v>
      </c>
      <c r="N99" s="23" t="n">
        <f si="75" t="shared"/>
        <v>0.8181818181818183</v>
      </c>
      <c r="O99" s="29" t="n">
        <v>4.454285714285715</v>
      </c>
      <c r="P99" s="28" t="n">
        <f si="76" t="shared"/>
        <v>0.5457142857142854</v>
      </c>
      <c r="Q99" s="29" t="n">
        <v>2776.2900039768615</v>
      </c>
      <c r="R99" s="28" t="n">
        <f si="77" t="shared"/>
        <v>2771.2900039768615</v>
      </c>
      <c r="S99" s="29" t="n">
        <v>4.355987055016182</v>
      </c>
      <c r="T99" s="28" t="n">
        <f si="78" t="shared"/>
        <v>0.6440129449838183</v>
      </c>
      <c r="U99" s="9" t="n">
        <v>4.53386454183267</v>
      </c>
      <c r="V99" s="8" t="n">
        <f si="79" t="shared"/>
        <v>0.46613545816733026</v>
      </c>
      <c r="W99" s="9" t="n">
        <v>3271.113054367379</v>
      </c>
      <c r="X99" s="8" t="n">
        <f si="80" t="shared"/>
        <v>3266.113054367379</v>
      </c>
      <c r="Y99" s="9" t="n">
        <v>4.181818181818182</v>
      </c>
      <c r="Z99" s="8" t="n">
        <f si="81" t="shared"/>
        <v>0.8181818181818183</v>
      </c>
      <c r="AA99" s="19" t="n">
        <v>2749.891501745065</v>
      </c>
      <c r="AB99" s="18" t="n">
        <f si="82" t="shared"/>
        <v>2744.891501745065</v>
      </c>
      <c r="AC99" s="19" t="n">
        <v>4.355987055016182</v>
      </c>
      <c r="AD99" s="30" t="n">
        <f si="83" t="shared"/>
        <v>0.6440129449838183</v>
      </c>
    </row>
    <row r="100" spans="1:30" x14ac:dyDescent="0.25">
      <c r="A100" s="2" t="n">
        <v>194.0</v>
      </c>
      <c r="B100" s="1" t="n">
        <v>1.0</v>
      </c>
      <c r="C100" s="14" t="n">
        <v>4.53386454183267</v>
      </c>
      <c r="D100" s="13" t="n">
        <f si="70" t="shared"/>
        <v>3.5338645418326697</v>
      </c>
      <c r="E100" s="14" t="n">
        <v>3301.0352928536718</v>
      </c>
      <c r="F100" s="13" t="n">
        <f si="71" t="shared"/>
        <v>3300.0352928536718</v>
      </c>
      <c r="G100" s="14" t="n">
        <v>4.181818181818182</v>
      </c>
      <c r="H100" s="13" t="n">
        <f si="72" t="shared"/>
        <v>3.1818181818181817</v>
      </c>
      <c r="I100" s="24" t="n">
        <v>4.53386454183267</v>
      </c>
      <c r="J100" s="23" t="n">
        <f si="73" t="shared"/>
        <v>3.5338645418326697</v>
      </c>
      <c r="K100" s="24" t="n">
        <v>3285.407164069622</v>
      </c>
      <c r="L100" s="23" t="n">
        <f si="74" t="shared"/>
        <v>3284.407164069622</v>
      </c>
      <c r="M100" s="24" t="n">
        <v>4.181818181818182</v>
      </c>
      <c r="N100" s="23" t="n">
        <f si="75" t="shared"/>
        <v>3.1818181818181817</v>
      </c>
      <c r="O100" s="29" t="n">
        <v>4.454285714285715</v>
      </c>
      <c r="P100" s="28" t="n">
        <f si="76" t="shared"/>
        <v>3.4542857142857146</v>
      </c>
      <c r="Q100" s="29" t="n">
        <v>2776.289960276648</v>
      </c>
      <c r="R100" s="28" t="n">
        <f si="77" t="shared"/>
        <v>2775.289960276648</v>
      </c>
      <c r="S100" s="29" t="n">
        <v>4.355987055016182</v>
      </c>
      <c r="T100" s="28" t="n">
        <f si="78" t="shared"/>
        <v>3.3559870550161817</v>
      </c>
      <c r="U100" s="9" t="n">
        <v>4.53386454183267</v>
      </c>
      <c r="V100" s="8" t="n">
        <f si="79" t="shared"/>
        <v>3.5338645418326697</v>
      </c>
      <c r="W100" s="9" t="n">
        <v>3271.112541681325</v>
      </c>
      <c r="X100" s="8" t="n">
        <f si="80" t="shared"/>
        <v>3270.112541681325</v>
      </c>
      <c r="Y100" s="9" t="n">
        <v>4.181818181818182</v>
      </c>
      <c r="Z100" s="8" t="n">
        <f si="81" t="shared"/>
        <v>3.1818181818181817</v>
      </c>
      <c r="AA100" s="19" t="n">
        <v>2749.891183789586</v>
      </c>
      <c r="AB100" s="18" t="n">
        <f si="82" t="shared"/>
        <v>2748.891183789586</v>
      </c>
      <c r="AC100" s="19" t="n">
        <v>4.355987055016182</v>
      </c>
      <c r="AD100" s="30" t="n">
        <f si="83" t="shared"/>
        <v>3.3559870550161817</v>
      </c>
    </row>
    <row r="101" spans="1:30" x14ac:dyDescent="0.25">
      <c r="A101" s="2" t="n">
        <v>195.0</v>
      </c>
      <c r="B101" s="1" t="n">
        <v>3.0</v>
      </c>
      <c r="C101" s="14" t="n">
        <v>4.53386454183267</v>
      </c>
      <c r="D101" s="13" t="n">
        <f si="70" t="shared"/>
        <v>1.5338645418326697</v>
      </c>
      <c r="E101" s="14" t="n">
        <v>3301.042889473845</v>
      </c>
      <c r="F101" s="13" t="n">
        <f si="71" t="shared"/>
        <v>3298.042889473845</v>
      </c>
      <c r="G101" s="14" t="n">
        <v>4.181818181818182</v>
      </c>
      <c r="H101" s="13" t="n">
        <f si="72" t="shared"/>
        <v>1.1818181818181817</v>
      </c>
      <c r="I101" s="24" t="n">
        <v>4.53386454183267</v>
      </c>
      <c r="J101" s="23" t="n">
        <f si="73" t="shared"/>
        <v>1.5338645418326697</v>
      </c>
      <c r="K101" s="24" t="n">
        <v>3285.4072816203243</v>
      </c>
      <c r="L101" s="23" t="n">
        <f si="74" t="shared"/>
        <v>3282.4072816203243</v>
      </c>
      <c r="M101" s="24" t="n">
        <v>4.181818181818182</v>
      </c>
      <c r="N101" s="23" t="n">
        <f si="75" t="shared"/>
        <v>1.1818181818181817</v>
      </c>
      <c r="O101" s="29" t="n">
        <v>4.454285714285715</v>
      </c>
      <c r="P101" s="28" t="n">
        <f si="76" t="shared"/>
        <v>1.4542857142857146</v>
      </c>
      <c r="Q101" s="29" t="n">
        <v>2776.289534364646</v>
      </c>
      <c r="R101" s="28" t="n">
        <f si="77" t="shared"/>
        <v>2773.289534364646</v>
      </c>
      <c r="S101" s="29" t="n">
        <v>4.355987055016182</v>
      </c>
      <c r="T101" s="28" t="n">
        <f si="78" t="shared"/>
        <v>1.3559870550161817</v>
      </c>
      <c r="U101" s="9" t="n">
        <v>4.53386454183267</v>
      </c>
      <c r="V101" s="8" t="n">
        <f si="79" t="shared"/>
        <v>1.5338645418326697</v>
      </c>
      <c r="W101" s="9" t="n">
        <v>3271.1077400876534</v>
      </c>
      <c r="X101" s="8" t="n">
        <f si="80" t="shared"/>
        <v>3268.1077400876534</v>
      </c>
      <c r="Y101" s="9" t="n">
        <v>4.181818181818182</v>
      </c>
      <c r="Z101" s="8" t="n">
        <f si="81" t="shared"/>
        <v>1.1818181818181817</v>
      </c>
      <c r="AA101" s="19" t="n">
        <v>2749.8884133599527</v>
      </c>
      <c r="AB101" s="18" t="n">
        <f si="82" t="shared"/>
        <v>2746.8884133599527</v>
      </c>
      <c r="AC101" s="19" t="n">
        <v>4.355987055016182</v>
      </c>
      <c r="AD101" s="30" t="n">
        <f si="83" t="shared"/>
        <v>1.3559870550161817</v>
      </c>
    </row>
    <row r="102" spans="1:30" x14ac:dyDescent="0.25">
      <c r="A102" s="2" t="n">
        <v>197.0</v>
      </c>
      <c r="B102" s="1" t="n">
        <v>8.0</v>
      </c>
      <c r="C102" s="14" t="n">
        <v>4.53386454183267</v>
      </c>
      <c r="D102" s="13" t="n">
        <f si="70" t="shared"/>
        <v>3.4661354581673303</v>
      </c>
      <c r="E102" s="14" t="n">
        <v>3301.085263260635</v>
      </c>
      <c r="F102" s="13" t="n">
        <f si="71" t="shared"/>
        <v>3293.085263260635</v>
      </c>
      <c r="G102" s="14" t="n">
        <v>4.181818181818182</v>
      </c>
      <c r="H102" s="13" t="n">
        <f si="72" t="shared"/>
        <v>3.8181818181818183</v>
      </c>
      <c r="I102" s="24" t="n">
        <v>4.53386454183267</v>
      </c>
      <c r="J102" s="23" t="n">
        <f si="73" t="shared"/>
        <v>3.4661354581673303</v>
      </c>
      <c r="K102" s="24" t="n">
        <v>3285.407645296761</v>
      </c>
      <c r="L102" s="23" t="n">
        <f si="74" t="shared"/>
        <v>3277.407645296761</v>
      </c>
      <c r="M102" s="24" t="n">
        <v>4.181818181818182</v>
      </c>
      <c r="N102" s="23" t="n">
        <f si="75" t="shared"/>
        <v>3.8181818181818183</v>
      </c>
      <c r="O102" s="29" t="n">
        <v>4.454285714285715</v>
      </c>
      <c r="P102" s="28" t="n">
        <f si="76" t="shared"/>
        <v>3.5457142857142854</v>
      </c>
      <c r="Q102" s="29" t="n">
        <v>2776.2871168528604</v>
      </c>
      <c r="R102" s="28" t="n">
        <f si="77" t="shared"/>
        <v>2768.2871168528604</v>
      </c>
      <c r="S102" s="29" t="n">
        <v>4.385113268608414</v>
      </c>
      <c r="T102" s="28" t="n">
        <f si="78" t="shared"/>
        <v>3.614886731391586</v>
      </c>
      <c r="U102" s="9" t="n">
        <v>4.53386454183267</v>
      </c>
      <c r="V102" s="8" t="n">
        <f si="79" t="shared"/>
        <v>3.4661354581673303</v>
      </c>
      <c r="W102" s="9" t="n">
        <v>3271.081362866793</v>
      </c>
      <c r="X102" s="8" t="n">
        <f si="80" t="shared"/>
        <v>3263.081362866793</v>
      </c>
      <c r="Y102" s="9" t="n">
        <v>4.181818181818182</v>
      </c>
      <c r="Z102" s="8" t="n">
        <f si="81" t="shared"/>
        <v>3.8181818181818183</v>
      </c>
      <c r="AA102" s="19" t="n">
        <v>2749.872844671664</v>
      </c>
      <c r="AB102" s="18" t="n">
        <f si="82" t="shared"/>
        <v>2741.872844671664</v>
      </c>
      <c r="AC102" s="19" t="n">
        <v>4.385113268608414</v>
      </c>
      <c r="AD102" s="30" t="n">
        <f si="83" t="shared"/>
        <v>3.614886731391586</v>
      </c>
    </row>
    <row r="103" spans="1:30" x14ac:dyDescent="0.25">
      <c r="A103" s="2" t="n">
        <v>198.0</v>
      </c>
      <c r="B103" s="1" t="n">
        <v>5.0</v>
      </c>
      <c r="C103" s="14" t="n">
        <v>4.53386454183267</v>
      </c>
      <c r="D103" s="13" t="n">
        <f si="70" t="shared"/>
        <v>0.46613545816733026</v>
      </c>
      <c r="E103" s="14" t="n">
        <v>3301.0855495047913</v>
      </c>
      <c r="F103" s="13" t="n">
        <f si="71" t="shared"/>
        <v>3296.0855495047913</v>
      </c>
      <c r="G103" s="14" t="n">
        <v>4.181818181818182</v>
      </c>
      <c r="H103" s="13" t="n">
        <f si="72" t="shared"/>
        <v>0.8181818181818183</v>
      </c>
      <c r="I103" s="24" t="n">
        <v>4.53386454183267</v>
      </c>
      <c r="J103" s="23" t="n">
        <f si="73" t="shared"/>
        <v>0.46613545816733026</v>
      </c>
      <c r="K103" s="24" t="n">
        <v>3285.407952344221</v>
      </c>
      <c r="L103" s="23" t="n">
        <f si="74" t="shared"/>
        <v>3280.407952344221</v>
      </c>
      <c r="M103" s="24" t="n">
        <v>4.181818181818182</v>
      </c>
      <c r="N103" s="23" t="n">
        <f si="75" t="shared"/>
        <v>0.8181818181818183</v>
      </c>
      <c r="O103" s="29" t="n">
        <v>4.454285714285715</v>
      </c>
      <c r="P103" s="28" t="n">
        <f si="76" t="shared"/>
        <v>0.5457142857142854</v>
      </c>
      <c r="Q103" s="29" t="n">
        <v>2776.2871702078864</v>
      </c>
      <c r="R103" s="28" t="n">
        <f si="77" t="shared"/>
        <v>2771.2871702078864</v>
      </c>
      <c r="S103" s="29" t="n">
        <v>4.355987055016182</v>
      </c>
      <c r="T103" s="28" t="n">
        <f si="78" t="shared"/>
        <v>0.6440129449838183</v>
      </c>
      <c r="U103" s="9" t="n">
        <v>4.53386454183267</v>
      </c>
      <c r="V103" s="8" t="n">
        <f si="79" t="shared"/>
        <v>0.46613545816733026</v>
      </c>
      <c r="W103" s="9" t="n">
        <v>3271.0807938492917</v>
      </c>
      <c r="X103" s="8" t="n">
        <f si="80" t="shared"/>
        <v>3266.0807938492917</v>
      </c>
      <c r="Y103" s="9" t="n">
        <v>4.181818181818182</v>
      </c>
      <c r="Z103" s="8" t="n">
        <f si="81" t="shared"/>
        <v>0.8181818181818183</v>
      </c>
      <c r="AA103" s="19" t="n">
        <v>2749.8728467826777</v>
      </c>
      <c r="AB103" s="18" t="n">
        <f si="82" t="shared"/>
        <v>2744.8728467826777</v>
      </c>
      <c r="AC103" s="19" t="n">
        <v>4.355987055016182</v>
      </c>
      <c r="AD103" s="30" t="n">
        <f si="83" t="shared"/>
        <v>0.6440129449838183</v>
      </c>
    </row>
    <row r="104" spans="1:30" x14ac:dyDescent="0.25">
      <c r="A104" s="2" t="n">
        <v>202.0</v>
      </c>
      <c r="B104" s="1" t="n">
        <v>10.0</v>
      </c>
      <c r="C104" s="14" t="n">
        <v>4.53386454183267</v>
      </c>
      <c r="D104" s="13" t="n">
        <f si="70" t="shared"/>
        <v>5.46613545816733</v>
      </c>
      <c r="E104" s="14" t="n">
        <v>3301.233165734413</v>
      </c>
      <c r="F104" s="13" t="n">
        <f si="71" t="shared"/>
        <v>3291.233165734413</v>
      </c>
      <c r="G104" s="14" t="n">
        <v>4.212121212121212</v>
      </c>
      <c r="H104" s="13" t="n">
        <f si="72" t="shared"/>
        <v>5.787878787878788</v>
      </c>
      <c r="I104" s="24" t="n">
        <v>4.53386454183267</v>
      </c>
      <c r="J104" s="23" t="n">
        <f si="73" t="shared"/>
        <v>5.46613545816733</v>
      </c>
      <c r="K104" s="24" t="n">
        <v>3285.409812116877</v>
      </c>
      <c r="L104" s="23" t="n">
        <f si="74" t="shared"/>
        <v>3275.409812116877</v>
      </c>
      <c r="M104" s="24" t="n">
        <v>4.212121212121212</v>
      </c>
      <c r="N104" s="23" t="n">
        <f si="75" t="shared"/>
        <v>5.787878787878788</v>
      </c>
      <c r="O104" s="29" t="n">
        <v>4.454285714285715</v>
      </c>
      <c r="P104" s="28" t="n">
        <f si="76" t="shared"/>
        <v>5.545714285714285</v>
      </c>
      <c r="Q104" s="29" t="n">
        <v>2776.2785362091595</v>
      </c>
      <c r="R104" s="28" t="n">
        <f si="77" t="shared"/>
        <v>2766.2785362091595</v>
      </c>
      <c r="S104" s="29" t="n">
        <v>4.385113268608414</v>
      </c>
      <c r="T104" s="28" t="n">
        <f si="78" t="shared"/>
        <v>5.614886731391586</v>
      </c>
      <c r="U104" s="9" t="n">
        <v>4.53386454183267</v>
      </c>
      <c r="V104" s="8" t="n">
        <f si="79" t="shared"/>
        <v>5.46613545816733</v>
      </c>
      <c r="W104" s="9" t="n">
        <v>3270.9877723633217</v>
      </c>
      <c r="X104" s="8" t="n">
        <f si="80" t="shared"/>
        <v>3260.9877723633217</v>
      </c>
      <c r="Y104" s="9" t="n">
        <v>4.212121212121212</v>
      </c>
      <c r="Z104" s="8" t="n">
        <f si="81" t="shared"/>
        <v>5.787878787878788</v>
      </c>
      <c r="AA104" s="19" t="n">
        <v>2749.8190535278827</v>
      </c>
      <c r="AB104" s="18" t="n">
        <f si="82" t="shared"/>
        <v>2739.8190535278827</v>
      </c>
      <c r="AC104" s="19" t="n">
        <v>4.385113268608414</v>
      </c>
      <c r="AD104" s="30" t="n">
        <f si="83" t="shared"/>
        <v>5.614886731391586</v>
      </c>
    </row>
    <row r="105" spans="1:30" x14ac:dyDescent="0.25">
      <c r="A105" s="2" t="n">
        <v>203.0</v>
      </c>
      <c r="B105" s="1" t="n">
        <v>1.0</v>
      </c>
      <c r="C105" s="14" t="n">
        <v>4.53386454183267</v>
      </c>
      <c r="D105" s="13" t="n">
        <f si="70" t="shared"/>
        <v>3.5338645418326697</v>
      </c>
      <c r="E105" s="14" t="n">
        <v>3301.2439177796705</v>
      </c>
      <c r="F105" s="13" t="n">
        <f si="71" t="shared"/>
        <v>3300.2439177796705</v>
      </c>
      <c r="G105" s="14" t="n">
        <v>4.303030303030303</v>
      </c>
      <c r="H105" s="13" t="n">
        <f si="72" t="shared"/>
        <v>3.3030303030303028</v>
      </c>
      <c r="I105" s="24" t="n">
        <v>4.53386454183267</v>
      </c>
      <c r="J105" s="23" t="n">
        <f si="73" t="shared"/>
        <v>3.5338645418326697</v>
      </c>
      <c r="K105" s="24" t="n">
        <v>3285.4103929124976</v>
      </c>
      <c r="L105" s="23" t="n">
        <f si="74" t="shared"/>
        <v>3284.4103929124976</v>
      </c>
      <c r="M105" s="24" t="n">
        <v>4.303030303030303</v>
      </c>
      <c r="N105" s="23" t="n">
        <f si="75" t="shared"/>
        <v>3.3030303030303028</v>
      </c>
      <c r="O105" s="29" t="n">
        <v>4.454285714285715</v>
      </c>
      <c r="P105" s="28" t="n">
        <f si="76" t="shared"/>
        <v>3.4542857142857146</v>
      </c>
      <c r="Q105" s="29" t="n">
        <v>2776.2782642387597</v>
      </c>
      <c r="R105" s="28" t="n">
        <f si="77" t="shared"/>
        <v>2775.2782642387597</v>
      </c>
      <c r="S105" s="29" t="n">
        <v>4.355987055016182</v>
      </c>
      <c r="T105" s="28" t="n">
        <f si="78" t="shared"/>
        <v>3.3559870550161817</v>
      </c>
      <c r="U105" s="9" t="n">
        <v>4.53386454183267</v>
      </c>
      <c r="V105" s="8" t="n">
        <f si="79" t="shared"/>
        <v>3.5338645418326697</v>
      </c>
      <c r="W105" s="9" t="n">
        <v>3270.980683658931</v>
      </c>
      <c r="X105" s="8" t="n">
        <f si="80" t="shared"/>
        <v>3269.980683658931</v>
      </c>
      <c r="Y105" s="9" t="n">
        <v>4.303030303030303</v>
      </c>
      <c r="Z105" s="8" t="n">
        <f si="81" t="shared"/>
        <v>3.3030303030303028</v>
      </c>
      <c r="AA105" s="19" t="n">
        <v>2749.8151037941884</v>
      </c>
      <c r="AB105" s="18" t="n">
        <f si="82" t="shared"/>
        <v>2748.8151037941884</v>
      </c>
      <c r="AC105" s="19" t="n">
        <v>4.355987055016182</v>
      </c>
      <c r="AD105" s="30" t="n">
        <f si="83" t="shared"/>
        <v>3.3559870550161817</v>
      </c>
    </row>
    <row r="106" spans="1:30" x14ac:dyDescent="0.25">
      <c r="A106" s="2" t="n">
        <v>206.0</v>
      </c>
      <c r="B106" s="1" t="n">
        <v>5.0</v>
      </c>
      <c r="C106" s="14" t="n">
        <v>4.53386454183267</v>
      </c>
      <c r="D106" s="13" t="n">
        <f si="70" t="shared"/>
        <v>0.46613545816733026</v>
      </c>
      <c r="E106" s="14" t="n">
        <v>3301.2954512649044</v>
      </c>
      <c r="F106" s="13" t="n">
        <f si="71" t="shared"/>
        <v>3296.2954512649044</v>
      </c>
      <c r="G106" s="14" t="n">
        <v>4.303030303030303</v>
      </c>
      <c r="H106" s="13" t="n">
        <f si="72" t="shared"/>
        <v>0.6969696969696972</v>
      </c>
      <c r="I106" s="24" t="n">
        <v>4.53386454183267</v>
      </c>
      <c r="J106" s="23" t="n">
        <f si="73" t="shared"/>
        <v>0.46613545816733026</v>
      </c>
      <c r="K106" s="24" t="n">
        <v>3285.4105268031108</v>
      </c>
      <c r="L106" s="23" t="n">
        <f si="74" t="shared"/>
        <v>3280.4105268031108</v>
      </c>
      <c r="M106" s="24" t="n">
        <v>4.303030303030303</v>
      </c>
      <c r="N106" s="23" t="n">
        <f si="75" t="shared"/>
        <v>0.6969696969696972</v>
      </c>
      <c r="O106" s="29" t="n">
        <v>4.454285714285715</v>
      </c>
      <c r="P106" s="28" t="n">
        <f si="76" t="shared"/>
        <v>0.5457142857142854</v>
      </c>
      <c r="Q106" s="29" t="n">
        <v>2776.2751648867375</v>
      </c>
      <c r="R106" s="28" t="n">
        <f si="77" t="shared"/>
        <v>2771.2751648867375</v>
      </c>
      <c r="S106" s="29" t="n">
        <v>4.385113268608414</v>
      </c>
      <c r="T106" s="28" t="n">
        <f si="78" t="shared"/>
        <v>0.6148867313915858</v>
      </c>
      <c r="U106" s="9" t="n">
        <v>4.53386454183267</v>
      </c>
      <c r="V106" s="8" t="n">
        <f si="79" t="shared"/>
        <v>0.46613545816733026</v>
      </c>
      <c r="W106" s="9" t="n">
        <v>3270.948711261963</v>
      </c>
      <c r="X106" s="8" t="n">
        <f si="80" t="shared"/>
        <v>3265.948711261963</v>
      </c>
      <c r="Y106" s="9" t="n">
        <v>4.303030303030303</v>
      </c>
      <c r="Z106" s="8" t="n">
        <f si="81" t="shared"/>
        <v>0.6969696969696972</v>
      </c>
      <c r="AA106" s="19" t="n">
        <v>2749.7962880874584</v>
      </c>
      <c r="AB106" s="18" t="n">
        <f si="82" t="shared"/>
        <v>2744.7962880874584</v>
      </c>
      <c r="AC106" s="19" t="n">
        <v>4.385113268608414</v>
      </c>
      <c r="AD106" s="30" t="n">
        <f si="83" t="shared"/>
        <v>0.6148867313915858</v>
      </c>
    </row>
    <row r="107" spans="1:30" x14ac:dyDescent="0.25">
      <c r="A107" s="2" t="n">
        <v>207.0</v>
      </c>
      <c r="B107" s="1" t="n">
        <v>10.0</v>
      </c>
      <c r="C107" s="14" t="n">
        <v>4.53386454183267</v>
      </c>
      <c r="D107" s="13" t="n">
        <f si="70" t="shared"/>
        <v>5.46613545816733</v>
      </c>
      <c r="E107" s="14" t="n">
        <v>3301.3236595336643</v>
      </c>
      <c r="F107" s="13" t="n">
        <f si="71" t="shared"/>
        <v>3291.3236595336643</v>
      </c>
      <c r="G107" s="14" t="n">
        <v>4.4393939393939394</v>
      </c>
      <c r="H107" s="13" t="n">
        <f si="72" t="shared"/>
        <v>5.5606060606060606</v>
      </c>
      <c r="I107" s="24" t="n">
        <v>4.53386454183267</v>
      </c>
      <c r="J107" s="23" t="n">
        <f si="73" t="shared"/>
        <v>5.46613545816733</v>
      </c>
      <c r="K107" s="24" t="n">
        <v>3285.411036036949</v>
      </c>
      <c r="L107" s="23" t="n">
        <f si="74" t="shared"/>
        <v>3275.411036036949</v>
      </c>
      <c r="M107" s="24" t="n">
        <v>4.4393939393939394</v>
      </c>
      <c r="N107" s="23" t="n">
        <f si="75" t="shared"/>
        <v>5.5606060606060606</v>
      </c>
      <c r="O107" s="29" t="n">
        <v>4.454285714285715</v>
      </c>
      <c r="P107" s="28" t="n">
        <f si="76" t="shared"/>
        <v>5.545714285714285</v>
      </c>
      <c r="Q107" s="29" t="n">
        <v>2776.273445616401</v>
      </c>
      <c r="R107" s="28" t="n">
        <f si="77" t="shared"/>
        <v>2766.273445616401</v>
      </c>
      <c r="S107" s="29" t="n">
        <v>4.385113268608414</v>
      </c>
      <c r="T107" s="28" t="n">
        <f si="78" t="shared"/>
        <v>5.614886731391586</v>
      </c>
      <c r="U107" s="9" t="n">
        <v>4.53386454183267</v>
      </c>
      <c r="V107" s="8" t="n">
        <f si="79" t="shared"/>
        <v>5.46613545816733</v>
      </c>
      <c r="W107" s="9" t="n">
        <v>3270.9303150364185</v>
      </c>
      <c r="X107" s="8" t="n">
        <f si="80" t="shared"/>
        <v>3260.9303150364185</v>
      </c>
      <c r="Y107" s="9" t="n">
        <v>4.4393939393939394</v>
      </c>
      <c r="Z107" s="8" t="n">
        <f si="81" t="shared"/>
        <v>5.5606060606060606</v>
      </c>
      <c r="AA107" s="19" t="n">
        <v>2749.786099695082</v>
      </c>
      <c r="AB107" s="18" t="n">
        <f si="82" t="shared"/>
        <v>2739.786099695082</v>
      </c>
      <c r="AC107" s="19" t="n">
        <v>4.385113268608414</v>
      </c>
      <c r="AD107" s="30" t="n">
        <f si="83" t="shared"/>
        <v>5.614886731391586</v>
      </c>
    </row>
    <row r="108" spans="1:30" x14ac:dyDescent="0.25">
      <c r="A108" s="2" t="n">
        <v>211.0</v>
      </c>
      <c r="B108" s="1" t="n">
        <v>8.0</v>
      </c>
      <c r="C108" s="14" t="n">
        <v>4.53386454183267</v>
      </c>
      <c r="D108" s="13" t="n">
        <f si="70" t="shared"/>
        <v>3.4661354581673303</v>
      </c>
      <c r="E108" s="14" t="n">
        <v>3301.358545885548</v>
      </c>
      <c r="F108" s="13" t="n">
        <f si="71" t="shared"/>
        <v>3293.358545885548</v>
      </c>
      <c r="G108" s="14" t="n">
        <v>4.4393939393939394</v>
      </c>
      <c r="H108" s="13" t="n">
        <f si="72" t="shared"/>
        <v>3.5606060606060606</v>
      </c>
      <c r="I108" s="24" t="n">
        <v>4.53386454183267</v>
      </c>
      <c r="J108" s="23" t="n">
        <f si="73" t="shared"/>
        <v>3.4661354581673303</v>
      </c>
      <c r="K108" s="24" t="n">
        <v>3285.41148209215</v>
      </c>
      <c r="L108" s="23" t="n">
        <f si="74" t="shared"/>
        <v>3277.41148209215</v>
      </c>
      <c r="M108" s="24" t="n">
        <v>4.4393939393939394</v>
      </c>
      <c r="N108" s="23" t="n">
        <f si="75" t="shared"/>
        <v>3.5606060606060606</v>
      </c>
      <c r="O108" s="29" t="n">
        <v>4.454285714285715</v>
      </c>
      <c r="P108" s="28" t="n">
        <f si="76" t="shared"/>
        <v>3.5457142857142854</v>
      </c>
      <c r="Q108" s="29" t="n">
        <v>2776.271669963957</v>
      </c>
      <c r="R108" s="28" t="n">
        <f si="77" t="shared"/>
        <v>2768.271669963957</v>
      </c>
      <c r="S108" s="29" t="n">
        <v>4.385113268608414</v>
      </c>
      <c r="T108" s="28" t="n">
        <f si="78" t="shared"/>
        <v>3.614886731391586</v>
      </c>
      <c r="U108" s="9" t="n">
        <v>4.53386454183267</v>
      </c>
      <c r="V108" s="8" t="n">
        <f si="79" t="shared"/>
        <v>3.4661354581673303</v>
      </c>
      <c r="W108" s="9" t="n">
        <v>3270.908939294306</v>
      </c>
      <c r="X108" s="8" t="n">
        <f si="80" t="shared"/>
        <v>3262.908939294306</v>
      </c>
      <c r="Y108" s="9" t="n">
        <v>4.4393939393939394</v>
      </c>
      <c r="Z108" s="8" t="n">
        <f si="81" t="shared"/>
        <v>3.5606060606060606</v>
      </c>
      <c r="AA108" s="19" t="n">
        <v>2749.7732805622513</v>
      </c>
      <c r="AB108" s="18" t="n">
        <f si="82" t="shared"/>
        <v>2741.7732805622513</v>
      </c>
      <c r="AC108" s="19" t="n">
        <v>4.385113268608414</v>
      </c>
      <c r="AD108" s="30" t="n">
        <f si="83" t="shared"/>
        <v>3.614886731391586</v>
      </c>
    </row>
    <row r="109" spans="1:30" x14ac:dyDescent="0.25">
      <c r="A109" s="2" t="n">
        <v>212.0</v>
      </c>
      <c r="B109" s="1" t="n">
        <v>8.0</v>
      </c>
      <c r="C109" s="14" t="n">
        <v>4.53386454183267</v>
      </c>
      <c r="D109" s="13" t="n">
        <f si="70" t="shared"/>
        <v>3.4661354581673303</v>
      </c>
      <c r="E109" s="14" t="n">
        <v>3301.3733262489936</v>
      </c>
      <c r="F109" s="13" t="n">
        <f si="71" t="shared"/>
        <v>3293.3733262489936</v>
      </c>
      <c r="G109" s="14" t="n">
        <v>4.4393939393939394</v>
      </c>
      <c r="H109" s="13" t="n">
        <f si="72" t="shared"/>
        <v>3.5606060606060606</v>
      </c>
      <c r="I109" s="24" t="n">
        <v>4.53386454183267</v>
      </c>
      <c r="J109" s="23" t="n">
        <f si="73" t="shared"/>
        <v>3.4661354581673303</v>
      </c>
      <c r="K109" s="24" t="n">
        <v>3285.4117793869036</v>
      </c>
      <c r="L109" s="23" t="n">
        <f si="74" t="shared"/>
        <v>3277.4117793869036</v>
      </c>
      <c r="M109" s="24" t="n">
        <v>4.4393939393939394</v>
      </c>
      <c r="N109" s="23" t="n">
        <f si="75" t="shared"/>
        <v>3.5606060606060606</v>
      </c>
      <c r="O109" s="29" t="n">
        <v>4.454285714285715</v>
      </c>
      <c r="P109" s="28" t="n">
        <f si="76" t="shared"/>
        <v>3.5457142857142854</v>
      </c>
      <c r="Q109" s="29" t="n">
        <v>2776.2707620934143</v>
      </c>
      <c r="R109" s="28" t="n">
        <f si="77" t="shared"/>
        <v>2768.2707620934143</v>
      </c>
      <c r="S109" s="29" t="n">
        <v>4.385113268608414</v>
      </c>
      <c r="T109" s="28" t="n">
        <f si="78" t="shared"/>
        <v>3.614886731391586</v>
      </c>
      <c r="U109" s="9" t="n">
        <v>4.53386454183267</v>
      </c>
      <c r="V109" s="8" t="n">
        <f si="79" t="shared"/>
        <v>3.4661354581673303</v>
      </c>
      <c r="W109" s="9" t="n">
        <v>3270.89932219734</v>
      </c>
      <c r="X109" s="8" t="n">
        <f si="80" t="shared"/>
        <v>3262.89932219734</v>
      </c>
      <c r="Y109" s="9" t="n">
        <v>4.4393939393939394</v>
      </c>
      <c r="Z109" s="8" t="n">
        <f si="81" t="shared"/>
        <v>3.5606060606060606</v>
      </c>
      <c r="AA109" s="19" t="n">
        <v>2749.7678637826048</v>
      </c>
      <c r="AB109" s="18" t="n">
        <f si="82" t="shared"/>
        <v>2741.7678637826048</v>
      </c>
      <c r="AC109" s="19" t="n">
        <v>4.385113268608414</v>
      </c>
      <c r="AD109" s="30" t="n">
        <f si="83" t="shared"/>
        <v>3.614886731391586</v>
      </c>
    </row>
    <row r="110" spans="1:30" x14ac:dyDescent="0.25">
      <c r="A110" s="2" t="n">
        <v>213.0</v>
      </c>
      <c r="B110" s="1" t="n">
        <v>1.0</v>
      </c>
      <c r="C110" s="14" t="n">
        <v>4.53386454183267</v>
      </c>
      <c r="D110" s="13" t="n">
        <f si="70" t="shared"/>
        <v>3.5338645418326697</v>
      </c>
      <c r="E110" s="14" t="n">
        <v>3301.3942197772813</v>
      </c>
      <c r="F110" s="13" t="n">
        <f si="71" t="shared"/>
        <v>3300.3942197772813</v>
      </c>
      <c r="G110" s="14" t="n">
        <v>4.4393939393939394</v>
      </c>
      <c r="H110" s="13" t="n">
        <f si="72" t="shared"/>
        <v>3.4393939393939394</v>
      </c>
      <c r="I110" s="24" t="n">
        <v>4.53386454183267</v>
      </c>
      <c r="J110" s="23" t="n">
        <f si="73" t="shared"/>
        <v>3.5338645418326697</v>
      </c>
      <c r="K110" s="24" t="n">
        <v>3285.4127198297733</v>
      </c>
      <c r="L110" s="23" t="n">
        <f si="74" t="shared"/>
        <v>3284.4127198297733</v>
      </c>
      <c r="M110" s="24" t="n">
        <v>4.4393939393939394</v>
      </c>
      <c r="N110" s="23" t="n">
        <f si="75" t="shared"/>
        <v>3.4393939393939394</v>
      </c>
      <c r="O110" s="29" t="n">
        <v>4.454285714285715</v>
      </c>
      <c r="P110" s="28" t="n">
        <f si="76" t="shared"/>
        <v>3.4542857142857146</v>
      </c>
      <c r="Q110" s="29" t="n">
        <v>2776.269838862585</v>
      </c>
      <c r="R110" s="28" t="n">
        <f si="77" t="shared"/>
        <v>2775.269838862585</v>
      </c>
      <c r="S110" s="29" t="n">
        <v>4.355987055016182</v>
      </c>
      <c r="T110" s="28" t="n">
        <f si="78" t="shared"/>
        <v>3.3559870550161817</v>
      </c>
      <c r="U110" s="9" t="n">
        <v>4.53386454183267</v>
      </c>
      <c r="V110" s="8" t="n">
        <f si="79" t="shared"/>
        <v>3.5338645418326697</v>
      </c>
      <c r="W110" s="9" t="n">
        <v>3270.885697322024</v>
      </c>
      <c r="X110" s="8" t="n">
        <f si="80" t="shared"/>
        <v>3269.885697322024</v>
      </c>
      <c r="Y110" s="9" t="n">
        <v>4.4393939393939394</v>
      </c>
      <c r="Z110" s="8" t="n">
        <f si="81" t="shared"/>
        <v>3.4393939393939394</v>
      </c>
      <c r="AA110" s="19" t="n">
        <v>2749.7602976827734</v>
      </c>
      <c r="AB110" s="18" t="n">
        <f si="82" t="shared"/>
        <v>2748.7602976827734</v>
      </c>
      <c r="AC110" s="19" t="n">
        <v>4.355987055016182</v>
      </c>
      <c r="AD110" s="30" t="n">
        <f si="83" t="shared"/>
        <v>3.3559870550161817</v>
      </c>
    </row>
    <row r="111" spans="1:30" x14ac:dyDescent="0.25">
      <c r="A111" s="2" t="n">
        <v>214.0</v>
      </c>
      <c r="B111" s="1" t="n">
        <v>10.0</v>
      </c>
      <c r="C111" s="14" t="n">
        <v>4.53386454183267</v>
      </c>
      <c r="D111" s="13" t="n">
        <f si="70" t="shared"/>
        <v>5.46613545816733</v>
      </c>
      <c r="E111" s="14" t="n">
        <v>3301.4624125916703</v>
      </c>
      <c r="F111" s="13" t="n">
        <f si="71" t="shared"/>
        <v>3291.4624125916703</v>
      </c>
      <c r="G111" s="14" t="n">
        <v>4.4393939393939394</v>
      </c>
      <c r="H111" s="13" t="n">
        <f si="72" t="shared"/>
        <v>5.5606060606060606</v>
      </c>
      <c r="I111" s="24" t="n">
        <v>4.53386454183267</v>
      </c>
      <c r="J111" s="23" t="n">
        <f si="73" t="shared"/>
        <v>5.46613545816733</v>
      </c>
      <c r="K111" s="24" t="n">
        <v>3285.413111172287</v>
      </c>
      <c r="L111" s="23" t="n">
        <f si="74" t="shared"/>
        <v>3275.413111172287</v>
      </c>
      <c r="M111" s="24" t="n">
        <v>4.4393939393939394</v>
      </c>
      <c r="N111" s="23" t="n">
        <f si="75" t="shared"/>
        <v>5.5606060606060606</v>
      </c>
      <c r="O111" s="29" t="n">
        <v>4.454285714285715</v>
      </c>
      <c r="P111" s="28" t="n">
        <f si="76" t="shared"/>
        <v>5.545714285714285</v>
      </c>
      <c r="Q111" s="29" t="n">
        <v>2776.2657873791713</v>
      </c>
      <c r="R111" s="28" t="n">
        <f si="77" t="shared"/>
        <v>2766.2657873791713</v>
      </c>
      <c r="S111" s="29" t="n">
        <v>4.385113268608414</v>
      </c>
      <c r="T111" s="28" t="n">
        <f si="78" t="shared"/>
        <v>5.614886731391586</v>
      </c>
      <c r="U111" s="9" t="n">
        <v>4.53386454183267</v>
      </c>
      <c r="V111" s="8" t="n">
        <f si="79" t="shared"/>
        <v>5.46613545816733</v>
      </c>
      <c r="W111" s="9" t="n">
        <v>3270.8431454593706</v>
      </c>
      <c r="X111" s="8" t="n">
        <f si="80" t="shared"/>
        <v>3260.8431454593706</v>
      </c>
      <c r="Y111" s="9" t="n">
        <v>4.4393939393939394</v>
      </c>
      <c r="Z111" s="8" t="n">
        <f si="81" t="shared"/>
        <v>5.5606060606060606</v>
      </c>
      <c r="AA111" s="19" t="n">
        <v>2749.735402216328</v>
      </c>
      <c r="AB111" s="18" t="n">
        <f si="82" t="shared"/>
        <v>2739.735402216328</v>
      </c>
      <c r="AC111" s="19" t="n">
        <v>4.385113268608414</v>
      </c>
      <c r="AD111" s="30" t="n">
        <f si="83" t="shared"/>
        <v>5.614886731391586</v>
      </c>
    </row>
    <row r="112" spans="1:30" x14ac:dyDescent="0.25">
      <c r="A112" s="2" t="n">
        <v>215.0</v>
      </c>
      <c r="B112" s="1" t="n">
        <v>10.0</v>
      </c>
      <c r="C112" s="14" t="n">
        <v>4.53386454183267</v>
      </c>
      <c r="D112" s="13" t="n">
        <f si="70" t="shared"/>
        <v>5.46613545816733</v>
      </c>
      <c r="E112" s="14" t="n">
        <v>3301.470712934863</v>
      </c>
      <c r="F112" s="13" t="n">
        <f si="71" t="shared"/>
        <v>3291.470712934863</v>
      </c>
      <c r="G112" s="14" t="n">
        <v>4.4393939393939394</v>
      </c>
      <c r="H112" s="13" t="n">
        <f si="72" t="shared"/>
        <v>5.5606060606060606</v>
      </c>
      <c r="I112" s="24" t="n">
        <v>4.53386454183267</v>
      </c>
      <c r="J112" s="23" t="n">
        <f si="73" t="shared"/>
        <v>5.46613545816733</v>
      </c>
      <c r="K112" s="24" t="n">
        <v>3285.4132652144613</v>
      </c>
      <c r="L112" s="23" t="n">
        <f si="74" t="shared"/>
        <v>3275.4132652144613</v>
      </c>
      <c r="M112" s="24" t="n">
        <v>4.4393939393939394</v>
      </c>
      <c r="N112" s="23" t="n">
        <f si="75" t="shared"/>
        <v>5.5606060606060606</v>
      </c>
      <c r="O112" s="29" t="n">
        <v>4.454285714285715</v>
      </c>
      <c r="P112" s="28" t="n">
        <f si="76" t="shared"/>
        <v>5.545714285714285</v>
      </c>
      <c r="Q112" s="29" t="n">
        <v>2776.265297824064</v>
      </c>
      <c r="R112" s="28" t="n">
        <f si="77" t="shared"/>
        <v>2766.265297824064</v>
      </c>
      <c r="S112" s="29" t="n">
        <v>4.385113268608414</v>
      </c>
      <c r="T112" s="28" t="n">
        <f si="78" t="shared"/>
        <v>5.614886731391586</v>
      </c>
      <c r="U112" s="9" t="n">
        <v>4.53386454183267</v>
      </c>
      <c r="V112" s="8" t="n">
        <f si="79" t="shared"/>
        <v>5.46613545816733</v>
      </c>
      <c r="W112" s="9" t="n">
        <v>3270.838115645887</v>
      </c>
      <c r="X112" s="8" t="n">
        <f si="80" t="shared"/>
        <v>3260.838115645887</v>
      </c>
      <c r="Y112" s="9" t="n">
        <v>4.4393939393939394</v>
      </c>
      <c r="Z112" s="8" t="n">
        <f si="81" t="shared"/>
        <v>5.5606060606060606</v>
      </c>
      <c r="AA112" s="19" t="n">
        <v>2749.7323550155343</v>
      </c>
      <c r="AB112" s="18" t="n">
        <f si="82" t="shared"/>
        <v>2739.7323550155343</v>
      </c>
      <c r="AC112" s="19" t="n">
        <v>4.385113268608414</v>
      </c>
      <c r="AD112" s="30" t="n">
        <f si="83" t="shared"/>
        <v>5.614886731391586</v>
      </c>
    </row>
    <row r="113" spans="1:30" x14ac:dyDescent="0.25">
      <c r="A113" s="2" t="n">
        <v>216.0</v>
      </c>
      <c r="B113" s="1" t="n">
        <v>8.0</v>
      </c>
      <c r="C113" s="14" t="n">
        <v>4.53386454183267</v>
      </c>
      <c r="D113" s="13" t="n">
        <f si="70" t="shared"/>
        <v>3.4661354581673303</v>
      </c>
      <c r="E113" s="14" t="n">
        <v>3301.509892617946</v>
      </c>
      <c r="F113" s="13" t="n">
        <f si="71" t="shared"/>
        <v>3293.509892617946</v>
      </c>
      <c r="G113" s="14" t="n">
        <v>4.53030303030303</v>
      </c>
      <c r="H113" s="13" t="n">
        <f si="72" t="shared"/>
        <v>3.4696969696969697</v>
      </c>
      <c r="I113" s="24" t="n">
        <v>4.53386454183267</v>
      </c>
      <c r="J113" s="23" t="n">
        <f si="73" t="shared"/>
        <v>3.4661354581673303</v>
      </c>
      <c r="K113" s="24" t="n">
        <v>3285.413961005587</v>
      </c>
      <c r="L113" s="23" t="n">
        <f si="74" t="shared"/>
        <v>3277.413961005587</v>
      </c>
      <c r="M113" s="24" t="n">
        <v>4.53030303030303</v>
      </c>
      <c r="N113" s="23" t="n">
        <f si="75" t="shared"/>
        <v>3.4696969696969697</v>
      </c>
      <c r="O113" s="29" t="n">
        <v>4.454285714285715</v>
      </c>
      <c r="P113" s="28" t="n">
        <f si="76" t="shared"/>
        <v>3.5457142857142854</v>
      </c>
      <c r="Q113" s="29" t="n">
        <v>2776.263171433689</v>
      </c>
      <c r="R113" s="28" t="n">
        <f si="77" t="shared"/>
        <v>2768.263171433689</v>
      </c>
      <c r="S113" s="29" t="n">
        <v>4.385113268608414</v>
      </c>
      <c r="T113" s="28" t="n">
        <f si="78" t="shared"/>
        <v>3.614886731391586</v>
      </c>
      <c r="U113" s="9" t="n">
        <v>4.53386454183267</v>
      </c>
      <c r="V113" s="8" t="n">
        <f si="79" t="shared"/>
        <v>3.4661354581673303</v>
      </c>
      <c r="W113" s="9" t="n">
        <v>3270.8129257452933</v>
      </c>
      <c r="X113" s="8" t="n">
        <f si="80" t="shared"/>
        <v>3262.8129257452933</v>
      </c>
      <c r="Y113" s="9" t="n">
        <v>4.53030303030303</v>
      </c>
      <c r="Z113" s="8" t="n">
        <f si="81" t="shared"/>
        <v>3.4696969696969697</v>
      </c>
      <c r="AA113" s="19" t="n">
        <v>2749.7181284934545</v>
      </c>
      <c r="AB113" s="18" t="n">
        <f si="82" t="shared"/>
        <v>2741.7181284934545</v>
      </c>
      <c r="AC113" s="19" t="n">
        <v>4.385113268608414</v>
      </c>
      <c r="AD113" s="30" t="n">
        <f si="83" t="shared"/>
        <v>3.614886731391586</v>
      </c>
    </row>
    <row r="114" spans="1:30" x14ac:dyDescent="0.25">
      <c r="A114" s="2" t="n">
        <v>221.0</v>
      </c>
      <c r="B114" s="1" t="n">
        <v>1.0</v>
      </c>
      <c r="C114" s="14" t="n">
        <v>4.53386454183267</v>
      </c>
      <c r="D114" s="13" t="n">
        <f si="70" t="shared"/>
        <v>3.5338645418326697</v>
      </c>
      <c r="E114" s="14" t="n">
        <v>3301.571888204067</v>
      </c>
      <c r="F114" s="13" t="n">
        <f si="71" t="shared"/>
        <v>3300.571888204067</v>
      </c>
      <c r="G114" s="14" t="n">
        <v>4.545454545454546</v>
      </c>
      <c r="H114" s="13" t="n">
        <f si="72" t="shared"/>
        <v>3.545454545454546</v>
      </c>
      <c r="I114" s="24" t="n">
        <v>4.53386454183267</v>
      </c>
      <c r="J114" s="23" t="n">
        <f si="73" t="shared"/>
        <v>3.5338645418326697</v>
      </c>
      <c r="K114" s="24" t="n">
        <v>3285.415474730888</v>
      </c>
      <c r="L114" s="23" t="n">
        <f si="74" t="shared"/>
        <v>3284.415474730888</v>
      </c>
      <c r="M114" s="24" t="n">
        <v>4.545454545454546</v>
      </c>
      <c r="N114" s="23" t="n">
        <f si="75" t="shared"/>
        <v>3.545454545454546</v>
      </c>
      <c r="O114" s="29" t="n">
        <v>4.454285714285715</v>
      </c>
      <c r="P114" s="28" t="n">
        <f si="76" t="shared"/>
        <v>3.4542857142857146</v>
      </c>
      <c r="Q114" s="29" t="n">
        <v>2776.259889625877</v>
      </c>
      <c r="R114" s="28" t="n">
        <f si="77" t="shared"/>
        <v>2775.259889625877</v>
      </c>
      <c r="S114" s="29" t="n">
        <v>4.355987055016182</v>
      </c>
      <c r="T114" s="28" t="n">
        <f si="78" t="shared"/>
        <v>3.3559870550161817</v>
      </c>
      <c r="U114" s="9" t="n">
        <v>4.53386454183267</v>
      </c>
      <c r="V114" s="8" t="n">
        <f si="79" t="shared"/>
        <v>3.5338645418326697</v>
      </c>
      <c r="W114" s="9" t="n">
        <v>3270.773432444098</v>
      </c>
      <c r="X114" s="8" t="n">
        <f si="80" t="shared"/>
        <v>3269.773432444098</v>
      </c>
      <c r="Y114" s="9" t="n">
        <v>4.545454545454546</v>
      </c>
      <c r="Z114" s="8" t="n">
        <f si="81" t="shared"/>
        <v>3.545454545454546</v>
      </c>
      <c r="AA114" s="19" t="n">
        <v>2749.695515140166</v>
      </c>
      <c r="AB114" s="18" t="n">
        <f si="82" t="shared"/>
        <v>2748.695515140166</v>
      </c>
      <c r="AC114" s="19" t="n">
        <v>4.355987055016182</v>
      </c>
      <c r="AD114" s="30" t="n">
        <f si="83" t="shared"/>
        <v>3.3559870550161817</v>
      </c>
    </row>
    <row r="115" spans="1:30" x14ac:dyDescent="0.25">
      <c r="A115" s="2" t="n">
        <v>222.0</v>
      </c>
      <c r="B115" s="1" t="n">
        <v>10.0</v>
      </c>
      <c r="C115" s="14" t="n">
        <v>4.53386454183267</v>
      </c>
      <c r="D115" s="13" t="n">
        <f si="70" t="shared"/>
        <v>5.46613545816733</v>
      </c>
      <c r="E115" s="14" t="n">
        <v>3301.637378494009</v>
      </c>
      <c r="F115" s="13" t="n">
        <f si="71" t="shared"/>
        <v>3291.637378494009</v>
      </c>
      <c r="G115" s="14" t="n">
        <v>4.545454545454546</v>
      </c>
      <c r="H115" s="13" t="n">
        <f si="72" t="shared"/>
        <v>5.454545454545454</v>
      </c>
      <c r="I115" s="24" t="n">
        <v>4.53386454183267</v>
      </c>
      <c r="J115" s="23" t="n">
        <f si="73" t="shared"/>
        <v>5.46613545816733</v>
      </c>
      <c r="K115" s="24" t="n">
        <v>3285.4160132162956</v>
      </c>
      <c r="L115" s="23" t="n">
        <f si="74" t="shared"/>
        <v>3275.4160132162956</v>
      </c>
      <c r="M115" s="24" t="n">
        <v>4.545454545454546</v>
      </c>
      <c r="N115" s="23" t="n">
        <f si="75" t="shared"/>
        <v>5.454545454545454</v>
      </c>
      <c r="O115" s="29" t="n">
        <v>4.454285714285715</v>
      </c>
      <c r="P115" s="28" t="n">
        <f si="76" t="shared"/>
        <v>5.545714285714285</v>
      </c>
      <c r="Q115" s="29" t="n">
        <v>2776.2560063366327</v>
      </c>
      <c r="R115" s="28" t="n">
        <f si="77" t="shared"/>
        <v>2766.2560063366327</v>
      </c>
      <c r="S115" s="29" t="n">
        <v>4.385113268608414</v>
      </c>
      <c r="T115" s="28" t="n">
        <f si="78" t="shared"/>
        <v>5.614886731391586</v>
      </c>
      <c r="U115" s="9" t="n">
        <v>4.53386454183267</v>
      </c>
      <c r="V115" s="8" t="n">
        <f si="79" t="shared"/>
        <v>5.46613545816733</v>
      </c>
      <c r="W115" s="9" t="n">
        <v>3270.7323078586064</v>
      </c>
      <c r="X115" s="8" t="n">
        <f si="80" t="shared"/>
        <v>3260.7323078586064</v>
      </c>
      <c r="Y115" s="9" t="n">
        <v>4.545454545454546</v>
      </c>
      <c r="Z115" s="8" t="n">
        <f si="81" t="shared"/>
        <v>5.454545454545454</v>
      </c>
      <c r="AA115" s="19" t="n">
        <v>2749.671519207431</v>
      </c>
      <c r="AB115" s="18" t="n">
        <f si="82" t="shared"/>
        <v>2739.671519207431</v>
      </c>
      <c r="AC115" s="19" t="n">
        <v>4.385113268608414</v>
      </c>
      <c r="AD115" s="30" t="n">
        <f si="83" t="shared"/>
        <v>5.614886731391586</v>
      </c>
    </row>
    <row r="116" spans="1:30" x14ac:dyDescent="0.25">
      <c r="A116" s="2" t="n">
        <v>223.0</v>
      </c>
      <c r="B116" s="1" t="n">
        <v>4.0</v>
      </c>
      <c r="C116" s="14" t="n">
        <v>4.53386454183267</v>
      </c>
      <c r="D116" s="13" t="n">
        <f si="70" t="shared"/>
        <v>0.5338645418326697</v>
      </c>
      <c r="E116" s="14" t="n">
        <v>3301.6467419836813</v>
      </c>
      <c r="F116" s="13" t="n">
        <f si="71" t="shared"/>
        <v>3297.6467419836813</v>
      </c>
      <c r="G116" s="14" t="n">
        <v>4.545454545454546</v>
      </c>
      <c r="H116" s="13" t="n">
        <f si="72" t="shared"/>
        <v>0.5454545454545459</v>
      </c>
      <c r="I116" s="24" t="n">
        <v>4.53386454183267</v>
      </c>
      <c r="J116" s="23" t="n">
        <f si="73" t="shared"/>
        <v>0.5338645418326697</v>
      </c>
      <c r="K116" s="24" t="n">
        <v>3285.416772983693</v>
      </c>
      <c r="L116" s="23" t="n">
        <f si="74" t="shared"/>
        <v>3281.416772983693</v>
      </c>
      <c r="M116" s="24" t="n">
        <v>4.545454545454546</v>
      </c>
      <c r="N116" s="23" t="n">
        <f si="75" t="shared"/>
        <v>0.5454545454545459</v>
      </c>
      <c r="O116" s="29" t="n">
        <v>4.454285714285715</v>
      </c>
      <c r="P116" s="28" t="n">
        <f si="76" t="shared"/>
        <v>0.4542857142857146</v>
      </c>
      <c r="Q116" s="29" t="n">
        <v>2776.255642881976</v>
      </c>
      <c r="R116" s="28" t="n">
        <f si="77" t="shared"/>
        <v>2772.255642881976</v>
      </c>
      <c r="S116" s="29" t="n">
        <v>4.355987055016182</v>
      </c>
      <c r="T116" s="28" t="n">
        <f si="78" t="shared"/>
        <v>0.35598705501618166</v>
      </c>
      <c r="U116" s="9" t="n">
        <v>4.53386454183267</v>
      </c>
      <c r="V116" s="8" t="n">
        <f si="79" t="shared"/>
        <v>0.5338645418326697</v>
      </c>
      <c r="W116" s="9" t="n">
        <v>3270.7263423856275</v>
      </c>
      <c r="X116" s="8" t="n">
        <f si="80" t="shared"/>
        <v>3266.7263423856275</v>
      </c>
      <c r="Y116" s="9" t="n">
        <v>4.545454545454546</v>
      </c>
      <c r="Z116" s="8" t="n">
        <f si="81" t="shared"/>
        <v>0.5454545454545459</v>
      </c>
      <c r="AA116" s="19" t="n">
        <v>2749.6681977636526</v>
      </c>
      <c r="AB116" s="18" t="n">
        <f si="82" t="shared"/>
        <v>2745.6681977636526</v>
      </c>
      <c r="AC116" s="19" t="n">
        <v>4.355987055016182</v>
      </c>
      <c r="AD116" s="30" t="n">
        <f si="83" t="shared"/>
        <v>0.35598705501618166</v>
      </c>
    </row>
    <row r="117" spans="1:30" x14ac:dyDescent="0.25">
      <c r="A117" s="2" t="n">
        <v>226.0</v>
      </c>
      <c r="B117" s="1" t="n">
        <v>1.0</v>
      </c>
      <c r="C117" s="14" t="n">
        <v>4.53386454183267</v>
      </c>
      <c r="D117" s="13" t="n">
        <f si="70" t="shared"/>
        <v>3.5338645418326697</v>
      </c>
      <c r="E117" s="14" t="n">
        <v>3301.7013985339054</v>
      </c>
      <c r="F117" s="13" t="n">
        <f si="71" t="shared"/>
        <v>3300.7013985339054</v>
      </c>
      <c r="G117" s="14" t="n">
        <v>4.606060606060606</v>
      </c>
      <c r="H117" s="13" t="n">
        <f si="72" t="shared"/>
        <v>3.6060606060606064</v>
      </c>
      <c r="I117" s="24" t="n">
        <v>4.53386454183267</v>
      </c>
      <c r="J117" s="23" t="n">
        <f si="73" t="shared"/>
        <v>3.5338645418326697</v>
      </c>
      <c r="K117" s="24" t="n">
        <v>3285.4175066530756</v>
      </c>
      <c r="L117" s="23" t="n">
        <f si="74" t="shared"/>
        <v>3284.4175066530756</v>
      </c>
      <c r="M117" s="24" t="n">
        <v>4.606060606060606</v>
      </c>
      <c r="N117" s="23" t="n">
        <f si="75" t="shared"/>
        <v>3.6060606060606064</v>
      </c>
      <c r="O117" s="29" t="n">
        <v>4.454285714285715</v>
      </c>
      <c r="P117" s="28" t="n">
        <f si="76" t="shared"/>
        <v>3.4542857142857146</v>
      </c>
      <c r="Q117" s="29" t="n">
        <v>2776.252617073697</v>
      </c>
      <c r="R117" s="28" t="n">
        <f si="77" t="shared"/>
        <v>2775.252617073697</v>
      </c>
      <c r="S117" s="29" t="n">
        <v>4.355987055016182</v>
      </c>
      <c r="T117" s="28" t="n">
        <f si="78" t="shared"/>
        <v>3.3559870550161817</v>
      </c>
      <c r="U117" s="9" t="n">
        <v>4.53386454183267</v>
      </c>
      <c r="V117" s="8" t="n">
        <f si="79" t="shared"/>
        <v>3.5338645418326697</v>
      </c>
      <c r="W117" s="9" t="n">
        <v>3270.691559360895</v>
      </c>
      <c r="X117" s="8" t="n">
        <f si="80" t="shared"/>
        <v>3269.691559360895</v>
      </c>
      <c r="Y117" s="9" t="n">
        <v>4.606060606060606</v>
      </c>
      <c r="Z117" s="8" t="n">
        <f si="81" t="shared"/>
        <v>3.6060606060606064</v>
      </c>
      <c r="AA117" s="19" t="n">
        <v>2749.648302984407</v>
      </c>
      <c r="AB117" s="18" t="n">
        <f si="82" t="shared"/>
        <v>2748.648302984407</v>
      </c>
      <c r="AC117" s="19" t="n">
        <v>4.355987055016182</v>
      </c>
      <c r="AD117" s="30" t="n">
        <f si="83" t="shared"/>
        <v>3.3559870550161817</v>
      </c>
    </row>
    <row r="118" spans="1:30" x14ac:dyDescent="0.25">
      <c r="A118" s="2" t="n">
        <v>227.0</v>
      </c>
      <c r="B118" s="1" t="n">
        <v>10.0</v>
      </c>
      <c r="C118" s="14" t="n">
        <v>4.53386454183267</v>
      </c>
      <c r="D118" s="13" t="n">
        <f si="70" t="shared"/>
        <v>5.46613545816733</v>
      </c>
      <c r="E118" s="14" t="n">
        <v>3301.7121210746113</v>
      </c>
      <c r="F118" s="13" t="n">
        <f si="71" t="shared"/>
        <v>3291.7121210746113</v>
      </c>
      <c r="G118" s="14" t="n">
        <v>4.53030303030303</v>
      </c>
      <c r="H118" s="13" t="n">
        <f si="72" t="shared"/>
        <v>5.46969696969697</v>
      </c>
      <c r="I118" s="24" t="n">
        <v>4.53386454183267</v>
      </c>
      <c r="J118" s="23" t="n">
        <f si="73" t="shared"/>
        <v>5.46613545816733</v>
      </c>
      <c r="K118" s="24" t="n">
        <v>3285.417283049161</v>
      </c>
      <c r="L118" s="23" t="n">
        <f si="74" t="shared"/>
        <v>3275.417283049161</v>
      </c>
      <c r="M118" s="24" t="n">
        <v>4.53030303030303</v>
      </c>
      <c r="N118" s="23" t="n">
        <f si="75" t="shared"/>
        <v>5.46969696969697</v>
      </c>
      <c r="O118" s="29" t="n">
        <v>4.454285714285715</v>
      </c>
      <c r="P118" s="28" t="n">
        <f si="76" t="shared"/>
        <v>5.545714285714285</v>
      </c>
      <c r="Q118" s="29" t="n">
        <v>2776.2518337163647</v>
      </c>
      <c r="R118" s="28" t="n">
        <f si="77" t="shared"/>
        <v>2766.2518337163647</v>
      </c>
      <c r="S118" s="29" t="n">
        <v>4.385113268608414</v>
      </c>
      <c r="T118" s="28" t="n">
        <f si="78" t="shared"/>
        <v>5.614886731391586</v>
      </c>
      <c r="U118" s="9" t="n">
        <v>4.53386454183267</v>
      </c>
      <c r="V118" s="8" t="n">
        <f si="79" t="shared"/>
        <v>5.46613545816733</v>
      </c>
      <c r="W118" s="9" t="n">
        <v>3270.6854973991767</v>
      </c>
      <c r="X118" s="8" t="n">
        <f si="80" t="shared"/>
        <v>3260.6854973991767</v>
      </c>
      <c r="Y118" s="9" t="n">
        <v>4.53030303030303</v>
      </c>
      <c r="Z118" s="8" t="n">
        <f si="81" t="shared"/>
        <v>5.46969696969697</v>
      </c>
      <c r="AA118" s="19" t="n">
        <v>2749.6443088603382</v>
      </c>
      <c r="AB118" s="18" t="n">
        <f si="82" t="shared"/>
        <v>2739.6443088603382</v>
      </c>
      <c r="AC118" s="19" t="n">
        <v>4.385113268608414</v>
      </c>
      <c r="AD118" s="30" t="n">
        <f si="83" t="shared"/>
        <v>5.614886731391586</v>
      </c>
    </row>
    <row r="119" spans="1:30" x14ac:dyDescent="0.25">
      <c r="A119" s="2" t="n">
        <v>230.0</v>
      </c>
      <c r="B119" s="1" t="n">
        <v>10.0</v>
      </c>
      <c r="C119" s="14" t="n">
        <v>4.53386454183267</v>
      </c>
      <c r="D119" s="13" t="n">
        <f si="70" t="shared"/>
        <v>5.46613545816733</v>
      </c>
      <c r="E119" s="14" t="n">
        <v>3301.8318817370237</v>
      </c>
      <c r="F119" s="13" t="n">
        <f si="71" t="shared"/>
        <v>3291.8318817370237</v>
      </c>
      <c r="G119" s="14" t="n">
        <v>4.545454545454546</v>
      </c>
      <c r="H119" s="13" t="n">
        <f si="72" t="shared"/>
        <v>5.454545454545454</v>
      </c>
      <c r="I119" s="24" t="n">
        <v>4.53386454183267</v>
      </c>
      <c r="J119" s="23" t="n">
        <f si="73" t="shared"/>
        <v>5.46613545816733</v>
      </c>
      <c r="K119" s="24" t="n">
        <v>3285.418738362372</v>
      </c>
      <c r="L119" s="23" t="n">
        <f si="74" t="shared"/>
        <v>3275.418738362372</v>
      </c>
      <c r="M119" s="24" t="n">
        <v>4.545454545454546</v>
      </c>
      <c r="N119" s="23" t="n">
        <f si="75" t="shared"/>
        <v>5.454545454545454</v>
      </c>
      <c r="O119" s="29" t="n">
        <v>4.454285714285715</v>
      </c>
      <c r="P119" s="28" t="n">
        <f si="76" t="shared"/>
        <v>5.545714285714285</v>
      </c>
      <c r="Q119" s="29" t="n">
        <v>2776.244942507311</v>
      </c>
      <c r="R119" s="28" t="n">
        <f si="77" t="shared"/>
        <v>2766.244942507311</v>
      </c>
      <c r="S119" s="29" t="n">
        <v>4.385113268608414</v>
      </c>
      <c r="T119" s="28" t="n">
        <f si="78" t="shared"/>
        <v>5.614886731391586</v>
      </c>
      <c r="U119" s="9" t="n">
        <v>4.53386454183267</v>
      </c>
      <c r="V119" s="8" t="n">
        <f si="79" t="shared"/>
        <v>5.46613545816733</v>
      </c>
      <c r="W119" s="9" t="n">
        <v>3270.609543095719</v>
      </c>
      <c r="X119" s="8" t="n">
        <f si="80" t="shared"/>
        <v>3260.609543095719</v>
      </c>
      <c r="Y119" s="9" t="n">
        <v>4.545454545454546</v>
      </c>
      <c r="Z119" s="8" t="n">
        <f si="81" t="shared"/>
        <v>5.454545454545454</v>
      </c>
      <c r="AA119" s="19" t="n">
        <v>2749.600707182472</v>
      </c>
      <c r="AB119" s="18" t="n">
        <f si="82" t="shared"/>
        <v>2739.600707182472</v>
      </c>
      <c r="AC119" s="19" t="n">
        <v>4.385113268608414</v>
      </c>
      <c r="AD119" s="30" t="n">
        <f si="83" t="shared"/>
        <v>5.614886731391586</v>
      </c>
    </row>
    <row r="120" spans="1:30" x14ac:dyDescent="0.25">
      <c r="A120" s="2" t="n">
        <v>231.0</v>
      </c>
      <c r="B120" s="1" t="n">
        <v>7.0</v>
      </c>
      <c r="C120" s="14" t="n">
        <v>4.53386454183267</v>
      </c>
      <c r="D120" s="13" t="n">
        <f si="70" t="shared"/>
        <v>2.4661354581673303</v>
      </c>
      <c r="E120" s="14" t="n">
        <v>3301.8546189142385</v>
      </c>
      <c r="F120" s="13" t="n">
        <f si="71" t="shared"/>
        <v>3294.8546189142385</v>
      </c>
      <c r="G120" s="14" t="n">
        <v>4.545454545454546</v>
      </c>
      <c r="H120" s="13" t="n">
        <f si="72" t="shared"/>
        <v>2.454545454545454</v>
      </c>
      <c r="I120" s="24" t="n">
        <v>4.53386454183267</v>
      </c>
      <c r="J120" s="23" t="n">
        <f si="73" t="shared"/>
        <v>2.4661354581673303</v>
      </c>
      <c r="K120" s="24" t="n">
        <v>3285.4195587466497</v>
      </c>
      <c r="L120" s="23" t="n">
        <f si="74" t="shared"/>
        <v>3278.4195587466497</v>
      </c>
      <c r="M120" s="24" t="n">
        <v>4.545454545454546</v>
      </c>
      <c r="N120" s="23" t="n">
        <f si="75" t="shared"/>
        <v>2.454545454545454</v>
      </c>
      <c r="O120" s="29" t="n">
        <v>4.454285714285715</v>
      </c>
      <c r="P120" s="28" t="n">
        <f si="76" t="shared"/>
        <v>2.5457142857142854</v>
      </c>
      <c r="Q120" s="29" t="n">
        <v>2776.243870744189</v>
      </c>
      <c r="R120" s="28" t="n">
        <f si="77" t="shared"/>
        <v>2769.243870744189</v>
      </c>
      <c r="S120" s="29" t="n">
        <v>4.385113268608414</v>
      </c>
      <c r="T120" s="28" t="n">
        <f si="78" t="shared"/>
        <v>2.614886731391586</v>
      </c>
      <c r="U120" s="9" t="n">
        <v>4.53386454183267</v>
      </c>
      <c r="V120" s="8" t="n">
        <f si="79" t="shared"/>
        <v>2.4661354581673303</v>
      </c>
      <c r="W120" s="9" t="n">
        <v>3270.595372827279</v>
      </c>
      <c r="X120" s="8" t="n">
        <f si="80" t="shared"/>
        <v>3263.595372827279</v>
      </c>
      <c r="Y120" s="9" t="n">
        <v>4.545454545454546</v>
      </c>
      <c r="Z120" s="8" t="n">
        <f si="81" t="shared"/>
        <v>2.454545454545454</v>
      </c>
      <c r="AA120" s="19" t="n">
        <v>2749.5924380839097</v>
      </c>
      <c r="AB120" s="18" t="n">
        <f si="82" t="shared"/>
        <v>2742.5924380839097</v>
      </c>
      <c r="AC120" s="19" t="n">
        <v>4.385113268608414</v>
      </c>
      <c r="AD120" s="30" t="n">
        <f si="83" t="shared"/>
        <v>2.614886731391586</v>
      </c>
    </row>
    <row r="121" spans="1:30" x14ac:dyDescent="0.25">
      <c r="A121" s="2" t="n">
        <v>232.0</v>
      </c>
      <c r="B121" s="1" t="n">
        <v>6.0</v>
      </c>
      <c r="C121" s="14" t="n">
        <v>4.53386454183267</v>
      </c>
      <c r="D121" s="13" t="n">
        <f si="70" t="shared"/>
        <v>1.4661354581673303</v>
      </c>
      <c r="E121" s="14" t="n">
        <v>3301.8855898678767</v>
      </c>
      <c r="F121" s="13" t="n">
        <f si="71" t="shared"/>
        <v>3295.8855898678767</v>
      </c>
      <c r="G121" s="14" t="n">
        <v>4.545454545454546</v>
      </c>
      <c r="H121" s="13" t="n">
        <f si="72" t="shared"/>
        <v>1.4545454545454541</v>
      </c>
      <c r="I121" s="24" t="n">
        <v>4.53386454183267</v>
      </c>
      <c r="J121" s="23" t="n">
        <f si="73" t="shared"/>
        <v>1.4661354581673303</v>
      </c>
      <c r="K121" s="24" t="n">
        <v>3285.4197397758535</v>
      </c>
      <c r="L121" s="23" t="n">
        <f si="74" t="shared"/>
        <v>3279.4197397758535</v>
      </c>
      <c r="M121" s="24" t="n">
        <v>4.545454545454546</v>
      </c>
      <c r="N121" s="23" t="n">
        <f si="75" t="shared"/>
        <v>1.4545454545454541</v>
      </c>
      <c r="O121" s="29" t="n">
        <v>4.454285714285715</v>
      </c>
      <c r="P121" s="28" t="n">
        <f si="76" t="shared"/>
        <v>1.5457142857142854</v>
      </c>
      <c r="Q121" s="29" t="n">
        <v>2776.242087162109</v>
      </c>
      <c r="R121" s="28" t="n">
        <f si="77" t="shared"/>
        <v>2770.242087162109</v>
      </c>
      <c r="S121" s="29" t="n">
        <v>4.385113268608414</v>
      </c>
      <c r="T121" s="28" t="n">
        <f si="78" t="shared"/>
        <v>1.6148867313915858</v>
      </c>
      <c r="U121" s="9" t="n">
        <v>4.53386454183267</v>
      </c>
      <c r="V121" s="8" t="n">
        <f si="79" t="shared"/>
        <v>1.4661354581673303</v>
      </c>
      <c r="W121" s="9" t="n">
        <v>3270.575630129791</v>
      </c>
      <c r="X121" s="8" t="n">
        <f si="80" t="shared"/>
        <v>3264.575630129791</v>
      </c>
      <c r="Y121" s="9" t="n">
        <v>4.545454545454546</v>
      </c>
      <c r="Z121" s="8" t="n">
        <f si="81" t="shared"/>
        <v>1.4545454545454541</v>
      </c>
      <c r="AA121" s="19" t="n">
        <v>2749.581103485952</v>
      </c>
      <c r="AB121" s="18" t="n">
        <f si="82" t="shared"/>
        <v>2743.581103485952</v>
      </c>
      <c r="AC121" s="19" t="n">
        <v>4.385113268608414</v>
      </c>
      <c r="AD121" s="30" t="n">
        <f si="83" t="shared"/>
        <v>1.6148867313915858</v>
      </c>
    </row>
    <row r="122" spans="1:30" x14ac:dyDescent="0.25">
      <c r="A122" s="2" t="n">
        <v>234.0</v>
      </c>
      <c r="B122" s="1" t="n">
        <v>10.0</v>
      </c>
      <c r="C122" s="14" t="n">
        <v>4.53386454183267</v>
      </c>
      <c r="D122" s="13" t="n">
        <f si="70" t="shared"/>
        <v>5.46613545816733</v>
      </c>
      <c r="E122" s="14" t="n">
        <v>3301.9230814802827</v>
      </c>
      <c r="F122" s="13" t="n">
        <f si="71" t="shared"/>
        <v>3291.9230814802827</v>
      </c>
      <c r="G122" s="14" t="n">
        <v>4.606060606060606</v>
      </c>
      <c r="H122" s="13" t="n">
        <f si="72" t="shared"/>
        <v>5.393939393939394</v>
      </c>
      <c r="I122" s="24" t="n">
        <v>4.53386454183267</v>
      </c>
      <c r="J122" s="23" t="n">
        <f si="73" t="shared"/>
        <v>5.46613545816733</v>
      </c>
      <c r="K122" s="24" t="n">
        <v>3285.4209048095463</v>
      </c>
      <c r="L122" s="23" t="n">
        <f si="74" t="shared"/>
        <v>3275.4209048095463</v>
      </c>
      <c r="M122" s="24" t="n">
        <v>4.606060606060606</v>
      </c>
      <c r="N122" s="23" t="n">
        <f si="75" t="shared"/>
        <v>5.393939393939394</v>
      </c>
      <c r="O122" s="29" t="n">
        <v>4.454285714285715</v>
      </c>
      <c r="P122" s="28" t="n">
        <f si="76" t="shared"/>
        <v>5.545714285714285</v>
      </c>
      <c r="Q122" s="29" t="n">
        <v>2776.2400128972427</v>
      </c>
      <c r="R122" s="28" t="n">
        <f si="77" t="shared"/>
        <v>2766.2400128972427</v>
      </c>
      <c r="S122" s="29" t="n">
        <v>4.385113268608414</v>
      </c>
      <c r="T122" s="28" t="n">
        <f si="78" t="shared"/>
        <v>5.614886731391586</v>
      </c>
      <c r="U122" s="9" t="n">
        <v>4.53386454183267</v>
      </c>
      <c r="V122" s="8" t="n">
        <f si="79" t="shared"/>
        <v>5.46613545816733</v>
      </c>
      <c r="W122" s="9" t="n">
        <v>3270.551934122481</v>
      </c>
      <c r="X122" s="8" t="n">
        <f si="80" t="shared"/>
        <v>3260.551934122481</v>
      </c>
      <c r="Y122" s="9" t="n">
        <v>4.606060606060606</v>
      </c>
      <c r="Z122" s="8" t="n">
        <f si="81" t="shared"/>
        <v>5.393939393939394</v>
      </c>
      <c r="AA122" s="19" t="n">
        <v>2749.567454507246</v>
      </c>
      <c r="AB122" s="18" t="n">
        <f si="82" t="shared"/>
        <v>2739.567454507246</v>
      </c>
      <c r="AC122" s="19" t="n">
        <v>4.385113268608414</v>
      </c>
      <c r="AD122" s="30" t="n">
        <f si="83" t="shared"/>
        <v>5.614886731391586</v>
      </c>
    </row>
    <row r="123" spans="1:30" x14ac:dyDescent="0.25">
      <c r="A123" s="2" t="n">
        <v>235.0</v>
      </c>
      <c r="B123" s="1" t="n">
        <v>3.0</v>
      </c>
      <c r="C123" s="14" t="n">
        <v>4.53386454183267</v>
      </c>
      <c r="D123" s="13" t="n">
        <f si="70" t="shared"/>
        <v>1.5338645418326697</v>
      </c>
      <c r="E123" s="14" t="n">
        <v>3302.0922470343667</v>
      </c>
      <c r="F123" s="13" t="n">
        <f si="71" t="shared"/>
        <v>3299.0922470343667</v>
      </c>
      <c r="G123" s="14" t="n">
        <v>4.590909090909091</v>
      </c>
      <c r="H123" s="13" t="n">
        <f si="72" t="shared"/>
        <v>1.5909090909090908</v>
      </c>
      <c r="I123" s="24" t="n">
        <v>4.53386454183267</v>
      </c>
      <c r="J123" s="23" t="n">
        <f si="73" t="shared"/>
        <v>1.5338645418326697</v>
      </c>
      <c r="K123" s="24" t="n">
        <v>3285.423306428041</v>
      </c>
      <c r="L123" s="23" t="n">
        <f si="74" t="shared"/>
        <v>3282.423306428041</v>
      </c>
      <c r="M123" s="24" t="n">
        <v>4.590909090909091</v>
      </c>
      <c r="N123" s="23" t="n">
        <f si="75" t="shared"/>
        <v>1.5909090909090908</v>
      </c>
      <c r="O123" s="29" t="n">
        <v>4.454285714285715</v>
      </c>
      <c r="P123" s="28" t="n">
        <f si="76" t="shared"/>
        <v>1.4542857142857146</v>
      </c>
      <c r="Q123" s="29" t="n">
        <v>2776.230682048216</v>
      </c>
      <c r="R123" s="28" t="n">
        <f si="77" t="shared"/>
        <v>2773.230682048216</v>
      </c>
      <c r="S123" s="29" t="n">
        <v>4.355987055016182</v>
      </c>
      <c r="T123" s="28" t="n">
        <f si="78" t="shared"/>
        <v>1.3559870550161817</v>
      </c>
      <c r="U123" s="9" t="n">
        <v>4.53386454183267</v>
      </c>
      <c r="V123" s="8" t="n">
        <f si="79" t="shared"/>
        <v>1.5338645418326697</v>
      </c>
      <c r="W123" s="9" t="n">
        <v>3270.4446224470557</v>
      </c>
      <c r="X123" s="8" t="n">
        <f si="80" t="shared"/>
        <v>3267.4446224470557</v>
      </c>
      <c r="Y123" s="9" t="n">
        <v>4.590909090909091</v>
      </c>
      <c r="Z123" s="8" t="n">
        <f si="81" t="shared"/>
        <v>1.5909090909090908</v>
      </c>
      <c r="AA123" s="19" t="n">
        <v>2749.505792018659</v>
      </c>
      <c r="AB123" s="18" t="n">
        <f si="82" t="shared"/>
        <v>2746.505792018659</v>
      </c>
      <c r="AC123" s="19" t="n">
        <v>4.355987055016182</v>
      </c>
      <c r="AD123" s="30" t="n">
        <f si="83" t="shared"/>
        <v>1.3559870550161817</v>
      </c>
    </row>
    <row r="124" spans="1:30" x14ac:dyDescent="0.25">
      <c r="A124" s="2" t="n">
        <v>237.0</v>
      </c>
      <c r="B124" s="1" t="n">
        <v>10.0</v>
      </c>
      <c r="C124" s="14" t="n">
        <v>4.53386454183267</v>
      </c>
      <c r="D124" s="13" t="n">
        <f si="70" t="shared"/>
        <v>5.46613545816733</v>
      </c>
      <c r="E124" s="14" t="n">
        <v>3302.337780136585</v>
      </c>
      <c r="F124" s="13" t="n">
        <f si="71" t="shared"/>
        <v>3292.337780136585</v>
      </c>
      <c r="G124" s="14" t="n">
        <v>4.590909090909091</v>
      </c>
      <c r="H124" s="13" t="n">
        <f si="72" t="shared"/>
        <v>5.409090909090909</v>
      </c>
      <c r="I124" s="24" t="n">
        <v>4.53386454183267</v>
      </c>
      <c r="J124" s="23" t="n">
        <f si="73" t="shared"/>
        <v>5.46613545816733</v>
      </c>
      <c r="K124" s="24" t="n">
        <v>3285.426889162687</v>
      </c>
      <c r="L124" s="23" t="n">
        <f si="74" t="shared"/>
        <v>3275.426889162687</v>
      </c>
      <c r="M124" s="24" t="n">
        <v>4.590909090909091</v>
      </c>
      <c r="N124" s="23" t="n">
        <f si="75" t="shared"/>
        <v>5.409090909090909</v>
      </c>
      <c r="O124" s="29" t="n">
        <v>4.454285714285715</v>
      </c>
      <c r="P124" s="28" t="n">
        <f si="76" t="shared"/>
        <v>5.545714285714285</v>
      </c>
      <c r="Q124" s="29" t="n">
        <v>2776.2168122224507</v>
      </c>
      <c r="R124" s="28" t="n">
        <f si="77" t="shared"/>
        <v>2766.2168122224507</v>
      </c>
      <c r="S124" s="29" t="n">
        <v>4.385113268608414</v>
      </c>
      <c r="T124" s="28" t="n">
        <f si="78" t="shared"/>
        <v>5.614886731391586</v>
      </c>
      <c r="U124" s="9" t="n">
        <v>4.53386454183267</v>
      </c>
      <c r="V124" s="8" t="n">
        <f si="79" t="shared"/>
        <v>5.46613545816733</v>
      </c>
      <c r="W124" s="9" t="n">
        <v>3270.2899911889854</v>
      </c>
      <c r="X124" s="8" t="n">
        <f si="80" t="shared"/>
        <v>3260.2899911889854</v>
      </c>
      <c r="Y124" s="9" t="n">
        <v>4.590909090909091</v>
      </c>
      <c r="Z124" s="8" t="n">
        <f si="81" t="shared"/>
        <v>5.409090909090909</v>
      </c>
      <c r="AA124" s="19" t="n">
        <v>2749.41638791135</v>
      </c>
      <c r="AB124" s="18" t="n">
        <f si="82" t="shared"/>
        <v>2739.41638791135</v>
      </c>
      <c r="AC124" s="19" t="n">
        <v>4.385113268608414</v>
      </c>
      <c r="AD124" s="30" t="n">
        <f si="83" t="shared"/>
        <v>5.614886731391586</v>
      </c>
    </row>
    <row r="125" spans="1:30" x14ac:dyDescent="0.25">
      <c r="A125" s="2" t="n">
        <v>239.0</v>
      </c>
      <c r="B125" s="1" t="n">
        <v>8.0</v>
      </c>
      <c r="C125" s="14" t="n">
        <v>4.53386454183267</v>
      </c>
      <c r="D125" s="13" t="n">
        <f si="70" t="shared"/>
        <v>3.4661354581673303</v>
      </c>
      <c r="E125" s="14" t="n">
        <v>3302.3733486091955</v>
      </c>
      <c r="F125" s="13" t="n">
        <f si="71" t="shared"/>
        <v>3294.3733486091955</v>
      </c>
      <c r="G125" s="14" t="n">
        <v>4.590909090909091</v>
      </c>
      <c r="H125" s="13" t="n">
        <f si="72" t="shared"/>
        <v>3.409090909090909</v>
      </c>
      <c r="I125" s="24" t="n">
        <v>4.53386454183267</v>
      </c>
      <c r="J125" s="23" t="n">
        <f si="73" t="shared"/>
        <v>3.4661354581673303</v>
      </c>
      <c r="K125" s="24" t="n">
        <v>3285.427303970998</v>
      </c>
      <c r="L125" s="23" t="n">
        <f si="74" t="shared"/>
        <v>3277.427303970998</v>
      </c>
      <c r="M125" s="24" t="n">
        <v>4.590909090909091</v>
      </c>
      <c r="N125" s="23" t="n">
        <f si="75" t="shared"/>
        <v>3.409090909090909</v>
      </c>
      <c r="O125" s="29" t="n">
        <v>4.454285714285715</v>
      </c>
      <c r="P125" s="28" t="n">
        <f si="76" t="shared"/>
        <v>3.5457142857142854</v>
      </c>
      <c r="Q125" s="29" t="n">
        <v>2776.214834026394</v>
      </c>
      <c r="R125" s="28" t="n">
        <f si="77" t="shared"/>
        <v>2768.214834026394</v>
      </c>
      <c r="S125" s="29" t="n">
        <v>4.385113268608414</v>
      </c>
      <c r="T125" s="28" t="n">
        <f si="78" t="shared"/>
        <v>3.614886731391586</v>
      </c>
      <c r="U125" s="9" t="n">
        <v>4.53386454183267</v>
      </c>
      <c r="V125" s="8" t="n">
        <f si="79" t="shared"/>
        <v>3.4661354581673303</v>
      </c>
      <c r="W125" s="9" t="n">
        <v>3270.2676006383454</v>
      </c>
      <c r="X125" s="8" t="n">
        <f si="80" t="shared"/>
        <v>3262.2676006383454</v>
      </c>
      <c r="Y125" s="9" t="n">
        <v>4.590909090909091</v>
      </c>
      <c r="Z125" s="8" t="n">
        <f si="81" t="shared"/>
        <v>3.409090909090909</v>
      </c>
      <c r="AA125" s="19" t="n">
        <v>2749.403422711859</v>
      </c>
      <c r="AB125" s="18" t="n">
        <f si="82" t="shared"/>
        <v>2741.403422711859</v>
      </c>
      <c r="AC125" s="19" t="n">
        <v>4.385113268608414</v>
      </c>
      <c r="AD125" s="30" t="n">
        <f si="83" t="shared"/>
        <v>3.614886731391586</v>
      </c>
    </row>
    <row r="126" spans="1:30" x14ac:dyDescent="0.25">
      <c r="A126" s="2" t="n">
        <v>241.0</v>
      </c>
      <c r="B126" s="1" t="n">
        <v>5.0</v>
      </c>
      <c r="C126" s="14" t="n">
        <v>4.53386454183267</v>
      </c>
      <c r="D126" s="13" t="n">
        <f si="70" t="shared"/>
        <v>0.46613545816733026</v>
      </c>
      <c r="E126" s="14" t="n">
        <v>3303.6230721252336</v>
      </c>
      <c r="F126" s="13" t="n">
        <f si="71" t="shared"/>
        <v>3298.6230721252336</v>
      </c>
      <c r="G126" s="14" t="n">
        <v>4.818181818181818</v>
      </c>
      <c r="H126" s="13" t="n">
        <f si="72" t="shared"/>
        <v>0.18181818181818166</v>
      </c>
      <c r="I126" s="24" t="n">
        <v>4.53386454183267</v>
      </c>
      <c r="J126" s="23" t="n">
        <f si="73" t="shared"/>
        <v>0.46613545816733026</v>
      </c>
      <c r="K126" s="24" t="n">
        <v>3285.4472979348407</v>
      </c>
      <c r="L126" s="23" t="n">
        <f si="74" t="shared"/>
        <v>3280.4472979348407</v>
      </c>
      <c r="M126" s="24" t="n">
        <v>4.818181818181818</v>
      </c>
      <c r="N126" s="23" t="n">
        <f si="75" t="shared"/>
        <v>0.18181818181818166</v>
      </c>
      <c r="O126" s="29" t="n">
        <v>4.454285714285715</v>
      </c>
      <c r="P126" s="28" t="n">
        <f si="76" t="shared"/>
        <v>0.5457142857142854</v>
      </c>
      <c r="Q126" s="29" t="n">
        <v>2776.1449713998722</v>
      </c>
      <c r="R126" s="28" t="n">
        <f si="77" t="shared"/>
        <v>2771.1449713998722</v>
      </c>
      <c r="S126" s="29" t="n">
        <v>4.355987055016182</v>
      </c>
      <c r="T126" s="28" t="n">
        <f si="78" t="shared"/>
        <v>0.6440129449838183</v>
      </c>
      <c r="U126" s="9" t="n">
        <v>4.53386454183267</v>
      </c>
      <c r="V126" s="8" t="n">
        <f si="79" t="shared"/>
        <v>0.46613545816733026</v>
      </c>
      <c r="W126" s="9" t="n">
        <v>3269.4781985984196</v>
      </c>
      <c r="X126" s="8" t="n">
        <f si="80" t="shared"/>
        <v>3264.4781985984196</v>
      </c>
      <c r="Y126" s="9" t="n">
        <v>4.818181818181818</v>
      </c>
      <c r="Z126" s="8" t="n">
        <f si="81" t="shared"/>
        <v>0.18181818181818166</v>
      </c>
      <c r="AA126" s="19" t="n">
        <v>2748.9480667295657</v>
      </c>
      <c r="AB126" s="18" t="n">
        <f si="82" t="shared"/>
        <v>2743.9480667295657</v>
      </c>
      <c r="AC126" s="19" t="n">
        <v>4.355987055016182</v>
      </c>
      <c r="AD126" s="30" t="n">
        <f si="83" t="shared"/>
        <v>0.6440129449838183</v>
      </c>
    </row>
    <row r="127" spans="1:30" x14ac:dyDescent="0.25">
      <c r="A127" s="2" t="n">
        <v>242.0</v>
      </c>
      <c r="B127" s="1" t="n">
        <v>3.0</v>
      </c>
      <c r="C127" s="14" t="n">
        <v>4.53386454183267</v>
      </c>
      <c r="D127" s="13" t="n">
        <f si="70" t="shared"/>
        <v>1.5338645418326697</v>
      </c>
      <c r="E127" s="14" t="n">
        <v>3303.8725974453214</v>
      </c>
      <c r="F127" s="13" t="n">
        <f si="71" t="shared"/>
        <v>3300.8725974453214</v>
      </c>
      <c r="G127" s="14" t="n">
        <v>4.7272727272727275</v>
      </c>
      <c r="H127" s="13" t="n">
        <f si="72" t="shared"/>
        <v>1.7272727272727275</v>
      </c>
      <c r="I127" s="24" t="n">
        <v>4.53386454183267</v>
      </c>
      <c r="J127" s="23" t="n">
        <f si="73" t="shared"/>
        <v>1.5338645418326697</v>
      </c>
      <c r="K127" s="24" t="n">
        <v>3285.4511902814306</v>
      </c>
      <c r="L127" s="23" t="n">
        <f si="74" t="shared"/>
        <v>3282.4511902814306</v>
      </c>
      <c r="M127" s="24" t="n">
        <v>4.7272727272727275</v>
      </c>
      <c r="N127" s="23" t="n">
        <f si="75" t="shared"/>
        <v>1.7272727272727275</v>
      </c>
      <c r="O127" s="29" t="n">
        <v>4.454285714285715</v>
      </c>
      <c r="P127" s="28" t="n">
        <f si="76" t="shared"/>
        <v>1.4542857142857146</v>
      </c>
      <c r="Q127" s="29" t="n">
        <v>2776.1310494070676</v>
      </c>
      <c r="R127" s="28" t="n">
        <f si="77" t="shared"/>
        <v>2773.1310494070676</v>
      </c>
      <c r="S127" s="29" t="n">
        <v>4.355987055016182</v>
      </c>
      <c r="T127" s="28" t="n">
        <f si="78" t="shared"/>
        <v>1.3559870550161817</v>
      </c>
      <c r="U127" s="9" t="n">
        <v>4.53386454183267</v>
      </c>
      <c r="V127" s="8" t="n">
        <f si="79" t="shared"/>
        <v>1.5338645418326697</v>
      </c>
      <c r="W127" s="9" t="n">
        <v>3269.320654327464</v>
      </c>
      <c r="X127" s="8" t="n">
        <f si="80" t="shared"/>
        <v>3266.320654327464</v>
      </c>
      <c r="Y127" s="9" t="n">
        <v>4.7272727272727275</v>
      </c>
      <c r="Z127" s="8" t="n">
        <f si="81" t="shared"/>
        <v>1.7272727272727275</v>
      </c>
      <c r="AA127" s="19" t="n">
        <v>2748.857180221783</v>
      </c>
      <c r="AB127" s="18" t="n">
        <f si="82" t="shared"/>
        <v>2745.857180221783</v>
      </c>
      <c r="AC127" s="19" t="n">
        <v>4.355987055016182</v>
      </c>
      <c r="AD127" s="30" t="n">
        <f si="83" t="shared"/>
        <v>1.3559870550161817</v>
      </c>
    </row>
    <row r="128" spans="1:30" x14ac:dyDescent="0.25">
      <c r="A128" s="2" t="n">
        <v>245.0</v>
      </c>
      <c r="B128" s="1" t="n">
        <v>1.0</v>
      </c>
      <c r="C128" s="14" t="n">
        <v>4.53386454183267</v>
      </c>
      <c r="D128" s="13" t="n">
        <f si="70" t="shared"/>
        <v>3.5338645418326697</v>
      </c>
      <c r="E128" s="14" t="n">
        <v>3304.2924057218884</v>
      </c>
      <c r="F128" s="13" t="n">
        <f si="71" t="shared"/>
        <v>3303.2924057218884</v>
      </c>
      <c r="G128" s="14" t="n">
        <v>4.7727272727272725</v>
      </c>
      <c r="H128" s="13" t="n">
        <f si="72" t="shared"/>
        <v>3.7727272727272725</v>
      </c>
      <c r="I128" s="24" t="n">
        <v>4.53386454183267</v>
      </c>
      <c r="J128" s="23" t="n">
        <f si="73" t="shared"/>
        <v>3.5338645418326697</v>
      </c>
      <c r="K128" s="24" t="n">
        <v>3285.4577071785147</v>
      </c>
      <c r="L128" s="23" t="n">
        <f si="74" t="shared"/>
        <v>3284.4577071785147</v>
      </c>
      <c r="M128" s="24" t="n">
        <v>4.7727272727272725</v>
      </c>
      <c r="N128" s="23" t="n">
        <f si="75" t="shared"/>
        <v>3.7727272727272725</v>
      </c>
      <c r="O128" s="29" t="n">
        <v>4.454285714285715</v>
      </c>
      <c r="P128" s="28" t="n">
        <f si="76" t="shared"/>
        <v>3.4542857142857146</v>
      </c>
      <c r="Q128" s="29" t="n">
        <v>2776.107529713131</v>
      </c>
      <c r="R128" s="28" t="n">
        <f si="77" t="shared"/>
        <v>2775.107529713131</v>
      </c>
      <c r="S128" s="29" t="n">
        <v>4.355987055016182</v>
      </c>
      <c r="T128" s="28" t="n">
        <f si="78" t="shared"/>
        <v>3.3559870550161817</v>
      </c>
      <c r="U128" s="9" t="n">
        <v>4.53386454183267</v>
      </c>
      <c r="V128" s="8" t="n">
        <f si="79" t="shared"/>
        <v>3.5338645418326697</v>
      </c>
      <c r="W128" s="9" t="n">
        <v>3269.055704840495</v>
      </c>
      <c r="X128" s="8" t="n">
        <f si="80" t="shared"/>
        <v>3268.055704840495</v>
      </c>
      <c r="Y128" s="9" t="n">
        <v>4.7727272727272725</v>
      </c>
      <c r="Z128" s="8" t="n">
        <f si="81" t="shared"/>
        <v>3.7727272727272725</v>
      </c>
      <c r="AA128" s="19" t="n">
        <v>2748.7043302750985</v>
      </c>
      <c r="AB128" s="18" t="n">
        <f si="82" t="shared"/>
        <v>2747.7043302750985</v>
      </c>
      <c r="AC128" s="19" t="n">
        <v>4.355987055016182</v>
      </c>
      <c r="AD128" s="30" t="n">
        <f si="83" t="shared"/>
        <v>3.3559870550161817</v>
      </c>
    </row>
    <row r="129" spans="1:30" x14ac:dyDescent="0.25">
      <c r="A129" s="2" t="n">
        <v>252.0</v>
      </c>
      <c r="B129" s="1" t="n">
        <v>10.0</v>
      </c>
      <c r="C129" s="14" t="n">
        <v>4.252525252525253</v>
      </c>
      <c r="D129" s="13" t="n">
        <f si="70" t="shared"/>
        <v>5.747474747474747</v>
      </c>
      <c r="E129" s="14" t="n">
        <v>5230.416622114651</v>
      </c>
      <c r="F129" s="13" t="n">
        <f si="71" t="shared"/>
        <v>5220.416622114651</v>
      </c>
      <c r="G129" s="14" t="n">
        <v>4.378787878787879</v>
      </c>
      <c r="H129" s="13" t="n">
        <f si="72" t="shared"/>
        <v>5.621212121212121</v>
      </c>
      <c r="I129" s="24" t="n">
        <v>4.252525252525253</v>
      </c>
      <c r="J129" s="23" t="n">
        <f si="73" t="shared"/>
        <v>5.747474747474747</v>
      </c>
      <c r="K129" s="24" t="n">
        <v>5212.862615534309</v>
      </c>
      <c r="L129" s="23" t="n">
        <f si="74" t="shared"/>
        <v>5202.862615534309</v>
      </c>
      <c r="M129" s="24" t="n">
        <v>4.378787878787879</v>
      </c>
      <c r="N129" s="23" t="n">
        <f si="75" t="shared"/>
        <v>5.621212121212121</v>
      </c>
      <c r="O129" s="29" t="n">
        <v>4.454285714285715</v>
      </c>
      <c r="P129" s="28" t="n">
        <f si="76" t="shared"/>
        <v>5.545714285714285</v>
      </c>
      <c r="Q129" s="29" t="n">
        <v>2778.85014580543</v>
      </c>
      <c r="R129" s="28" t="n">
        <f si="77" t="shared"/>
        <v>2768.85014580543</v>
      </c>
      <c r="S129" s="29" t="n">
        <v>4.4789644012944985</v>
      </c>
      <c r="T129" s="28" t="n">
        <f si="78" t="shared"/>
        <v>5.5210355987055015</v>
      </c>
      <c r="U129" s="9" t="n">
        <v>4.252525252525253</v>
      </c>
      <c r="V129" s="8" t="n">
        <f si="79" t="shared"/>
        <v>5.747474747474747</v>
      </c>
      <c r="W129" s="9" t="n">
        <v>5311.63252694161</v>
      </c>
      <c r="X129" s="8" t="n">
        <f si="80" t="shared"/>
        <v>5301.63252694161</v>
      </c>
      <c r="Y129" s="9" t="n">
        <v>4.378787878787879</v>
      </c>
      <c r="Z129" s="8" t="n">
        <f si="81" t="shared"/>
        <v>5.621212121212121</v>
      </c>
      <c r="AA129" s="19" t="n">
        <v>2766.5067717421202</v>
      </c>
      <c r="AB129" s="18" t="n">
        <f si="82" t="shared"/>
        <v>2756.5067717421202</v>
      </c>
      <c r="AC129" s="19" t="n">
        <v>4.4789644012944985</v>
      </c>
      <c r="AD129" s="30" t="n">
        <f si="83" t="shared"/>
        <v>5.5210355987055015</v>
      </c>
    </row>
    <row r="130" spans="1:30" x14ac:dyDescent="0.25">
      <c r="A130" s="2" t="n">
        <v>257.0</v>
      </c>
      <c r="B130" s="1" t="n">
        <v>3.0</v>
      </c>
      <c r="C130" s="14" t="n">
        <v>4.53386454183267</v>
      </c>
      <c r="D130" s="13" t="n">
        <f si="70" t="shared"/>
        <v>1.5338645418326697</v>
      </c>
      <c r="E130" s="14" t="n">
        <v>3299.709583264329</v>
      </c>
      <c r="F130" s="13" t="n">
        <f si="71" t="shared"/>
        <v>3296.709583264329</v>
      </c>
      <c r="G130" s="14" t="n">
        <v>4.393939393939394</v>
      </c>
      <c r="H130" s="13" t="n">
        <f si="72" t="shared"/>
        <v>1.3939393939393936</v>
      </c>
      <c r="I130" s="24" t="n">
        <v>4.53386454183267</v>
      </c>
      <c r="J130" s="23" t="n">
        <f si="73" t="shared"/>
        <v>1.5338645418326697</v>
      </c>
      <c r="K130" s="24" t="n">
        <v>3285.3867323442955</v>
      </c>
      <c r="L130" s="23" t="n">
        <f si="74" t="shared"/>
        <v>3282.3867323442955</v>
      </c>
      <c r="M130" s="24" t="n">
        <v>4.393939393939394</v>
      </c>
      <c r="N130" s="23" t="n">
        <f si="75" t="shared"/>
        <v>1.3939393939393936</v>
      </c>
      <c r="O130" s="29" t="n">
        <v>4.454285714285715</v>
      </c>
      <c r="P130" s="28" t="n">
        <f si="76" t="shared"/>
        <v>1.4542857142857146</v>
      </c>
      <c r="Q130" s="29" t="n">
        <v>2776.364308218226</v>
      </c>
      <c r="R130" s="28" t="n">
        <f si="77" t="shared"/>
        <v>2773.364308218226</v>
      </c>
      <c r="S130" s="29" t="n">
        <v>4.355987055016182</v>
      </c>
      <c r="T130" s="28" t="n">
        <f si="78" t="shared"/>
        <v>1.3559870550161817</v>
      </c>
      <c r="U130" s="9" t="n">
        <v>4.53386454183267</v>
      </c>
      <c r="V130" s="8" t="n">
        <f si="79" t="shared"/>
        <v>1.5338645418326697</v>
      </c>
      <c r="W130" s="9" t="n">
        <v>3271.9507272963515</v>
      </c>
      <c r="X130" s="8" t="n">
        <f si="80" t="shared"/>
        <v>3268.9507272963515</v>
      </c>
      <c r="Y130" s="9" t="n">
        <v>4.393939393939394</v>
      </c>
      <c r="Z130" s="8" t="n">
        <f si="81" t="shared"/>
        <v>1.3939393939393936</v>
      </c>
      <c r="AA130" s="19" t="n">
        <v>2750.37482923363</v>
      </c>
      <c r="AB130" s="18" t="n">
        <f si="82" t="shared"/>
        <v>2747.37482923363</v>
      </c>
      <c r="AC130" s="19" t="n">
        <v>4.355987055016182</v>
      </c>
      <c r="AD130" s="30" t="n">
        <f si="83" t="shared"/>
        <v>1.3559870550161817</v>
      </c>
    </row>
    <row r="131" spans="1:30" x14ac:dyDescent="0.25">
      <c r="A131" s="2" t="n">
        <v>258.0</v>
      </c>
      <c r="B131" s="1" t="n">
        <v>3.0</v>
      </c>
      <c r="C131" s="14" t="n">
        <v>4.53386454183267</v>
      </c>
      <c r="D131" s="13" t="n">
        <f si="70" t="shared"/>
        <v>1.5338645418326697</v>
      </c>
      <c r="E131" s="14" t="n">
        <v>3299.7096061435573</v>
      </c>
      <c r="F131" s="13" t="n">
        <f si="71" t="shared"/>
        <v>3296.7096061435573</v>
      </c>
      <c r="G131" s="14" t="n">
        <v>4.393939393939394</v>
      </c>
      <c r="H131" s="13" t="n">
        <f si="72" t="shared"/>
        <v>1.3939393939393936</v>
      </c>
      <c r="I131" s="24" t="n">
        <v>4.53386454183267</v>
      </c>
      <c r="J131" s="23" t="n">
        <f si="73" t="shared"/>
        <v>1.5338645418326697</v>
      </c>
      <c r="K131" s="24" t="n">
        <v>3285.3867033882084</v>
      </c>
      <c r="L131" s="23" t="n">
        <f si="74" t="shared"/>
        <v>3282.3867033882084</v>
      </c>
      <c r="M131" s="24" t="n">
        <v>4.393939393939394</v>
      </c>
      <c r="N131" s="23" t="n">
        <f si="75" t="shared"/>
        <v>1.3939393939393936</v>
      </c>
      <c r="O131" s="29" t="n">
        <v>4.454285714285715</v>
      </c>
      <c r="P131" s="28" t="n">
        <f si="76" t="shared"/>
        <v>1.4542857142857146</v>
      </c>
      <c r="Q131" s="29" t="n">
        <v>2776.364311841834</v>
      </c>
      <c r="R131" s="28" t="n">
        <f si="77" t="shared"/>
        <v>2773.364311841834</v>
      </c>
      <c r="S131" s="29" t="n">
        <v>4.355987055016182</v>
      </c>
      <c r="T131" s="28" t="n">
        <f si="78" t="shared"/>
        <v>1.3559870550161817</v>
      </c>
      <c r="U131" s="9" t="n">
        <v>4.53386454183267</v>
      </c>
      <c r="V131" s="8" t="n">
        <f si="79" t="shared"/>
        <v>1.5338645418326697</v>
      </c>
      <c r="W131" s="9" t="n">
        <v>3271.9507481272626</v>
      </c>
      <c r="X131" s="8" t="n">
        <f si="80" t="shared"/>
        <v>3268.9507481272626</v>
      </c>
      <c r="Y131" s="9" t="n">
        <v>4.393939393939394</v>
      </c>
      <c r="Z131" s="8" t="n">
        <f si="81" t="shared"/>
        <v>1.3939393939393936</v>
      </c>
      <c r="AA131" s="19" t="n">
        <v>2750.3748191024342</v>
      </c>
      <c r="AB131" s="18" t="n">
        <f si="82" t="shared"/>
        <v>2747.3748191024342</v>
      </c>
      <c r="AC131" s="19" t="n">
        <v>4.355987055016182</v>
      </c>
      <c r="AD131" s="30" t="n">
        <f si="83" t="shared"/>
        <v>1.3559870550161817</v>
      </c>
    </row>
    <row r="132" spans="1:30" x14ac:dyDescent="0.25">
      <c r="A132" s="2" t="n">
        <v>259.0</v>
      </c>
      <c r="B132" s="1" t="n">
        <v>3.0</v>
      </c>
      <c r="C132" s="14" t="n">
        <v>4.53386454183267</v>
      </c>
      <c r="D132" s="13" t="n">
        <f si="70" t="shared"/>
        <v>1.5338645418326697</v>
      </c>
      <c r="E132" s="14" t="n">
        <v>3300.4307314972502</v>
      </c>
      <c r="F132" s="13" t="n">
        <f si="71" t="shared"/>
        <v>3297.4307314972502</v>
      </c>
      <c r="G132" s="14" t="n">
        <v>3.8636363636363638</v>
      </c>
      <c r="H132" s="13" t="n">
        <f si="72" t="shared"/>
        <v>0.8636363636363638</v>
      </c>
      <c r="I132" s="24" t="n">
        <v>4.53386454183267</v>
      </c>
      <c r="J132" s="23" t="n">
        <f si="73" t="shared"/>
        <v>1.5338645418326697</v>
      </c>
      <c r="K132" s="24" t="n">
        <v>3285.397814019694</v>
      </c>
      <c r="L132" s="23" t="n">
        <f si="74" t="shared"/>
        <v>3282.397814019694</v>
      </c>
      <c r="M132" s="24" t="n">
        <v>3.8636363636363638</v>
      </c>
      <c r="N132" s="23" t="n">
        <f si="75" t="shared"/>
        <v>0.8636363636363638</v>
      </c>
      <c r="O132" s="29" t="n">
        <v>4.454285714285715</v>
      </c>
      <c r="P132" s="28" t="n">
        <f si="76" t="shared"/>
        <v>1.4542857142857146</v>
      </c>
      <c r="Q132" s="29" t="n">
        <v>2776.323861998851</v>
      </c>
      <c r="R132" s="28" t="n">
        <f si="77" t="shared"/>
        <v>2773.323861998851</v>
      </c>
      <c r="S132" s="29" t="n">
        <v>4.355987055016182</v>
      </c>
      <c r="T132" s="28" t="n">
        <f si="78" t="shared"/>
        <v>1.3559870550161817</v>
      </c>
      <c r="U132" s="9" t="n">
        <v>4.53386454183267</v>
      </c>
      <c r="V132" s="8" t="n">
        <f si="79" t="shared"/>
        <v>1.5338645418326697</v>
      </c>
      <c r="W132" s="9" t="n">
        <v>3271.4947326210763</v>
      </c>
      <c r="X132" s="8" t="n">
        <f si="80" t="shared"/>
        <v>3268.4947326210763</v>
      </c>
      <c r="Y132" s="9" t="n">
        <v>3.8636363636363638</v>
      </c>
      <c r="Z132" s="8" t="n">
        <f si="81" t="shared"/>
        <v>0.8636363636363638</v>
      </c>
      <c r="AA132" s="19" t="n">
        <v>2750.111697401381</v>
      </c>
      <c r="AB132" s="18" t="n">
        <f si="82" t="shared"/>
        <v>2747.111697401381</v>
      </c>
      <c r="AC132" s="19" t="n">
        <v>4.355987055016182</v>
      </c>
      <c r="AD132" s="30" t="n">
        <f si="83" t="shared"/>
        <v>1.3559870550161817</v>
      </c>
    </row>
    <row r="133" spans="1:30" x14ac:dyDescent="0.25">
      <c r="A133" s="2" t="n">
        <v>260.0</v>
      </c>
      <c r="B133" s="1" t="n">
        <v>5.0</v>
      </c>
      <c r="C133" s="14" t="n">
        <v>4.252525252525253</v>
      </c>
      <c r="D133" s="13" t="n">
        <f si="70" t="shared"/>
        <v>0.7474747474747474</v>
      </c>
      <c r="E133" s="14" t="n">
        <v>5231.31410525664</v>
      </c>
      <c r="F133" s="13" t="n">
        <f si="71" t="shared"/>
        <v>5226.31410525664</v>
      </c>
      <c r="G133" s="14" t="n">
        <v>4.378787878787879</v>
      </c>
      <c r="H133" s="13" t="n">
        <f si="72" t="shared"/>
        <v>0.6212121212121211</v>
      </c>
      <c r="I133" s="24" t="n">
        <v>4.252525252525253</v>
      </c>
      <c r="J133" s="23" t="n">
        <f si="73" t="shared"/>
        <v>0.7474747474747474</v>
      </c>
      <c r="K133" s="24" t="n">
        <v>5213.280047250702</v>
      </c>
      <c r="L133" s="23" t="n">
        <f si="74" t="shared"/>
        <v>5208.280047250702</v>
      </c>
      <c r="M133" s="24" t="n">
        <v>4.378787878787879</v>
      </c>
      <c r="N133" s="23" t="n">
        <f si="75" t="shared"/>
        <v>0.6212121212121211</v>
      </c>
      <c r="O133" s="29" t="n">
        <v>4.454285714285715</v>
      </c>
      <c r="P133" s="28" t="n">
        <f si="76" t="shared"/>
        <v>0.5457142857142854</v>
      </c>
      <c r="Q133" s="29" t="n">
        <v>2778.7194337895517</v>
      </c>
      <c r="R133" s="28" t="n">
        <f si="77" t="shared"/>
        <v>2773.7194337895517</v>
      </c>
      <c r="S133" s="29" t="n">
        <v>4.4789644012944985</v>
      </c>
      <c r="T133" s="28" t="n">
        <f si="78" t="shared"/>
        <v>0.5210355987055015</v>
      </c>
      <c r="U133" s="9" t="n">
        <v>4.252525252525253</v>
      </c>
      <c r="V133" s="8" t="n">
        <f si="79" t="shared"/>
        <v>0.7474747474747474</v>
      </c>
      <c r="W133" s="9" t="n">
        <v>5311.391128580233</v>
      </c>
      <c r="X133" s="8" t="n">
        <f si="80" t="shared"/>
        <v>5306.391128580233</v>
      </c>
      <c r="Y133" s="9" t="n">
        <v>4.378787878787879</v>
      </c>
      <c r="Z133" s="8" t="n">
        <f si="81" t="shared"/>
        <v>0.6212121212121211</v>
      </c>
      <c r="AA133" s="19" t="n">
        <v>2765.6615683406762</v>
      </c>
      <c r="AB133" s="18" t="n">
        <f si="82" t="shared"/>
        <v>2760.6615683406762</v>
      </c>
      <c r="AC133" s="19" t="n">
        <v>4.4789644012944985</v>
      </c>
      <c r="AD133" s="30" t="n">
        <f si="83" t="shared"/>
        <v>0.5210355987055015</v>
      </c>
    </row>
    <row r="134" spans="1:30" x14ac:dyDescent="0.25">
      <c r="A134" s="2" t="n">
        <v>261.0</v>
      </c>
      <c r="B134" s="1" t="n">
        <v>10.0</v>
      </c>
      <c r="C134" s="14" t="n">
        <v>4.252525252525253</v>
      </c>
      <c r="D134" s="13" t="n">
        <f si="70" t="shared"/>
        <v>5.747474747474747</v>
      </c>
      <c r="E134" s="14" t="n">
        <v>5231.534335143478</v>
      </c>
      <c r="F134" s="13" t="n">
        <f si="71" t="shared"/>
        <v>5221.534335143478</v>
      </c>
      <c r="G134" s="14" t="n">
        <v>4.378787878787879</v>
      </c>
      <c r="H134" s="13" t="n">
        <f si="72" t="shared"/>
        <v>5.621212121212121</v>
      </c>
      <c r="I134" s="24" t="n">
        <v>4.252525252525253</v>
      </c>
      <c r="J134" s="23" t="n">
        <f si="73" t="shared"/>
        <v>5.747474747474747</v>
      </c>
      <c r="K134" s="24" t="n">
        <v>5213.382889652862</v>
      </c>
      <c r="L134" s="23" t="n">
        <f si="74" t="shared"/>
        <v>5203.382889652862</v>
      </c>
      <c r="M134" s="24" t="n">
        <v>4.378787878787879</v>
      </c>
      <c r="N134" s="23" t="n">
        <f si="75" t="shared"/>
        <v>5.621212121212121</v>
      </c>
      <c r="O134" s="29" t="n">
        <v>4.454285714285715</v>
      </c>
      <c r="P134" s="28" t="n">
        <f si="76" t="shared"/>
        <v>5.545714285714285</v>
      </c>
      <c r="Q134" s="29" t="n">
        <v>2778.6875519941514</v>
      </c>
      <c r="R134" s="28" t="n">
        <f si="77" t="shared"/>
        <v>2768.6875519941514</v>
      </c>
      <c r="S134" s="29" t="n">
        <v>4.4789644012944985</v>
      </c>
      <c r="T134" s="28" t="n">
        <f si="78" t="shared"/>
        <v>5.5210355987055015</v>
      </c>
      <c r="U134" s="9" t="n">
        <v>4.252525252525253</v>
      </c>
      <c r="V134" s="8" t="n">
        <f si="79" t="shared"/>
        <v>5.747474747474747</v>
      </c>
      <c r="W134" s="9" t="n">
        <v>5311.33219537791</v>
      </c>
      <c r="X134" s="8" t="n">
        <f si="80" t="shared"/>
        <v>5301.33219537791</v>
      </c>
      <c r="Y134" s="9" t="n">
        <v>4.378787878787879</v>
      </c>
      <c r="Z134" s="8" t="n">
        <f si="81" t="shared"/>
        <v>5.621212121212121</v>
      </c>
      <c r="AA134" s="19" t="n">
        <v>2765.4544859829825</v>
      </c>
      <c r="AB134" s="18" t="n">
        <f si="82" t="shared"/>
        <v>2755.4544859829825</v>
      </c>
      <c r="AC134" s="19" t="n">
        <v>4.4789644012944985</v>
      </c>
      <c r="AD134" s="30" t="n">
        <f si="83" t="shared"/>
        <v>5.5210355987055015</v>
      </c>
    </row>
    <row r="135" spans="1:30" x14ac:dyDescent="0.25">
      <c r="A135" s="2" t="n">
        <v>263.0</v>
      </c>
      <c r="B135" s="1" t="n">
        <v>8.0</v>
      </c>
      <c r="C135" s="14" t="n">
        <v>4.252525252525253</v>
      </c>
      <c r="D135" s="13" t="n">
        <f si="70" t="shared"/>
        <v>3.7474747474747474</v>
      </c>
      <c r="E135" s="14" t="n">
        <v>5231.8555424810465</v>
      </c>
      <c r="F135" s="13" t="n">
        <f si="71" t="shared"/>
        <v>5223.8555424810465</v>
      </c>
      <c r="G135" s="14" t="n">
        <v>4.378787878787879</v>
      </c>
      <c r="H135" s="13" t="n">
        <f si="72" t="shared"/>
        <v>3.621212121212121</v>
      </c>
      <c r="I135" s="24" t="n">
        <v>4.252525252525253</v>
      </c>
      <c r="J135" s="23" t="n">
        <f si="73" t="shared"/>
        <v>3.7474747474747474</v>
      </c>
      <c r="K135" s="24" t="n">
        <v>5213.532408749879</v>
      </c>
      <c r="L135" s="23" t="n">
        <f si="74" t="shared"/>
        <v>5205.532408749879</v>
      </c>
      <c r="M135" s="24" t="n">
        <v>4.378787878787879</v>
      </c>
      <c r="N135" s="23" t="n">
        <f si="75" t="shared"/>
        <v>3.621212121212121</v>
      </c>
      <c r="O135" s="29" t="n">
        <v>4.454285714285715</v>
      </c>
      <c r="P135" s="28" t="n">
        <f si="76" t="shared"/>
        <v>3.5457142857142854</v>
      </c>
      <c r="Q135" s="29" t="n">
        <v>2778.640782874453</v>
      </c>
      <c r="R135" s="28" t="n">
        <f si="77" t="shared"/>
        <v>2770.640782874453</v>
      </c>
      <c r="S135" s="29" t="n">
        <v>4.4789644012944985</v>
      </c>
      <c r="T135" s="28" t="n">
        <f si="78" t="shared"/>
        <v>3.5210355987055015</v>
      </c>
      <c r="U135" s="9" t="n">
        <v>4.252525252525253</v>
      </c>
      <c r="V135" s="8" t="n">
        <f si="79" t="shared"/>
        <v>3.7474747474747474</v>
      </c>
      <c r="W135" s="9" t="n">
        <v>5311.245532748913</v>
      </c>
      <c r="X135" s="8" t="n">
        <f si="80" t="shared"/>
        <v>5303.245532748913</v>
      </c>
      <c r="Y135" s="9" t="n">
        <v>4.378787878787879</v>
      </c>
      <c r="Z135" s="8" t="n">
        <f si="81" t="shared"/>
        <v>3.621212121212121</v>
      </c>
      <c r="AA135" s="19" t="n">
        <v>2765.1523811951474</v>
      </c>
      <c r="AB135" s="18" t="n">
        <f si="82" t="shared"/>
        <v>2757.1523811951474</v>
      </c>
      <c r="AC135" s="19" t="n">
        <v>4.4789644012944985</v>
      </c>
      <c r="AD135" s="30" t="n">
        <f si="83" t="shared"/>
        <v>3.5210355987055015</v>
      </c>
    </row>
    <row r="136" spans="1:30" x14ac:dyDescent="0.25">
      <c r="A136" s="2" t="n">
        <v>265.0</v>
      </c>
      <c r="B136" s="1" t="n">
        <v>7.0</v>
      </c>
      <c r="C136" s="14" t="n">
        <v>4.252525252525253</v>
      </c>
      <c r="D136" s="13" t="n">
        <f si="70" t="shared"/>
        <v>2.7474747474747474</v>
      </c>
      <c r="E136" s="14" t="n">
        <v>5232.55498418273</v>
      </c>
      <c r="F136" s="13" t="n">
        <f si="71" t="shared"/>
        <v>5225.55498418273</v>
      </c>
      <c r="G136" s="14" t="n">
        <v>4.378787878787879</v>
      </c>
      <c r="H136" s="13" t="n">
        <f si="72" t="shared"/>
        <v>2.621212121212121</v>
      </c>
      <c r="I136" s="24" t="n">
        <v>4.252525252525253</v>
      </c>
      <c r="J136" s="23" t="n">
        <f si="73" t="shared"/>
        <v>2.7474747474747474</v>
      </c>
      <c r="K136" s="24" t="n">
        <v>5213.85775745994</v>
      </c>
      <c r="L136" s="23" t="n">
        <f si="74" t="shared"/>
        <v>5206.85775745994</v>
      </c>
      <c r="M136" s="24" t="n">
        <v>4.378787878787879</v>
      </c>
      <c r="N136" s="23" t="n">
        <f si="75" t="shared"/>
        <v>2.621212121212121</v>
      </c>
      <c r="O136" s="29" t="n">
        <v>4.454285714285715</v>
      </c>
      <c r="P136" s="28" t="n">
        <f si="76" t="shared"/>
        <v>2.5457142857142854</v>
      </c>
      <c r="Q136" s="29" t="n">
        <v>2778.5393471575344</v>
      </c>
      <c r="R136" s="28" t="n">
        <f si="77" t="shared"/>
        <v>2771.5393471575344</v>
      </c>
      <c r="S136" s="29" t="n">
        <v>4.4789644012944985</v>
      </c>
      <c r="T136" s="28" t="n">
        <f si="78" t="shared"/>
        <v>2.5210355987055015</v>
      </c>
      <c r="U136" s="9" t="n">
        <v>4.252525252525253</v>
      </c>
      <c r="V136" s="8" t="n">
        <f si="79" t="shared"/>
        <v>2.7474747474747474</v>
      </c>
      <c r="W136" s="9" t="n">
        <v>5311.057798951616</v>
      </c>
      <c r="X136" s="8" t="n">
        <f si="80" t="shared"/>
        <v>5304.057798951616</v>
      </c>
      <c r="Y136" s="9" t="n">
        <v>4.378787878787879</v>
      </c>
      <c r="Z136" s="8" t="n">
        <f si="81" t="shared"/>
        <v>2.621212121212121</v>
      </c>
      <c r="AA136" s="19" t="n">
        <v>2764.494511563037</v>
      </c>
      <c r="AB136" s="18" t="n">
        <f si="82" t="shared"/>
        <v>2757.494511563037</v>
      </c>
      <c r="AC136" s="19" t="n">
        <v>4.4789644012944985</v>
      </c>
      <c r="AD136" s="30" t="n">
        <f si="83" t="shared"/>
        <v>2.5210355987055015</v>
      </c>
    </row>
    <row r="137" spans="1:30" x14ac:dyDescent="0.25">
      <c r="A137" s="2" t="n">
        <v>266.0</v>
      </c>
      <c r="B137" s="1" t="n">
        <v>5.0</v>
      </c>
      <c r="C137" s="14" t="n">
        <v>4.53386454183267</v>
      </c>
      <c r="D137" s="13" t="n">
        <f si="70" t="shared"/>
        <v>0.46613545816733026</v>
      </c>
      <c r="E137" s="14" t="n">
        <v>3299.7096641883636</v>
      </c>
      <c r="F137" s="13" t="n">
        <f si="71" t="shared"/>
        <v>3294.7096641883636</v>
      </c>
      <c r="G137" s="14" t="n">
        <v>4.393939393939394</v>
      </c>
      <c r="H137" s="13" t="n">
        <f si="72" t="shared"/>
        <v>0.6060606060606064</v>
      </c>
      <c r="I137" s="24" t="n">
        <v>4.53386454183267</v>
      </c>
      <c r="J137" s="23" t="n">
        <f si="73" t="shared"/>
        <v>0.46613545816733026</v>
      </c>
      <c r="K137" s="24" t="n">
        <v>3285.386620026371</v>
      </c>
      <c r="L137" s="23" t="n">
        <f si="74" t="shared"/>
        <v>3280.386620026371</v>
      </c>
      <c r="M137" s="24" t="n">
        <v>4.393939393939394</v>
      </c>
      <c r="N137" s="23" t="n">
        <f si="75" t="shared"/>
        <v>0.6060606060606064</v>
      </c>
      <c r="O137" s="29" t="n">
        <v>4.454285714285715</v>
      </c>
      <c r="P137" s="28" t="n">
        <f si="76" t="shared"/>
        <v>0.5457142857142854</v>
      </c>
      <c r="Q137" s="29" t="n">
        <v>2776.3642665876737</v>
      </c>
      <c r="R137" s="28" t="n">
        <f si="77" t="shared"/>
        <v>2771.3642665876737</v>
      </c>
      <c r="S137" s="29" t="n">
        <v>4.355987055016182</v>
      </c>
      <c r="T137" s="28" t="n">
        <f si="78" t="shared"/>
        <v>0.6440129449838183</v>
      </c>
      <c r="U137" s="9" t="n">
        <v>4.53386454183267</v>
      </c>
      <c r="V137" s="8" t="n">
        <f si="79" t="shared"/>
        <v>0.46613545816733026</v>
      </c>
      <c r="W137" s="9" t="n">
        <v>3271.95089432699</v>
      </c>
      <c r="X137" s="8" t="n">
        <f si="80" t="shared"/>
        <v>3266.95089432699</v>
      </c>
      <c r="Y137" s="9" t="n">
        <v>4.393939393939394</v>
      </c>
      <c r="Z137" s="8" t="n">
        <f si="81" t="shared"/>
        <v>0.6060606060606064</v>
      </c>
      <c r="AA137" s="19" t="n">
        <v>2750.3748466978645</v>
      </c>
      <c r="AB137" s="18" t="n">
        <f si="82" t="shared"/>
        <v>2745.3748466978645</v>
      </c>
      <c r="AC137" s="19" t="n">
        <v>4.355987055016182</v>
      </c>
      <c r="AD137" s="30" t="n">
        <f si="83" t="shared"/>
        <v>0.6440129449838183</v>
      </c>
    </row>
    <row r="138" spans="1:30" x14ac:dyDescent="0.25">
      <c r="A138" s="2" t="n">
        <v>267.0</v>
      </c>
      <c r="B138" s="1" t="n">
        <v>10.0</v>
      </c>
      <c r="C138" s="14" t="n">
        <v>4.53386454183267</v>
      </c>
      <c r="D138" s="13" t="n">
        <f si="70" t="shared"/>
        <v>5.46613545816733</v>
      </c>
      <c r="E138" s="14" t="n">
        <v>3300.430893872927</v>
      </c>
      <c r="F138" s="13" t="n">
        <f si="71" t="shared"/>
        <v>3290.430893872927</v>
      </c>
      <c r="G138" s="14" t="n">
        <v>3.8636363636363638</v>
      </c>
      <c r="H138" s="13" t="n">
        <f si="72" t="shared"/>
        <v>6.136363636363637</v>
      </c>
      <c r="I138" s="24" t="n">
        <v>4.53386454183267</v>
      </c>
      <c r="J138" s="23" t="n">
        <f si="73" t="shared"/>
        <v>5.46613545816733</v>
      </c>
      <c r="K138" s="24" t="n">
        <v>3285.397433123993</v>
      </c>
      <c r="L138" s="23" t="n">
        <f si="74" t="shared"/>
        <v>3275.397433123993</v>
      </c>
      <c r="M138" s="24" t="n">
        <v>3.8636363636363638</v>
      </c>
      <c r="N138" s="23" t="n">
        <f si="75" t="shared"/>
        <v>6.136363636363637</v>
      </c>
      <c r="O138" s="29" t="n">
        <v>4.454285714285715</v>
      </c>
      <c r="P138" s="28" t="n">
        <f si="76" t="shared"/>
        <v>5.545714285714285</v>
      </c>
      <c r="Q138" s="29" t="n">
        <v>2776.323581507217</v>
      </c>
      <c r="R138" s="28" t="n">
        <f si="77" t="shared"/>
        <v>2766.323581507217</v>
      </c>
      <c r="S138" s="29" t="n">
        <v>4.385113268608414</v>
      </c>
      <c r="T138" s="28" t="n">
        <f si="78" t="shared"/>
        <v>5.614886731391586</v>
      </c>
      <c r="U138" s="9" t="n">
        <v>4.53386454183267</v>
      </c>
      <c r="V138" s="8" t="n">
        <f si="79" t="shared"/>
        <v>5.46613545816733</v>
      </c>
      <c r="W138" s="9" t="n">
        <v>3271.494943871542</v>
      </c>
      <c r="X138" s="8" t="n">
        <f si="80" t="shared"/>
        <v>3261.494943871542</v>
      </c>
      <c r="Y138" s="9" t="n">
        <v>3.8636363636363638</v>
      </c>
      <c r="Z138" s="8" t="n">
        <f si="81" t="shared"/>
        <v>6.136363636363637</v>
      </c>
      <c r="AA138" s="19" t="n">
        <v>2750.1115759788086</v>
      </c>
      <c r="AB138" s="18" t="n">
        <f si="82" t="shared"/>
        <v>2740.1115759788086</v>
      </c>
      <c r="AC138" s="19" t="n">
        <v>4.385113268608414</v>
      </c>
      <c r="AD138" s="30" t="n">
        <f si="83" t="shared"/>
        <v>5.614886731391586</v>
      </c>
    </row>
    <row r="139" spans="1:30" x14ac:dyDescent="0.25">
      <c r="A139" s="2" t="n">
        <v>268.0</v>
      </c>
      <c r="B139" s="1" t="n">
        <v>3.0</v>
      </c>
      <c r="C139" s="14" t="n">
        <v>4.252525252525253</v>
      </c>
      <c r="D139" s="13" t="n">
        <f si="70" t="shared"/>
        <v>1.2525252525252526</v>
      </c>
      <c r="E139" s="14" t="n">
        <v>5232.6638001462225</v>
      </c>
      <c r="F139" s="13" t="n">
        <f si="71" t="shared"/>
        <v>5229.6638001462225</v>
      </c>
      <c r="G139" s="14" t="n">
        <v>4.378787878787879</v>
      </c>
      <c r="H139" s="13" t="n">
        <f si="72" t="shared"/>
        <v>1.378787878787879</v>
      </c>
      <c r="I139" s="24" t="n">
        <v>4.252525252525253</v>
      </c>
      <c r="J139" s="23" t="n">
        <f si="73" t="shared"/>
        <v>1.2525252525252526</v>
      </c>
      <c r="K139" s="24" t="n">
        <v>5213.908468029773</v>
      </c>
      <c r="L139" s="23" t="n">
        <f si="74" t="shared"/>
        <v>5210.908468029773</v>
      </c>
      <c r="M139" s="24" t="n">
        <v>4.378787878787879</v>
      </c>
      <c r="N139" s="23" t="n">
        <f si="75" t="shared"/>
        <v>1.378787878787879</v>
      </c>
      <c r="O139" s="29" t="n">
        <v>4.454285714285715</v>
      </c>
      <c r="P139" s="28" t="n">
        <f si="76" t="shared"/>
        <v>1.4542857142857146</v>
      </c>
      <c r="Q139" s="29" t="n">
        <v>2778.5235705410328</v>
      </c>
      <c r="R139" s="28" t="n">
        <f si="77" t="shared"/>
        <v>2775.5235705410328</v>
      </c>
      <c r="S139" s="29" t="n">
        <v>4.4789644012944985</v>
      </c>
      <c r="T139" s="28" t="n">
        <f si="78" t="shared"/>
        <v>1.4789644012944985</v>
      </c>
      <c r="U139" s="9" t="n">
        <v>4.252525252525253</v>
      </c>
      <c r="V139" s="8" t="n">
        <f si="79" t="shared"/>
        <v>1.2525252525252526</v>
      </c>
      <c r="W139" s="9" t="n">
        <v>5311.028662121699</v>
      </c>
      <c r="X139" s="8" t="n">
        <f si="80" t="shared"/>
        <v>5308.028662121699</v>
      </c>
      <c r="Y139" s="9" t="n">
        <v>4.378787878787879</v>
      </c>
      <c r="Z139" s="8" t="n">
        <f si="81" t="shared"/>
        <v>1.378787878787879</v>
      </c>
      <c r="AA139" s="19" t="n">
        <v>2764.392266886123</v>
      </c>
      <c r="AB139" s="18" t="n">
        <f si="82" t="shared"/>
        <v>2761.392266886123</v>
      </c>
      <c r="AC139" s="19" t="n">
        <v>4.4789644012944985</v>
      </c>
      <c r="AD139" s="30" t="n">
        <f si="83" t="shared"/>
        <v>1.4789644012944985</v>
      </c>
    </row>
    <row r="140" spans="1:30" x14ac:dyDescent="0.25">
      <c r="A140" s="2" t="n">
        <v>269.0</v>
      </c>
      <c r="B140" s="1" t="n">
        <v>10.0</v>
      </c>
      <c r="C140" s="14" t="n">
        <v>4.252525252525253</v>
      </c>
      <c r="D140" s="13" t="n">
        <f si="70" t="shared"/>
        <v>5.747474747474747</v>
      </c>
      <c r="E140" s="14" t="n">
        <v>5232.7287733181665</v>
      </c>
      <c r="F140" s="13" t="n">
        <f si="71" t="shared"/>
        <v>5222.7287733181665</v>
      </c>
      <c r="G140" s="14" t="n">
        <v>4.378787878787879</v>
      </c>
      <c r="H140" s="13" t="n">
        <f si="72" t="shared"/>
        <v>5.621212121212121</v>
      </c>
      <c r="I140" s="24" t="n">
        <v>4.252525252525253</v>
      </c>
      <c r="J140" s="23" t="n">
        <f si="73" t="shared"/>
        <v>5.747474747474747</v>
      </c>
      <c r="K140" s="24" t="n">
        <v>5213.938824714605</v>
      </c>
      <c r="L140" s="23" t="n">
        <f si="74" t="shared"/>
        <v>5203.938824714605</v>
      </c>
      <c r="M140" s="24" t="n">
        <v>4.378787878787879</v>
      </c>
      <c r="N140" s="23" t="n">
        <f si="75" t="shared"/>
        <v>5.621212121212121</v>
      </c>
      <c r="O140" s="29" t="n">
        <v>4.454285714285715</v>
      </c>
      <c r="P140" s="28" t="n">
        <f si="76" t="shared"/>
        <v>5.545714285714285</v>
      </c>
      <c r="Q140" s="29" t="n">
        <v>2778.5141973945106</v>
      </c>
      <c r="R140" s="28" t="n">
        <f si="77" t="shared"/>
        <v>2768.5141973945106</v>
      </c>
      <c r="S140" s="29" t="n">
        <v>4.4789644012944985</v>
      </c>
      <c r="T140" s="28" t="n">
        <f si="78" t="shared"/>
        <v>5.5210355987055015</v>
      </c>
      <c r="U140" s="9" t="n">
        <v>4.252525252525253</v>
      </c>
      <c r="V140" s="8" t="n">
        <f si="79" t="shared"/>
        <v>5.747474747474747</v>
      </c>
      <c r="W140" s="9" t="n">
        <v>5311.01087595577</v>
      </c>
      <c r="X140" s="8" t="n">
        <f si="80" t="shared"/>
        <v>5301.01087595577</v>
      </c>
      <c r="Y140" s="9" t="n">
        <v>4.378787878787879</v>
      </c>
      <c r="Z140" s="8" t="n">
        <f si="81" t="shared"/>
        <v>5.621212121212121</v>
      </c>
      <c r="AA140" s="19" t="n">
        <v>2764.3312662739604</v>
      </c>
      <c r="AB140" s="18" t="n">
        <f si="82" t="shared"/>
        <v>2754.3312662739604</v>
      </c>
      <c r="AC140" s="19" t="n">
        <v>4.4789644012944985</v>
      </c>
      <c r="AD140" s="30" t="n">
        <f si="83" t="shared"/>
        <v>5.5210355987055015</v>
      </c>
    </row>
    <row r="141" spans="1:30" x14ac:dyDescent="0.25">
      <c r="A141" s="2" t="n">
        <v>270.0</v>
      </c>
      <c r="B141" s="1" t="n">
        <v>1.0</v>
      </c>
      <c r="C141" s="14" t="n">
        <v>4.252525252525253</v>
      </c>
      <c r="D141" s="13" t="n">
        <f si="70" t="shared"/>
        <v>3.2525252525252526</v>
      </c>
      <c r="E141" s="14" t="n">
        <v>5233.783201441857</v>
      </c>
      <c r="F141" s="13" t="n">
        <f si="71" t="shared"/>
        <v>5232.783201441857</v>
      </c>
      <c r="G141" s="14" t="n">
        <v>4.378787878787879</v>
      </c>
      <c r="H141" s="13" t="n">
        <f si="72" t="shared"/>
        <v>3.378787878787879</v>
      </c>
      <c r="I141" s="24" t="n">
        <v>4.252525252525253</v>
      </c>
      <c r="J141" s="23" t="n">
        <f si="73" t="shared"/>
        <v>3.2525252525252526</v>
      </c>
      <c r="K141" s="24" t="n">
        <v>5214.428768163593</v>
      </c>
      <c r="L141" s="23" t="n">
        <f si="74" t="shared"/>
        <v>5213.428768163593</v>
      </c>
      <c r="M141" s="24" t="n">
        <v>4.378787878787879</v>
      </c>
      <c r="N141" s="23" t="n">
        <f si="75" t="shared"/>
        <v>3.378787878787879</v>
      </c>
      <c r="O141" s="29" t="n">
        <v>4.454285714285715</v>
      </c>
      <c r="P141" s="28" t="n">
        <f si="76" t="shared"/>
        <v>3.4542857142857146</v>
      </c>
      <c r="Q141" s="29" t="n">
        <v>2778.3614619997734</v>
      </c>
      <c r="R141" s="28" t="n">
        <f si="77" t="shared"/>
        <v>2777.3614619997734</v>
      </c>
      <c r="S141" s="29" t="n">
        <v>4.4789644012944985</v>
      </c>
      <c r="T141" s="28" t="n">
        <f si="78" t="shared"/>
        <v>3.4789644012944985</v>
      </c>
      <c r="U141" s="9" t="n">
        <v>4.252525252525253</v>
      </c>
      <c r="V141" s="8" t="n">
        <f si="79" t="shared"/>
        <v>3.2525252525252526</v>
      </c>
      <c r="W141" s="9" t="n">
        <v>5310.728393001376</v>
      </c>
      <c r="X141" s="8" t="n">
        <f si="80" t="shared"/>
        <v>5309.728393001376</v>
      </c>
      <c r="Y141" s="9" t="n">
        <v>4.378787878787879</v>
      </c>
      <c r="Z141" s="8" t="n">
        <f si="81" t="shared"/>
        <v>3.378787878787879</v>
      </c>
      <c r="AA141" s="19" t="n">
        <v>2763.3407586541043</v>
      </c>
      <c r="AB141" s="18" t="n">
        <f si="82" t="shared"/>
        <v>2762.3407586541043</v>
      </c>
      <c r="AC141" s="19" t="n">
        <v>4.4789644012944985</v>
      </c>
      <c r="AD141" s="30" t="n">
        <f si="83" t="shared"/>
        <v>3.4789644012944985</v>
      </c>
    </row>
    <row r="142" spans="1:30" x14ac:dyDescent="0.25">
      <c r="A142" s="2" t="n">
        <v>274.0</v>
      </c>
      <c r="B142" s="1" t="n">
        <v>7.0</v>
      </c>
      <c r="C142" s="14" t="n">
        <v>4.252525252525253</v>
      </c>
      <c r="D142" s="13" t="n">
        <f si="70" t="shared"/>
        <v>2.7474747474747474</v>
      </c>
      <c r="E142" s="14" t="n">
        <v>5234.544827564879</v>
      </c>
      <c r="F142" s="13" t="n">
        <f si="71" t="shared"/>
        <v>5227.544827564879</v>
      </c>
      <c r="G142" s="14" t="n">
        <v>4.2272727272727275</v>
      </c>
      <c r="H142" s="13" t="n">
        <f si="72" t="shared"/>
        <v>2.7727272727272725</v>
      </c>
      <c r="I142" s="24" t="n">
        <v>4.252525252525253</v>
      </c>
      <c r="J142" s="23" t="n">
        <f si="73" t="shared"/>
        <v>2.7474747474747474</v>
      </c>
      <c r="K142" s="24" t="n">
        <v>5214.7833861824365</v>
      </c>
      <c r="L142" s="23" t="n">
        <f si="74" t="shared"/>
        <v>5207.7833861824365</v>
      </c>
      <c r="M142" s="24" t="n">
        <v>4.2272727272727275</v>
      </c>
      <c r="N142" s="23" t="n">
        <f si="75" t="shared"/>
        <v>2.7727272727272725</v>
      </c>
      <c r="O142" s="29" t="n">
        <v>4.454285714285715</v>
      </c>
      <c r="P142" s="28" t="n">
        <f si="76" t="shared"/>
        <v>2.5457142857142854</v>
      </c>
      <c r="Q142" s="29" t="n">
        <v>2778.2510728720886</v>
      </c>
      <c r="R142" s="28" t="n">
        <f si="77" t="shared"/>
        <v>2771.2510728720886</v>
      </c>
      <c r="S142" s="29" t="n">
        <v>4.4789644012944985</v>
      </c>
      <c r="T142" s="28" t="n">
        <f si="78" t="shared"/>
        <v>2.5210355987055015</v>
      </c>
      <c r="U142" s="9" t="n">
        <v>4.252525252525253</v>
      </c>
      <c r="V142" s="8" t="n">
        <f si="79" t="shared"/>
        <v>2.7474747474747474</v>
      </c>
      <c r="W142" s="9" t="n">
        <v>5310.524183420016</v>
      </c>
      <c r="X142" s="8" t="n">
        <f si="80" t="shared"/>
        <v>5303.524183420016</v>
      </c>
      <c r="Y142" s="9" t="n">
        <v>4.2272727272727275</v>
      </c>
      <c r="Z142" s="8" t="n">
        <f si="81" t="shared"/>
        <v>2.7727272727272725</v>
      </c>
      <c r="AA142" s="19" t="n">
        <v>2762.626128110937</v>
      </c>
      <c r="AB142" s="18" t="n">
        <f si="82" t="shared"/>
        <v>2755.626128110937</v>
      </c>
      <c r="AC142" s="19" t="n">
        <v>4.4789644012944985</v>
      </c>
      <c r="AD142" s="30" t="n">
        <f si="83" t="shared"/>
        <v>2.5210355987055015</v>
      </c>
    </row>
    <row r="143" spans="1:30" x14ac:dyDescent="0.25">
      <c r="A143" s="2" t="n">
        <v>277.0</v>
      </c>
      <c r="B143" s="1" t="n">
        <v>3.0</v>
      </c>
      <c r="C143" s="14" t="n">
        <v>4.252525252525253</v>
      </c>
      <c r="D143" s="13" t="n">
        <f si="70" t="shared"/>
        <v>1.2525252525252526</v>
      </c>
      <c r="E143" s="14" t="n">
        <v>5234.64232767936</v>
      </c>
      <c r="F143" s="13" t="n">
        <f si="71" t="shared"/>
        <v>5231.64232767936</v>
      </c>
      <c r="G143" s="14" t="n">
        <v>4.2272727272727275</v>
      </c>
      <c r="H143" s="13" t="n">
        <f si="72" t="shared"/>
        <v>1.2272727272727275</v>
      </c>
      <c r="I143" s="24" t="n">
        <v>4.252525252525253</v>
      </c>
      <c r="J143" s="23" t="n">
        <f si="73" t="shared"/>
        <v>1.2525252525252526</v>
      </c>
      <c r="K143" s="24" t="n">
        <v>5214.828604751776</v>
      </c>
      <c r="L143" s="23" t="n">
        <f si="74" t="shared"/>
        <v>5211.828604751776</v>
      </c>
      <c r="M143" s="24" t="n">
        <v>4.2272727272727275</v>
      </c>
      <c r="N143" s="23" t="n">
        <f si="75" t="shared"/>
        <v>1.2272727272727275</v>
      </c>
      <c r="O143" s="29" t="n">
        <v>4.454285714285715</v>
      </c>
      <c r="P143" s="28" t="n">
        <f si="76" t="shared"/>
        <v>1.4542857142857146</v>
      </c>
      <c r="Q143" s="29" t="n">
        <v>2778.237070740915</v>
      </c>
      <c r="R143" s="28" t="n">
        <f si="77" t="shared"/>
        <v>2775.237070740915</v>
      </c>
      <c r="S143" s="29" t="n">
        <v>4.4789644012944985</v>
      </c>
      <c r="T143" s="28" t="n">
        <f si="78" t="shared"/>
        <v>1.4789644012944985</v>
      </c>
      <c r="U143" s="9" t="n">
        <v>4.252525252525253</v>
      </c>
      <c r="V143" s="8" t="n">
        <f si="79" t="shared"/>
        <v>1.2525252525252526</v>
      </c>
      <c r="W143" s="9" t="n">
        <v>5310.498082371467</v>
      </c>
      <c r="X143" s="8" t="n">
        <f si="80" t="shared"/>
        <v>5307.498082371467</v>
      </c>
      <c r="Y143" s="9" t="n">
        <v>4.2272727272727275</v>
      </c>
      <c r="Z143" s="8" t="n">
        <f si="81" t="shared"/>
        <v>1.2272727272727275</v>
      </c>
      <c r="AA143" s="19" t="n">
        <v>2762.5345382423175</v>
      </c>
      <c r="AB143" s="18" t="n">
        <f si="82" t="shared"/>
        <v>2759.5345382423175</v>
      </c>
      <c r="AC143" s="19" t="n">
        <v>4.4789644012944985</v>
      </c>
      <c r="AD143" s="30" t="n">
        <f si="83" t="shared"/>
        <v>1.4789644012944985</v>
      </c>
    </row>
    <row r="144" spans="1:30" x14ac:dyDescent="0.25">
      <c r="A144" s="2" t="n">
        <v>278.0</v>
      </c>
      <c r="B144" s="1" t="n">
        <v>1.0</v>
      </c>
      <c r="C144" s="14" t="n">
        <v>4.252525252525253</v>
      </c>
      <c r="D144" s="13" t="n">
        <f si="70" t="shared"/>
        <v>3.2525252525252526</v>
      </c>
      <c r="E144" s="14" t="n">
        <v>5234.950958262043</v>
      </c>
      <c r="F144" s="13" t="n">
        <f si="71" t="shared"/>
        <v>5233.950958262043</v>
      </c>
      <c r="G144" s="14" t="n">
        <v>4.242424242424242</v>
      </c>
      <c r="H144" s="13" t="n">
        <f si="72" t="shared"/>
        <v>3.242424242424242</v>
      </c>
      <c r="I144" s="24" t="n">
        <v>4.252525252525253</v>
      </c>
      <c r="J144" s="23" t="n">
        <f si="73" t="shared"/>
        <v>3.2525252525252526</v>
      </c>
      <c r="K144" s="24" t="n">
        <v>5214.972241301033</v>
      </c>
      <c r="L144" s="23" t="n">
        <f si="74" t="shared"/>
        <v>5213.972241301033</v>
      </c>
      <c r="M144" s="24" t="n">
        <v>4.242424242424242</v>
      </c>
      <c r="N144" s="23" t="n">
        <f si="75" t="shared"/>
        <v>3.242424242424242</v>
      </c>
      <c r="O144" s="29" t="n">
        <v>4.454285714285715</v>
      </c>
      <c r="P144" s="28" t="n">
        <f si="76" t="shared"/>
        <v>3.4542857142857146</v>
      </c>
      <c r="Q144" s="29" t="n">
        <v>2778.1924200101653</v>
      </c>
      <c r="R144" s="28" t="n">
        <f si="77" t="shared"/>
        <v>2777.1924200101653</v>
      </c>
      <c r="S144" s="29" t="n">
        <v>4.4789644012944985</v>
      </c>
      <c r="T144" s="28" t="n">
        <f si="78" t="shared"/>
        <v>3.4789644012944985</v>
      </c>
      <c r="U144" s="9" t="n">
        <v>4.252525252525253</v>
      </c>
      <c r="V144" s="8" t="n">
        <f si="79" t="shared"/>
        <v>3.2525252525252526</v>
      </c>
      <c r="W144" s="9" t="n">
        <v>5310.415386941249</v>
      </c>
      <c r="X144" s="8" t="n">
        <f si="80" t="shared"/>
        <v>5309.415386941249</v>
      </c>
      <c r="Y144" s="9" t="n">
        <v>4.242424242424242</v>
      </c>
      <c r="Z144" s="8" t="n">
        <f si="81" t="shared"/>
        <v>3.242424242424242</v>
      </c>
      <c r="AA144" s="19" t="n">
        <v>2762.24508812548</v>
      </c>
      <c r="AB144" s="18" t="n">
        <f si="82" t="shared"/>
        <v>2761.24508812548</v>
      </c>
      <c r="AC144" s="19" t="n">
        <v>4.4789644012944985</v>
      </c>
      <c r="AD144" s="30" t="n">
        <f si="83" t="shared"/>
        <v>3.4789644012944985</v>
      </c>
    </row>
    <row r="145" spans="1:30" x14ac:dyDescent="0.25">
      <c r="A145" s="2" t="n">
        <v>280.0</v>
      </c>
      <c r="B145" s="1" t="n">
        <v>10.0</v>
      </c>
      <c r="C145" s="14" t="n">
        <v>4.252525252525253</v>
      </c>
      <c r="D145" s="13" t="n">
        <f si="70" t="shared"/>
        <v>5.747474747474747</v>
      </c>
      <c r="E145" s="14" t="n">
        <v>5235.379476538861</v>
      </c>
      <c r="F145" s="13" t="n">
        <f si="71" t="shared"/>
        <v>5225.379476538861</v>
      </c>
      <c r="G145" s="14" t="n">
        <v>4.121212121212121</v>
      </c>
      <c r="H145" s="13" t="n">
        <f si="72" t="shared"/>
        <v>5.878787878787879</v>
      </c>
      <c r="I145" s="24" t="n">
        <v>4.252525252525253</v>
      </c>
      <c r="J145" s="23" t="n">
        <f si="73" t="shared"/>
        <v>5.747474747474747</v>
      </c>
      <c r="K145" s="24" t="n">
        <v>5215.172521527451</v>
      </c>
      <c r="L145" s="23" t="n">
        <f si="74" t="shared"/>
        <v>5205.172521527451</v>
      </c>
      <c r="M145" s="24" t="n">
        <v>4.121212121212121</v>
      </c>
      <c r="N145" s="23" t="n">
        <f si="75" t="shared"/>
        <v>5.878787878787879</v>
      </c>
      <c r="O145" s="29" t="n">
        <v>4.454285714285715</v>
      </c>
      <c r="P145" s="28" t="n">
        <f si="76" t="shared"/>
        <v>5.545714285714285</v>
      </c>
      <c r="Q145" s="29" t="n">
        <v>2778.130349862953</v>
      </c>
      <c r="R145" s="28" t="n">
        <f si="77" t="shared"/>
        <v>2768.130349862953</v>
      </c>
      <c r="S145" s="29" t="n">
        <v>4.4789644012944985</v>
      </c>
      <c r="T145" s="28" t="n">
        <f si="78" t="shared"/>
        <v>5.5210355987055015</v>
      </c>
      <c r="U145" s="9" t="n">
        <v>4.252525252525253</v>
      </c>
      <c r="V145" s="8" t="n">
        <f si="79" t="shared"/>
        <v>5.747474747474747</v>
      </c>
      <c r="W145" s="9" t="n">
        <v>5310.300315404816</v>
      </c>
      <c r="X145" s="8" t="n">
        <f si="80" t="shared"/>
        <v>5300.300315404816</v>
      </c>
      <c r="Y145" s="9" t="n">
        <v>4.121212121212121</v>
      </c>
      <c r="Z145" s="8" t="n">
        <f si="81" t="shared"/>
        <v>5.878787878787879</v>
      </c>
      <c r="AA145" s="19" t="n">
        <v>2761.843287461136</v>
      </c>
      <c r="AB145" s="18" t="n">
        <f si="82" t="shared"/>
        <v>2751.843287461136</v>
      </c>
      <c r="AC145" s="19" t="n">
        <v>4.4789644012944985</v>
      </c>
      <c r="AD145" s="30" t="n">
        <f si="83" t="shared"/>
        <v>5.5210355987055015</v>
      </c>
    </row>
    <row r="146" spans="1:30" x14ac:dyDescent="0.25">
      <c r="A146" s="2" t="n">
        <v>281.0</v>
      </c>
      <c r="B146" s="1" t="n">
        <v>3.0</v>
      </c>
      <c r="C146" s="14" t="n">
        <v>4.252525252525253</v>
      </c>
      <c r="D146" s="13" t="n">
        <f si="70" t="shared"/>
        <v>1.2525252525252526</v>
      </c>
      <c r="E146" s="14" t="n">
        <v>5235.542759602866</v>
      </c>
      <c r="F146" s="13" t="n">
        <f si="71" t="shared"/>
        <v>5232.542759602866</v>
      </c>
      <c r="G146" s="14" t="n">
        <v>4.121212121212121</v>
      </c>
      <c r="H146" s="13" t="n">
        <f si="72" t="shared"/>
        <v>1.121212121212121</v>
      </c>
      <c r="I146" s="24" t="n">
        <v>4.252525252525253</v>
      </c>
      <c r="J146" s="23" t="n">
        <f si="73" t="shared"/>
        <v>1.2525252525252526</v>
      </c>
      <c r="K146" s="24" t="n">
        <v>5215.247677627677</v>
      </c>
      <c r="L146" s="23" t="n">
        <f si="74" t="shared"/>
        <v>5212.247677627677</v>
      </c>
      <c r="M146" s="24" t="n">
        <v>4.121212121212121</v>
      </c>
      <c r="N146" s="23" t="n">
        <f si="75" t="shared"/>
        <v>1.121212121212121</v>
      </c>
      <c r="O146" s="29" t="n">
        <v>4.454285714285715</v>
      </c>
      <c r="P146" s="28" t="n">
        <f si="76" t="shared"/>
        <v>1.4542857142857146</v>
      </c>
      <c r="Q146" s="29" t="n">
        <v>2778.106857321658</v>
      </c>
      <c r="R146" s="28" t="n">
        <f si="77" t="shared"/>
        <v>2775.106857321658</v>
      </c>
      <c r="S146" s="29" t="n">
        <v>4.4789644012944985</v>
      </c>
      <c r="T146" s="28" t="n">
        <f si="78" t="shared"/>
        <v>1.4789644012944985</v>
      </c>
      <c r="U146" s="9" t="n">
        <v>4.252525252525253</v>
      </c>
      <c r="V146" s="8" t="n">
        <f si="79" t="shared"/>
        <v>1.2525252525252526</v>
      </c>
      <c r="W146" s="9" t="n">
        <v>5310.256873468609</v>
      </c>
      <c r="X146" s="8" t="n">
        <f si="80" t="shared"/>
        <v>5307.256873468609</v>
      </c>
      <c r="Y146" s="9" t="n">
        <v>4.121212121212121</v>
      </c>
      <c r="Z146" s="8" t="n">
        <f si="81" t="shared"/>
        <v>1.121212121212121</v>
      </c>
      <c r="AA146" s="19" t="n">
        <v>2761.690328715155</v>
      </c>
      <c r="AB146" s="18" t="n">
        <f si="82" t="shared"/>
        <v>2758.690328715155</v>
      </c>
      <c r="AC146" s="19" t="n">
        <v>4.4789644012944985</v>
      </c>
      <c r="AD146" s="30" t="n">
        <f si="83" t="shared"/>
        <v>1.4789644012944985</v>
      </c>
    </row>
    <row r="147" spans="1:30" x14ac:dyDescent="0.25">
      <c r="A147" s="2" t="n">
        <v>283.0</v>
      </c>
      <c r="B147" s="1" t="n">
        <v>1.0</v>
      </c>
      <c r="C147" s="14" t="n">
        <v>4.252525252525253</v>
      </c>
      <c r="D147" s="13" t="n">
        <f si="70" t="shared"/>
        <v>3.2525252525252526</v>
      </c>
      <c r="E147" s="14" t="n">
        <v>5235.575938606298</v>
      </c>
      <c r="F147" s="13" t="n">
        <f si="71" t="shared"/>
        <v>5234.575938606298</v>
      </c>
      <c r="G147" s="14" t="n">
        <v>4.121212121212121</v>
      </c>
      <c r="H147" s="13" t="n">
        <f si="72" t="shared"/>
        <v>3.121212121212121</v>
      </c>
      <c r="I147" s="24" t="n">
        <v>4.252525252525253</v>
      </c>
      <c r="J147" s="23" t="n">
        <f si="73" t="shared"/>
        <v>3.2525252525252526</v>
      </c>
      <c r="K147" s="24" t="n">
        <v>5215.264147543555</v>
      </c>
      <c r="L147" s="23" t="n">
        <f si="74" t="shared"/>
        <v>5214.264147543555</v>
      </c>
      <c r="M147" s="24" t="n">
        <v>4.121212121212121</v>
      </c>
      <c r="N147" s="23" t="n">
        <f si="75" t="shared"/>
        <v>3.121212121212121</v>
      </c>
      <c r="O147" s="29" t="n">
        <v>4.454285714285715</v>
      </c>
      <c r="P147" s="28" t="n">
        <f si="76" t="shared"/>
        <v>3.4542857142857146</v>
      </c>
      <c r="Q147" s="29" t="n">
        <v>2778.102025998736</v>
      </c>
      <c r="R147" s="28" t="n">
        <f si="77" t="shared"/>
        <v>2777.102025998736</v>
      </c>
      <c r="S147" s="29" t="n">
        <v>4.4789644012944985</v>
      </c>
      <c r="T147" s="28" t="n">
        <f si="78" t="shared"/>
        <v>3.4789644012944985</v>
      </c>
      <c r="U147" s="9" t="n">
        <v>4.252525252525253</v>
      </c>
      <c r="V147" s="8" t="n">
        <f si="79" t="shared"/>
        <v>3.2525252525252526</v>
      </c>
      <c r="W147" s="9" t="n">
        <v>5310.247724630854</v>
      </c>
      <c r="X147" s="8" t="n">
        <f si="80" t="shared"/>
        <v>5309.247724630854</v>
      </c>
      <c r="Y147" s="9" t="n">
        <v>4.121212121212121</v>
      </c>
      <c r="Z147" s="8" t="n">
        <f si="81" t="shared"/>
        <v>3.121212121212121</v>
      </c>
      <c r="AA147" s="19" t="n">
        <v>2761.6593469268096</v>
      </c>
      <c r="AB147" s="18" t="n">
        <f si="82" t="shared"/>
        <v>2760.6593469268096</v>
      </c>
      <c r="AC147" s="19" t="n">
        <v>4.4789644012944985</v>
      </c>
      <c r="AD147" s="30" t="n">
        <f si="83" t="shared"/>
        <v>3.4789644012944985</v>
      </c>
    </row>
    <row r="148" spans="1:30" x14ac:dyDescent="0.25">
      <c r="A148" s="2" t="n">
        <v>284.0</v>
      </c>
      <c r="B148" s="1" t="n">
        <v>10.0</v>
      </c>
      <c r="C148" s="14" t="n">
        <v>4.252525252525253</v>
      </c>
      <c r="D148" s="13" t="n">
        <f si="70" t="shared"/>
        <v>5.747474747474747</v>
      </c>
      <c r="E148" s="14" t="n">
        <v>5235.647078766208</v>
      </c>
      <c r="F148" s="13" t="n">
        <f si="71" t="shared"/>
        <v>5225.647078766208</v>
      </c>
      <c r="G148" s="14" t="n">
        <v>4.121212121212121</v>
      </c>
      <c r="H148" s="13" t="n">
        <f si="72" t="shared"/>
        <v>5.878787878787879</v>
      </c>
      <c r="I148" s="24" t="n">
        <v>4.252525252525253</v>
      </c>
      <c r="J148" s="23" t="n">
        <f si="73" t="shared"/>
        <v>5.747474747474747</v>
      </c>
      <c r="K148" s="24" t="n">
        <v>5215.296964393664</v>
      </c>
      <c r="L148" s="23" t="n">
        <f si="74" t="shared"/>
        <v>5205.296964393664</v>
      </c>
      <c r="M148" s="24" t="n">
        <v>4.121212121212121</v>
      </c>
      <c r="N148" s="23" t="n">
        <f si="75" t="shared"/>
        <v>5.878787878787879</v>
      </c>
      <c r="O148" s="29" t="n">
        <v>4.454285714285715</v>
      </c>
      <c r="P148" s="28" t="n">
        <f si="76" t="shared"/>
        <v>5.545714285714285</v>
      </c>
      <c r="Q148" s="29" t="n">
        <v>2778.0915879421204</v>
      </c>
      <c r="R148" s="28" t="n">
        <f si="77" t="shared"/>
        <v>2768.0915879421204</v>
      </c>
      <c r="S148" s="29" t="n">
        <v>4.4789644012944985</v>
      </c>
      <c r="T148" s="28" t="n">
        <f si="78" t="shared"/>
        <v>5.5210355987055015</v>
      </c>
      <c r="U148" s="9" t="n">
        <v>4.252525252525253</v>
      </c>
      <c r="V148" s="8" t="n">
        <f si="79" t="shared"/>
        <v>5.747474747474747</v>
      </c>
      <c r="W148" s="9" t="n">
        <v>5310.228800662552</v>
      </c>
      <c r="X148" s="8" t="n">
        <f si="80" t="shared"/>
        <v>5300.228800662552</v>
      </c>
      <c r="Y148" s="9" t="n">
        <v>4.121212121212121</v>
      </c>
      <c r="Z148" s="8" t="n">
        <f si="81" t="shared"/>
        <v>5.878787878787879</v>
      </c>
      <c r="AA148" s="19" t="n">
        <v>2761.5925973527983</v>
      </c>
      <c r="AB148" s="18" t="n">
        <f si="82" t="shared"/>
        <v>2751.5925973527983</v>
      </c>
      <c r="AC148" s="19" t="n">
        <v>4.4789644012944985</v>
      </c>
      <c r="AD148" s="30" t="n">
        <f si="83" t="shared"/>
        <v>5.5210355987055015</v>
      </c>
    </row>
    <row r="149" spans="1:30" x14ac:dyDescent="0.25">
      <c r="A149" s="2" t="n">
        <v>285.0</v>
      </c>
      <c r="B149" s="1" t="n">
        <v>7.0</v>
      </c>
      <c r="C149" s="14" t="n">
        <v>4.252525252525253</v>
      </c>
      <c r="D149" s="13" t="n">
        <f si="70" t="shared"/>
        <v>2.7474747474747474</v>
      </c>
      <c r="E149" s="14" t="n">
        <v>5235.925020490055</v>
      </c>
      <c r="F149" s="13" t="n">
        <f si="71" t="shared"/>
        <v>5228.925020490055</v>
      </c>
      <c r="G149" s="14" t="n">
        <v>4.121212121212121</v>
      </c>
      <c r="H149" s="13" t="n">
        <f si="72" t="shared"/>
        <v>2.878787878787879</v>
      </c>
      <c r="I149" s="24" t="n">
        <v>4.252525252525253</v>
      </c>
      <c r="J149" s="23" t="n">
        <f si="73" t="shared"/>
        <v>2.7474747474747474</v>
      </c>
      <c r="K149" s="24" t="n">
        <v>5215.4265634101475</v>
      </c>
      <c r="L149" s="23" t="n">
        <f si="74" t="shared"/>
        <v>5208.4265634101475</v>
      </c>
      <c r="M149" s="24" t="n">
        <v>4.121212121212121</v>
      </c>
      <c r="N149" s="23" t="n">
        <f si="75" t="shared"/>
        <v>2.878787878787879</v>
      </c>
      <c r="O149" s="29" t="n">
        <v>4.454285714285715</v>
      </c>
      <c r="P149" s="28" t="n">
        <f si="76" t="shared"/>
        <v>2.5457142857142854</v>
      </c>
      <c r="Q149" s="29" t="n">
        <v>2778.0515915859633</v>
      </c>
      <c r="R149" s="28" t="n">
        <f si="77" t="shared"/>
        <v>2771.0515915859633</v>
      </c>
      <c r="S149" s="29" t="n">
        <v>4.4789644012944985</v>
      </c>
      <c r="T149" s="28" t="n">
        <f si="78" t="shared"/>
        <v>2.5210355987055015</v>
      </c>
      <c r="U149" s="9" t="n">
        <v>4.252525252525253</v>
      </c>
      <c r="V149" s="8" t="n">
        <f si="79" t="shared"/>
        <v>2.7474747474747474</v>
      </c>
      <c r="W149" s="9" t="n">
        <v>5310.1542818633025</v>
      </c>
      <c r="X149" s="8" t="n">
        <f si="80" t="shared"/>
        <v>5303.1542818633025</v>
      </c>
      <c r="Y149" s="9" t="n">
        <v>4.121212121212121</v>
      </c>
      <c r="Z149" s="8" t="n">
        <f si="81" t="shared"/>
        <v>2.878787878787879</v>
      </c>
      <c r="AA149" s="19" t="n">
        <v>2761.33234922694</v>
      </c>
      <c r="AB149" s="18" t="n">
        <f si="82" t="shared"/>
        <v>2754.33234922694</v>
      </c>
      <c r="AC149" s="19" t="n">
        <v>4.4789644012944985</v>
      </c>
      <c r="AD149" s="30" t="n">
        <f si="83" t="shared"/>
        <v>2.5210355987055015</v>
      </c>
    </row>
    <row r="150" spans="1:30" x14ac:dyDescent="0.25">
      <c r="A150" s="2" t="n">
        <v>288.0</v>
      </c>
      <c r="B150" s="1" t="n">
        <v>3.0</v>
      </c>
      <c r="C150" s="14" t="n">
        <v>4.252525252525253</v>
      </c>
      <c r="D150" s="13" t="n">
        <f si="70" t="shared"/>
        <v>1.2525252525252526</v>
      </c>
      <c r="E150" s="14" t="n">
        <v>5236.396255527942</v>
      </c>
      <c r="F150" s="13" t="n">
        <f si="71" t="shared"/>
        <v>5233.396255527942</v>
      </c>
      <c r="G150" s="14" t="n">
        <v>4.121212121212121</v>
      </c>
      <c r="H150" s="13" t="n">
        <f si="72" t="shared"/>
        <v>1.121212121212121</v>
      </c>
      <c r="I150" s="24" t="n">
        <v>4.252525252525253</v>
      </c>
      <c r="J150" s="23" t="n">
        <f si="73" t="shared"/>
        <v>1.2525252525252526</v>
      </c>
      <c r="K150" s="24" t="n">
        <v>5215.6447990520055</v>
      </c>
      <c r="L150" s="23" t="n">
        <f si="74" t="shared"/>
        <v>5212.6447990520055</v>
      </c>
      <c r="M150" s="24" t="n">
        <v>4.121212121212121</v>
      </c>
      <c r="N150" s="23" t="n">
        <f si="75" t="shared"/>
        <v>1.121212121212121</v>
      </c>
      <c r="O150" s="29" t="n">
        <v>4.454285714285715</v>
      </c>
      <c r="P150" s="28" t="n">
        <f si="76" t="shared"/>
        <v>1.4542857142857146</v>
      </c>
      <c r="Q150" s="29" t="n">
        <v>2777.983543406035</v>
      </c>
      <c r="R150" s="28" t="n">
        <f si="77" t="shared"/>
        <v>2774.983543406035</v>
      </c>
      <c r="S150" s="29" t="n">
        <v>4.4789644012944985</v>
      </c>
      <c r="T150" s="28" t="n">
        <f si="78" t="shared"/>
        <v>1.4789644012944985</v>
      </c>
      <c r="U150" s="9" t="n">
        <v>4.252525252525253</v>
      </c>
      <c r="V150" s="8" t="n">
        <f si="79" t="shared"/>
        <v>1.2525252525252526</v>
      </c>
      <c r="W150" s="9" t="n">
        <v>5310.0284293139475</v>
      </c>
      <c r="X150" s="8" t="n">
        <f si="80" t="shared"/>
        <v>5307.0284293139475</v>
      </c>
      <c r="Y150" s="9" t="n">
        <v>4.121212121212121</v>
      </c>
      <c r="Z150" s="8" t="n">
        <f si="81" t="shared"/>
        <v>1.121212121212121</v>
      </c>
      <c r="AA150" s="19" t="n">
        <v>2760.890801701363</v>
      </c>
      <c r="AB150" s="18" t="n">
        <f si="82" t="shared"/>
        <v>2757.890801701363</v>
      </c>
      <c r="AC150" s="19" t="n">
        <v>4.4789644012944985</v>
      </c>
      <c r="AD150" s="30" t="n">
        <f si="83" t="shared"/>
        <v>1.4789644012944985</v>
      </c>
    </row>
    <row r="151" spans="1:30" x14ac:dyDescent="0.25">
      <c r="A151" s="2" t="n">
        <v>289.0</v>
      </c>
      <c r="B151" s="1" t="n">
        <v>6.0</v>
      </c>
      <c r="C151" s="14" t="n">
        <v>4.252525252525253</v>
      </c>
      <c r="D151" s="13" t="n">
        <f si="70" t="shared"/>
        <v>1.7474747474747474</v>
      </c>
      <c r="E151" s="14" t="n">
        <v>5236.5398257242505</v>
      </c>
      <c r="F151" s="13" t="n">
        <f si="71" t="shared"/>
        <v>5230.5398257242505</v>
      </c>
      <c r="G151" s="14" t="n">
        <v>4.121212121212121</v>
      </c>
      <c r="H151" s="13" t="n">
        <f si="72" t="shared"/>
        <v>1.878787878787879</v>
      </c>
      <c r="I151" s="24" t="n">
        <v>4.252525252525253</v>
      </c>
      <c r="J151" s="23" t="n">
        <f si="73" t="shared"/>
        <v>1.7474747474747474</v>
      </c>
      <c r="K151" s="24" t="n">
        <v>5215.711911528749</v>
      </c>
      <c r="L151" s="23" t="n">
        <f si="74" t="shared"/>
        <v>5209.711911528749</v>
      </c>
      <c r="M151" s="24" t="n">
        <v>4.121212121212121</v>
      </c>
      <c r="N151" s="23" t="n">
        <f si="75" t="shared"/>
        <v>1.878787878787879</v>
      </c>
      <c r="O151" s="29" t="n">
        <v>4.454285714285715</v>
      </c>
      <c r="P151" s="28" t="n">
        <f si="76" t="shared"/>
        <v>1.5457142857142854</v>
      </c>
      <c r="Q151" s="29" t="n">
        <v>2777.962813779961</v>
      </c>
      <c r="R151" s="28" t="n">
        <f si="77" t="shared"/>
        <v>2771.962813779961</v>
      </c>
      <c r="S151" s="29" t="n">
        <v>4.4789644012944985</v>
      </c>
      <c r="T151" s="28" t="n">
        <f si="78" t="shared"/>
        <v>1.5210355987055015</v>
      </c>
      <c r="U151" s="9" t="n">
        <v>4.252525252525253</v>
      </c>
      <c r="V151" s="8" t="n">
        <f si="79" t="shared"/>
        <v>1.7474747474747474</v>
      </c>
      <c r="W151" s="9" t="n">
        <v>5309.9896527859</v>
      </c>
      <c r="X151" s="8" t="n">
        <f si="80" t="shared"/>
        <v>5303.9896527859</v>
      </c>
      <c r="Y151" s="9" t="n">
        <v>4.121212121212121</v>
      </c>
      <c r="Z151" s="8" t="n">
        <f si="81" t="shared"/>
        <v>1.878787878787879</v>
      </c>
      <c r="AA151" s="19" t="n">
        <v>2760.7566828208337</v>
      </c>
      <c r="AB151" s="18" t="n">
        <f si="82" t="shared"/>
        <v>2754.7566828208337</v>
      </c>
      <c r="AC151" s="19" t="n">
        <v>4.4789644012944985</v>
      </c>
      <c r="AD151" s="30" t="n">
        <f si="83" t="shared"/>
        <v>1.5210355987055015</v>
      </c>
    </row>
    <row r="152" spans="1:30" x14ac:dyDescent="0.25">
      <c r="A152" s="2" t="n">
        <v>290.0</v>
      </c>
      <c r="B152" s="1" t="n">
        <v>5.0</v>
      </c>
      <c r="C152" s="14" t="n">
        <v>4.252525252525253</v>
      </c>
      <c r="D152" s="13" t="n">
        <f si="70" t="shared"/>
        <v>0.7474747474747474</v>
      </c>
      <c r="E152" s="14" t="n">
        <v>5236.755890061714</v>
      </c>
      <c r="F152" s="13" t="n">
        <f si="71" t="shared"/>
        <v>5231.755890061714</v>
      </c>
      <c r="G152" s="14" t="n">
        <v>4.121212121212121</v>
      </c>
      <c r="H152" s="13" t="n">
        <f si="72" t="shared"/>
        <v>0.8787878787878789</v>
      </c>
      <c r="I152" s="24" t="n">
        <v>4.252525252525253</v>
      </c>
      <c r="J152" s="23" t="n">
        <f si="73" t="shared"/>
        <v>0.7474747474747474</v>
      </c>
      <c r="K152" s="24" t="n">
        <v>5215.813285340602</v>
      </c>
      <c r="L152" s="23" t="n">
        <f si="74" t="shared"/>
        <v>5210.813285340602</v>
      </c>
      <c r="M152" s="24" t="n">
        <v>4.121212121212121</v>
      </c>
      <c r="N152" s="23" t="n">
        <f si="75" t="shared"/>
        <v>0.8787878787878789</v>
      </c>
      <c r="O152" s="29" t="n">
        <v>4.454285714285715</v>
      </c>
      <c r="P152" s="28" t="n">
        <f si="76" t="shared"/>
        <v>0.5457142857142854</v>
      </c>
      <c r="Q152" s="29" t="n">
        <v>2777.931553665328</v>
      </c>
      <c r="R152" s="28" t="n">
        <f si="77" t="shared"/>
        <v>2772.931553665328</v>
      </c>
      <c r="S152" s="29" t="n">
        <v>4.4789644012944985</v>
      </c>
      <c r="T152" s="28" t="n">
        <f si="78" t="shared"/>
        <v>0.5210355987055015</v>
      </c>
      <c r="U152" s="9" t="n">
        <v>4.252525252525253</v>
      </c>
      <c r="V152" s="8" t="n">
        <f si="79" t="shared"/>
        <v>0.7474747474747474</v>
      </c>
      <c r="W152" s="9" t="n">
        <v>5309.931724221811</v>
      </c>
      <c r="X152" s="8" t="n">
        <f si="80" t="shared"/>
        <v>5304.931724221811</v>
      </c>
      <c r="Y152" s="9" t="n">
        <v>4.121212121212121</v>
      </c>
      <c r="Z152" s="8" t="n">
        <f si="81" t="shared"/>
        <v>0.8787878787878789</v>
      </c>
      <c r="AA152" s="19" t="n">
        <v>2760.5542545845096</v>
      </c>
      <c r="AB152" s="18" t="n">
        <f si="82" t="shared"/>
        <v>2755.5542545845096</v>
      </c>
      <c r="AC152" s="19" t="n">
        <v>4.4789644012944985</v>
      </c>
      <c r="AD152" s="30" t="n">
        <f si="83" t="shared"/>
        <v>0.5210355987055015</v>
      </c>
    </row>
    <row r="153" spans="1:30" x14ac:dyDescent="0.25">
      <c r="A153" s="2" t="n">
        <v>292.0</v>
      </c>
      <c r="B153" s="1" t="n">
        <v>1.0</v>
      </c>
      <c r="C153" s="14" t="n">
        <v>4.252525252525253</v>
      </c>
      <c r="D153" s="13" t="n">
        <f si="70" t="shared"/>
        <v>3.2525252525252526</v>
      </c>
      <c r="E153" s="14" t="n">
        <v>5236.851429778573</v>
      </c>
      <c r="F153" s="13" t="n">
        <f si="71" t="shared"/>
        <v>5235.851429778573</v>
      </c>
      <c r="G153" s="14" t="n">
        <v>4.121212121212121</v>
      </c>
      <c r="H153" s="13" t="n">
        <f si="72" t="shared"/>
        <v>3.121212121212121</v>
      </c>
      <c r="I153" s="24" t="n">
        <v>4.252525252525253</v>
      </c>
      <c r="J153" s="23" t="n">
        <f si="73" t="shared"/>
        <v>3.2525252525252526</v>
      </c>
      <c r="K153" s="24" t="n">
        <v>5215.856640967567</v>
      </c>
      <c r="L153" s="23" t="n">
        <f si="74" t="shared"/>
        <v>5214.856640967567</v>
      </c>
      <c r="M153" s="24" t="n">
        <v>4.121212121212121</v>
      </c>
      <c r="N153" s="23" t="n">
        <f si="75" t="shared"/>
        <v>3.121212121212121</v>
      </c>
      <c r="O153" s="29" t="n">
        <v>4.454285714285715</v>
      </c>
      <c r="P153" s="28" t="n">
        <f si="76" t="shared"/>
        <v>3.4542857142857146</v>
      </c>
      <c r="Q153" s="29" t="n">
        <v>2777.9178605288294</v>
      </c>
      <c r="R153" s="28" t="n">
        <f si="77" t="shared"/>
        <v>2776.9178605288294</v>
      </c>
      <c r="S153" s="29" t="n">
        <v>4.4789644012944985</v>
      </c>
      <c r="T153" s="28" t="n">
        <f si="78" t="shared"/>
        <v>3.4789644012944985</v>
      </c>
      <c r="U153" s="9" t="n">
        <v>4.252525252525253</v>
      </c>
      <c r="V153" s="8" t="n">
        <f si="79" t="shared"/>
        <v>3.2525252525252526</v>
      </c>
      <c r="W153" s="9" t="n">
        <v>5309.906675515607</v>
      </c>
      <c r="X153" s="8" t="n">
        <f si="80" t="shared"/>
        <v>5308.906675515607</v>
      </c>
      <c r="Y153" s="9" t="n">
        <v>4.121212121212121</v>
      </c>
      <c r="Z153" s="8" t="n">
        <f si="81" t="shared"/>
        <v>3.121212121212121</v>
      </c>
      <c r="AA153" s="19" t="n">
        <v>2760.4647213042563</v>
      </c>
      <c r="AB153" s="18" t="n">
        <f si="82" t="shared"/>
        <v>2759.4647213042563</v>
      </c>
      <c r="AC153" s="19" t="n">
        <v>4.4789644012944985</v>
      </c>
      <c r="AD153" s="30" t="n">
        <f si="83" t="shared"/>
        <v>3.4789644012944985</v>
      </c>
    </row>
    <row r="154" spans="1:30" x14ac:dyDescent="0.25">
      <c r="A154" s="2" t="n">
        <v>295.0</v>
      </c>
      <c r="B154" s="1" t="n">
        <v>1.0</v>
      </c>
      <c r="C154" s="14" t="n">
        <v>4.252525252525253</v>
      </c>
      <c r="D154" s="13" t="n">
        <f si="70" t="shared"/>
        <v>3.2525252525252526</v>
      </c>
      <c r="E154" s="14" t="n">
        <v>5237.629121951175</v>
      </c>
      <c r="F154" s="13" t="n">
        <f si="71" t="shared"/>
        <v>5236.629121951175</v>
      </c>
      <c r="G154" s="14" t="n">
        <v>4.121212121212121</v>
      </c>
      <c r="H154" s="13" t="n">
        <f si="72" t="shared"/>
        <v>3.121212121212121</v>
      </c>
      <c r="I154" s="24" t="n">
        <v>4.252525252525253</v>
      </c>
      <c r="J154" s="23" t="n">
        <f si="73" t="shared"/>
        <v>3.2525252525252526</v>
      </c>
      <c r="K154" s="24" t="n">
        <v>5216.218377473121</v>
      </c>
      <c r="L154" s="23" t="n">
        <f si="74" t="shared"/>
        <v>5215.218377473121</v>
      </c>
      <c r="M154" s="24" t="n">
        <v>4.121212121212121</v>
      </c>
      <c r="N154" s="23" t="n">
        <f si="75" t="shared"/>
        <v>3.121212121212121</v>
      </c>
      <c r="O154" s="29" t="n">
        <v>4.454285714285715</v>
      </c>
      <c r="P154" s="28" t="n">
        <f si="76" t="shared"/>
        <v>3.4542857142857146</v>
      </c>
      <c r="Q154" s="29" t="n">
        <v>2777.805693006022</v>
      </c>
      <c r="R154" s="28" t="n">
        <f si="77" t="shared"/>
        <v>2776.805693006022</v>
      </c>
      <c r="S154" s="29" t="n">
        <v>4.4789644012944985</v>
      </c>
      <c r="T154" s="28" t="n">
        <f si="78" t="shared"/>
        <v>3.4789644012944985</v>
      </c>
      <c r="U154" s="9" t="n">
        <v>4.252525252525253</v>
      </c>
      <c r="V154" s="8" t="n">
        <f si="79" t="shared"/>
        <v>3.2525252525252526</v>
      </c>
      <c r="W154" s="9" t="n">
        <v>5309.698801880366</v>
      </c>
      <c r="X154" s="8" t="n">
        <f si="80" t="shared"/>
        <v>5308.698801880366</v>
      </c>
      <c r="Y154" s="9" t="n">
        <v>4.121212121212121</v>
      </c>
      <c r="Z154" s="8" t="n">
        <f si="81" t="shared"/>
        <v>3.121212121212121</v>
      </c>
      <c r="AA154" s="19" t="n">
        <v>2759.7371649133497</v>
      </c>
      <c r="AB154" s="18" t="n">
        <f si="82" t="shared"/>
        <v>2758.7371649133497</v>
      </c>
      <c r="AC154" s="19" t="n">
        <v>4.4789644012944985</v>
      </c>
      <c r="AD154" s="30" t="n">
        <f si="83" t="shared"/>
        <v>3.4789644012944985</v>
      </c>
    </row>
    <row r="155" spans="1:30" x14ac:dyDescent="0.25">
      <c r="A155" s="2" t="n">
        <v>297.0</v>
      </c>
      <c r="B155" s="1" t="n">
        <v>5.0</v>
      </c>
      <c r="C155" s="14" t="n">
        <v>4.252525252525253</v>
      </c>
      <c r="D155" s="13" t="n">
        <f si="70" t="shared"/>
        <v>0.7474747474747474</v>
      </c>
      <c r="E155" s="14" t="n">
        <v>5237.805241341725</v>
      </c>
      <c r="F155" s="13" t="n">
        <f si="71" t="shared"/>
        <v>5232.805241341725</v>
      </c>
      <c r="G155" s="14" t="n">
        <v>4.121212121212121</v>
      </c>
      <c r="H155" s="13" t="n">
        <f si="72" t="shared"/>
        <v>0.8787878787878789</v>
      </c>
      <c r="I155" s="24" t="n">
        <v>4.252525252525253</v>
      </c>
      <c r="J155" s="23" t="n">
        <f si="73" t="shared"/>
        <v>0.7474747474747474</v>
      </c>
      <c r="K155" s="24" t="n">
        <v>5216.3008230633795</v>
      </c>
      <c r="L155" s="23" t="n">
        <f si="74" t="shared"/>
        <v>5211.3008230633795</v>
      </c>
      <c r="M155" s="24" t="n">
        <v>4.121212121212121</v>
      </c>
      <c r="N155" s="23" t="n">
        <f si="75" t="shared"/>
        <v>0.8787878787878789</v>
      </c>
      <c r="O155" s="29" t="n">
        <v>4.454285714285715</v>
      </c>
      <c r="P155" s="28" t="n">
        <f si="76" t="shared"/>
        <v>0.5457142857142854</v>
      </c>
      <c r="Q155" s="29" t="n">
        <v>2777.7802618207297</v>
      </c>
      <c r="R155" s="28" t="n">
        <f si="77" t="shared"/>
        <v>2772.7802618207297</v>
      </c>
      <c r="S155" s="29" t="n">
        <v>4.4789644012944985</v>
      </c>
      <c r="T155" s="28" t="n">
        <f si="78" t="shared"/>
        <v>0.5210355987055015</v>
      </c>
      <c r="U155" s="9" t="n">
        <v>4.252525252525253</v>
      </c>
      <c r="V155" s="8" t="n">
        <f si="79" t="shared"/>
        <v>0.7474747474747474</v>
      </c>
      <c r="W155" s="9" t="n">
        <v>5309.6514432328195</v>
      </c>
      <c r="X155" s="8" t="n">
        <f si="80" t="shared"/>
        <v>5304.6514432328195</v>
      </c>
      <c r="Y155" s="9" t="n">
        <v>4.121212121212121</v>
      </c>
      <c r="Z155" s="8" t="n">
        <f si="81" t="shared"/>
        <v>0.8787878787878789</v>
      </c>
      <c r="AA155" s="19" t="n">
        <v>2759.5725722538605</v>
      </c>
      <c r="AB155" s="18" t="n">
        <f si="82" t="shared"/>
        <v>2754.5725722538605</v>
      </c>
      <c r="AC155" s="19" t="n">
        <v>4.4789644012944985</v>
      </c>
      <c r="AD155" s="30" t="n">
        <f si="83" t="shared"/>
        <v>0.5210355987055015</v>
      </c>
    </row>
    <row r="156" spans="1:30" x14ac:dyDescent="0.25">
      <c r="A156" s="2" t="n">
        <v>301.0</v>
      </c>
      <c r="B156" s="1" t="n">
        <v>8.0</v>
      </c>
      <c r="C156" s="14" t="n">
        <v>4.252525252525253</v>
      </c>
      <c r="D156" s="13" t="n">
        <f si="70" t="shared"/>
        <v>3.7474747474747474</v>
      </c>
      <c r="E156" s="14" t="n">
        <v>5238.1470000242425</v>
      </c>
      <c r="F156" s="13" t="n">
        <f si="71" t="shared"/>
        <v>5230.1470000242425</v>
      </c>
      <c r="G156" s="14" t="n">
        <v>4.121212121212121</v>
      </c>
      <c r="H156" s="13" t="n">
        <f si="72" t="shared"/>
        <v>3.878787878787879</v>
      </c>
      <c r="I156" s="24" t="n">
        <v>4.252525252525253</v>
      </c>
      <c r="J156" s="23" t="n">
        <f si="73" t="shared"/>
        <v>3.7474747474747474</v>
      </c>
      <c r="K156" s="24" t="n">
        <v>5216.459659799941</v>
      </c>
      <c r="L156" s="23" t="n">
        <f si="74" t="shared"/>
        <v>5208.459659799941</v>
      </c>
      <c r="M156" s="24" t="n">
        <v>4.121212121212121</v>
      </c>
      <c r="N156" s="23" t="n">
        <f si="75" t="shared"/>
        <v>3.878787878787879</v>
      </c>
      <c r="O156" s="29" t="n">
        <v>4.454285714285715</v>
      </c>
      <c r="P156" s="28" t="n">
        <f si="76" t="shared"/>
        <v>3.5457142857142854</v>
      </c>
      <c r="Q156" s="29" t="n">
        <v>2777.7309393339483</v>
      </c>
      <c r="R156" s="28" t="n">
        <f si="77" t="shared"/>
        <v>2769.7309393339483</v>
      </c>
      <c r="S156" s="29" t="n">
        <v>4.4789644012944985</v>
      </c>
      <c r="T156" s="28" t="n">
        <f si="78" t="shared"/>
        <v>3.5210355987055015</v>
      </c>
      <c r="U156" s="9" t="n">
        <v>4.252525252525253</v>
      </c>
      <c r="V156" s="8" t="n">
        <f si="79" t="shared"/>
        <v>3.7474747474747474</v>
      </c>
      <c r="W156" s="9" t="n">
        <v>5309.560322116176</v>
      </c>
      <c r="X156" s="8" t="n">
        <f si="80" t="shared"/>
        <v>5301.560322116176</v>
      </c>
      <c r="Y156" s="9" t="n">
        <v>4.121212121212121</v>
      </c>
      <c r="Z156" s="8" t="n">
        <f si="81" t="shared"/>
        <v>3.878787878787879</v>
      </c>
      <c r="AA156" s="19" t="n">
        <v>2759.2534486976892</v>
      </c>
      <c r="AB156" s="18" t="n">
        <f si="82" t="shared"/>
        <v>2751.2534486976892</v>
      </c>
      <c r="AC156" s="19" t="n">
        <v>4.4789644012944985</v>
      </c>
      <c r="AD156" s="30" t="n">
        <f si="83" t="shared"/>
        <v>3.5210355987055015</v>
      </c>
    </row>
    <row r="157" spans="1:30" x14ac:dyDescent="0.25">
      <c r="A157" s="2" t="n">
        <v>302.0</v>
      </c>
      <c r="B157" s="1" t="n">
        <v>1.0</v>
      </c>
      <c r="C157" s="14" t="n">
        <v>4.252525252525253</v>
      </c>
      <c r="D157" s="13" t="n">
        <f si="70" t="shared"/>
        <v>3.2525252525252526</v>
      </c>
      <c r="E157" s="14" t="n">
        <v>5238.151543089442</v>
      </c>
      <c r="F157" s="13" t="n">
        <f si="71" t="shared"/>
        <v>5237.151543089442</v>
      </c>
      <c r="G157" s="14" t="n">
        <v>4.121212121212121</v>
      </c>
      <c r="H157" s="13" t="n">
        <f si="72" t="shared"/>
        <v>3.121212121212121</v>
      </c>
      <c r="I157" s="24" t="n">
        <v>4.252525252525253</v>
      </c>
      <c r="J157" s="23" t="n">
        <f si="73" t="shared"/>
        <v>3.2525252525252526</v>
      </c>
      <c r="K157" s="24" t="n">
        <v>5216.461538587457</v>
      </c>
      <c r="L157" s="23" t="n">
        <f si="74" t="shared"/>
        <v>5215.461538587457</v>
      </c>
      <c r="M157" s="24" t="n">
        <v>4.121212121212121</v>
      </c>
      <c r="N157" s="23" t="n">
        <f si="75" t="shared"/>
        <v>3.121212121212121</v>
      </c>
      <c r="O157" s="29" t="n">
        <v>4.454285714285715</v>
      </c>
      <c r="P157" s="28" t="n">
        <f si="76" t="shared"/>
        <v>3.4542857142857146</v>
      </c>
      <c r="Q157" s="29" t="n">
        <v>2777.730407530136</v>
      </c>
      <c r="R157" s="28" t="n">
        <f si="77" t="shared"/>
        <v>2776.730407530136</v>
      </c>
      <c r="S157" s="29" t="n">
        <v>4.4789644012944985</v>
      </c>
      <c r="T157" s="28" t="n">
        <f si="78" t="shared"/>
        <v>3.4789644012944985</v>
      </c>
      <c r="U157" s="9" t="n">
        <v>4.252525252525253</v>
      </c>
      <c r="V157" s="8" t="n">
        <f si="79" t="shared"/>
        <v>3.2525252525252526</v>
      </c>
      <c r="W157" s="9" t="n">
        <v>5309.55918381627</v>
      </c>
      <c r="X157" s="8" t="n">
        <f si="80" t="shared"/>
        <v>5308.55918381627</v>
      </c>
      <c r="Y157" s="9" t="n">
        <v>4.121212121212121</v>
      </c>
      <c r="Z157" s="8" t="n">
        <f si="81" t="shared"/>
        <v>3.121212121212121</v>
      </c>
      <c r="AA157" s="19" t="n">
        <v>2759.2487276327483</v>
      </c>
      <c r="AB157" s="18" t="n">
        <f si="82" t="shared"/>
        <v>2758.2487276327483</v>
      </c>
      <c r="AC157" s="19" t="n">
        <v>4.4789644012944985</v>
      </c>
      <c r="AD157" s="30" t="n">
        <f si="83" t="shared"/>
        <v>3.4789644012944985</v>
      </c>
    </row>
    <row r="158" spans="1:30" x14ac:dyDescent="0.25">
      <c r="A158" s="2" t="n">
        <v>304.0</v>
      </c>
      <c r="B158" s="1" t="n">
        <v>1.0</v>
      </c>
      <c r="C158" s="14" t="n">
        <v>4.252525252525253</v>
      </c>
      <c r="D158" s="13" t="n">
        <f si="70" t="shared"/>
        <v>3.2525252525252526</v>
      </c>
      <c r="E158" s="14" t="n">
        <v>5238.339247451944</v>
      </c>
      <c r="F158" s="13" t="n">
        <f si="71" t="shared"/>
        <v>5237.339247451944</v>
      </c>
      <c r="G158" s="14" t="n">
        <v>4.121212121212121</v>
      </c>
      <c r="H158" s="13" t="n">
        <f si="72" t="shared"/>
        <v>3.121212121212121</v>
      </c>
      <c r="I158" s="24" t="n">
        <v>4.252525252525253</v>
      </c>
      <c r="J158" s="23" t="n">
        <f si="73" t="shared"/>
        <v>3.2525252525252526</v>
      </c>
      <c r="K158" s="24" t="n">
        <v>5216.548864030323</v>
      </c>
      <c r="L158" s="23" t="n">
        <f si="74" t="shared"/>
        <v>5215.548864030323</v>
      </c>
      <c r="M158" s="24" t="n">
        <v>4.121212121212121</v>
      </c>
      <c r="N158" s="23" t="n">
        <f si="75" t="shared"/>
        <v>3.121212121212121</v>
      </c>
      <c r="O158" s="29" t="n">
        <v>4.454285714285715</v>
      </c>
      <c r="P158" s="28" t="n">
        <f si="76" t="shared"/>
        <v>3.4542857142857146</v>
      </c>
      <c r="Q158" s="29" t="n">
        <v>2777.7033692658497</v>
      </c>
      <c r="R158" s="28" t="n">
        <f si="77" t="shared"/>
        <v>2776.7033692658497</v>
      </c>
      <c r="S158" s="29" t="n">
        <v>4.4789644012944985</v>
      </c>
      <c r="T158" s="28" t="n">
        <f si="78" t="shared"/>
        <v>3.4789644012944985</v>
      </c>
      <c r="U158" s="9" t="n">
        <v>4.252525252525253</v>
      </c>
      <c r="V158" s="8" t="n">
        <f si="79" t="shared"/>
        <v>3.2525252525252526</v>
      </c>
      <c r="W158" s="9" t="n">
        <v>5309.509048797437</v>
      </c>
      <c r="X158" s="8" t="n">
        <f si="80" t="shared"/>
        <v>5308.509048797437</v>
      </c>
      <c r="Y158" s="9" t="n">
        <v>4.121212121212121</v>
      </c>
      <c r="Z158" s="8" t="n">
        <f si="81" t="shared"/>
        <v>3.121212121212121</v>
      </c>
      <c r="AA158" s="19" t="n">
        <v>2759.0732996140314</v>
      </c>
      <c r="AB158" s="18" t="n">
        <f si="82" t="shared"/>
        <v>2758.0732996140314</v>
      </c>
      <c r="AC158" s="19" t="n">
        <v>4.4789644012944985</v>
      </c>
      <c r="AD158" s="30" t="n">
        <f si="83" t="shared"/>
        <v>3.4789644012944985</v>
      </c>
    </row>
    <row r="159" spans="1:30" x14ac:dyDescent="0.25">
      <c r="A159" s="2" t="n">
        <v>309.0</v>
      </c>
      <c r="B159" s="1" t="n">
        <v>7.0</v>
      </c>
      <c r="C159" s="14" t="n">
        <v>4.252525252525253</v>
      </c>
      <c r="D159" s="13" t="n">
        <f si="70" t="shared"/>
        <v>2.7474747474747474</v>
      </c>
      <c r="E159" s="14" t="n">
        <v>5238.6931184847945</v>
      </c>
      <c r="F159" s="13" t="n">
        <f si="71" t="shared"/>
        <v>5231.6931184847945</v>
      </c>
      <c r="G159" s="14" t="n">
        <v>4.121212121212121</v>
      </c>
      <c r="H159" s="13" t="n">
        <f si="72" t="shared"/>
        <v>2.878787878787879</v>
      </c>
      <c r="I159" s="24" t="n">
        <v>4.252525252525253</v>
      </c>
      <c r="J159" s="23" t="n">
        <f si="73" t="shared"/>
        <v>2.7474747474747474</v>
      </c>
      <c r="K159" s="24" t="n">
        <v>5216.714196930073</v>
      </c>
      <c r="L159" s="23" t="n">
        <f si="74" t="shared"/>
        <v>5209.714196930073</v>
      </c>
      <c r="M159" s="24" t="n">
        <v>4.121212121212121</v>
      </c>
      <c r="N159" s="23" t="n">
        <f si="75" t="shared"/>
        <v>2.878787878787879</v>
      </c>
      <c r="O159" s="29" t="n">
        <v>4.454285714285715</v>
      </c>
      <c r="P159" s="28" t="n">
        <f si="76" t="shared"/>
        <v>2.5457142857142854</v>
      </c>
      <c r="Q159" s="29" t="n">
        <v>2777.6523114033916</v>
      </c>
      <c r="R159" s="28" t="n">
        <f si="77" t="shared"/>
        <v>2770.6523114033916</v>
      </c>
      <c r="S159" s="29" t="n">
        <v>4.4789644012944985</v>
      </c>
      <c r="T159" s="28" t="n">
        <f si="78" t="shared"/>
        <v>2.5210355987055015</v>
      </c>
      <c r="U159" s="9" t="n">
        <v>4.252525252525253</v>
      </c>
      <c r="V159" s="8" t="n">
        <f si="79" t="shared"/>
        <v>2.7474747474747474</v>
      </c>
      <c r="W159" s="9" t="n">
        <v>5309.414265814794</v>
      </c>
      <c r="X159" s="8" t="n">
        <f si="80" t="shared"/>
        <v>5302.414265814794</v>
      </c>
      <c r="Y159" s="9" t="n">
        <v>4.121212121212121</v>
      </c>
      <c r="Z159" s="8" t="n">
        <f si="81" t="shared"/>
        <v>2.878787878787879</v>
      </c>
      <c r="AA159" s="19" t="n">
        <v>2758.7428768254736</v>
      </c>
      <c r="AB159" s="18" t="n">
        <f si="82" t="shared"/>
        <v>2751.7428768254736</v>
      </c>
      <c r="AC159" s="19" t="n">
        <v>4.4789644012944985</v>
      </c>
      <c r="AD159" s="30" t="n">
        <f si="83" t="shared"/>
        <v>2.5210355987055015</v>
      </c>
    </row>
    <row r="160" spans="1:30" x14ac:dyDescent="0.25">
      <c r="A160" s="2" t="n">
        <v>311.0</v>
      </c>
      <c r="B160" s="1" t="n">
        <v>2.0</v>
      </c>
      <c r="C160" s="14" t="n">
        <v>4.252525252525253</v>
      </c>
      <c r="D160" s="13" t="n">
        <f si="70" t="shared"/>
        <v>2.2525252525252526</v>
      </c>
      <c r="E160" s="14" t="n">
        <v>5239.002280604012</v>
      </c>
      <c r="F160" s="13" t="n">
        <f si="71" t="shared"/>
        <v>5237.002280604012</v>
      </c>
      <c r="G160" s="14" t="n">
        <v>4.121212121212121</v>
      </c>
      <c r="H160" s="13" t="n">
        <f si="72" t="shared"/>
        <v>2.121212121212121</v>
      </c>
      <c r="I160" s="24" t="n">
        <v>4.252525252525253</v>
      </c>
      <c r="J160" s="23" t="n">
        <f si="73" t="shared"/>
        <v>2.2525252525252526</v>
      </c>
      <c r="K160" s="24" t="n">
        <v>5216.857266778197</v>
      </c>
      <c r="L160" s="23" t="n">
        <f si="74" t="shared"/>
        <v>5214.857266778197</v>
      </c>
      <c r="M160" s="24" t="n">
        <v>4.121212121212121</v>
      </c>
      <c r="N160" s="23" t="n">
        <f si="75" t="shared"/>
        <v>2.121212121212121</v>
      </c>
      <c r="O160" s="29" t="n">
        <v>4.454285714285715</v>
      </c>
      <c r="P160" s="28" t="n">
        <f si="76" t="shared"/>
        <v>2.4542857142857146</v>
      </c>
      <c r="Q160" s="29" t="n">
        <v>2777.6078948129502</v>
      </c>
      <c r="R160" s="28" t="n">
        <f si="77" t="shared"/>
        <v>2775.6078948129502</v>
      </c>
      <c r="S160" s="29" t="n">
        <v>4.453074433656958</v>
      </c>
      <c r="T160" s="28" t="n">
        <f si="78" t="shared"/>
        <v>2.4530744336569583</v>
      </c>
      <c r="U160" s="9" t="n">
        <v>4.252525252525253</v>
      </c>
      <c r="V160" s="8" t="n">
        <f si="79" t="shared"/>
        <v>2.2525252525252526</v>
      </c>
      <c r="W160" s="9" t="n">
        <v>5309.332022262132</v>
      </c>
      <c r="X160" s="8" t="n">
        <f si="80" t="shared"/>
        <v>5307.332022262132</v>
      </c>
      <c r="Y160" s="9" t="n">
        <v>4.121212121212121</v>
      </c>
      <c r="Z160" s="8" t="n">
        <f si="81" t="shared"/>
        <v>2.121212121212121</v>
      </c>
      <c r="AA160" s="19" t="n">
        <v>2758.453875955484</v>
      </c>
      <c r="AB160" s="18" t="n">
        <f si="82" t="shared"/>
        <v>2756.453875955484</v>
      </c>
      <c r="AC160" s="19" t="n">
        <v>4.453074433656958</v>
      </c>
      <c r="AD160" s="30" t="n">
        <f si="83" t="shared"/>
        <v>2.4530744336569583</v>
      </c>
    </row>
    <row r="161" spans="1:30" x14ac:dyDescent="0.25">
      <c r="A161" s="2" t="n">
        <v>313.0</v>
      </c>
      <c r="B161" s="1" t="n">
        <v>8.0</v>
      </c>
      <c r="C161" s="14" t="n">
        <v>4.252525252525253</v>
      </c>
      <c r="D161" s="13" t="n">
        <f si="70" t="shared"/>
        <v>3.7474747474747474</v>
      </c>
      <c r="E161" s="14" t="n">
        <v>5239.118673727113</v>
      </c>
      <c r="F161" s="13" t="n">
        <f si="71" t="shared"/>
        <v>5231.118673727113</v>
      </c>
      <c r="G161" s="14" t="n">
        <v>4.121212121212121</v>
      </c>
      <c r="H161" s="13" t="n">
        <f si="72" t="shared"/>
        <v>3.878787878787879</v>
      </c>
      <c r="I161" s="24" t="n">
        <v>4.252525252525253</v>
      </c>
      <c r="J161" s="23" t="n">
        <f si="73" t="shared"/>
        <v>3.7474747474747474</v>
      </c>
      <c r="K161" s="24" t="n">
        <v>5216.911668769864</v>
      </c>
      <c r="L161" s="23" t="n">
        <f si="74" t="shared"/>
        <v>5208.911668769864</v>
      </c>
      <c r="M161" s="24" t="n">
        <v>4.121212121212121</v>
      </c>
      <c r="N161" s="23" t="n">
        <f si="75" t="shared"/>
        <v>3.878787878787879</v>
      </c>
      <c r="O161" s="29" t="n">
        <v>4.454285714285715</v>
      </c>
      <c r="P161" s="28" t="n">
        <f si="76" t="shared"/>
        <v>3.5457142857142854</v>
      </c>
      <c r="Q161" s="29" t="n">
        <v>2777.5910364553447</v>
      </c>
      <c r="R161" s="28" t="n">
        <f si="77" t="shared"/>
        <v>2769.5910364553447</v>
      </c>
      <c r="S161" s="29" t="n">
        <v>4.453074433656958</v>
      </c>
      <c r="T161" s="28" t="n">
        <f si="78" t="shared"/>
        <v>3.5469255663430417</v>
      </c>
      <c r="U161" s="9" t="n">
        <v>4.252525252525253</v>
      </c>
      <c r="V161" s="8" t="n">
        <f si="79" t="shared"/>
        <v>3.7474747474747474</v>
      </c>
      <c r="W161" s="9" t="n">
        <v>5309.3009149950785</v>
      </c>
      <c r="X161" s="8" t="n">
        <f si="80" t="shared"/>
        <v>5301.3009149950785</v>
      </c>
      <c r="Y161" s="9" t="n">
        <v>4.121212121212121</v>
      </c>
      <c r="Z161" s="8" t="n">
        <f si="81" t="shared"/>
        <v>3.878787878787879</v>
      </c>
      <c r="AA161" s="19" t="n">
        <v>2758.3453687242404</v>
      </c>
      <c r="AB161" s="18" t="n">
        <f si="82" t="shared"/>
        <v>2750.3453687242404</v>
      </c>
      <c r="AC161" s="19" t="n">
        <v>4.453074433656958</v>
      </c>
      <c r="AD161" s="30" t="n">
        <f si="83" t="shared"/>
        <v>3.5469255663430417</v>
      </c>
    </row>
    <row r="162" spans="1:30" x14ac:dyDescent="0.25">
      <c r="A162" s="2" t="n">
        <v>318.0</v>
      </c>
      <c r="B162" s="1" t="n">
        <v>6.0</v>
      </c>
      <c r="C162" s="14" t="n">
        <v>4.252525252525253</v>
      </c>
      <c r="D162" s="13" t="n">
        <f si="70" t="shared"/>
        <v>1.7474747474747474</v>
      </c>
      <c r="E162" s="14" t="n">
        <v>5239.426743580151</v>
      </c>
      <c r="F162" s="13" t="n">
        <f si="71" t="shared"/>
        <v>5233.426743580151</v>
      </c>
      <c r="G162" s="14" t="n">
        <v>4.121212121212121</v>
      </c>
      <c r="H162" s="13" t="n">
        <f si="72" t="shared"/>
        <v>1.878787878787879</v>
      </c>
      <c r="I162" s="24" t="n">
        <v>4.252525252525253</v>
      </c>
      <c r="J162" s="23" t="n">
        <f si="73" t="shared"/>
        <v>1.7474747474747474</v>
      </c>
      <c r="K162" s="24" t="n">
        <v>5217.055741975544</v>
      </c>
      <c r="L162" s="23" t="n">
        <f si="74" t="shared"/>
        <v>5211.055741975544</v>
      </c>
      <c r="M162" s="24" t="n">
        <v>4.121212121212121</v>
      </c>
      <c r="N162" s="23" t="n">
        <f si="75" t="shared"/>
        <v>1.878787878787879</v>
      </c>
      <c r="O162" s="29" t="n">
        <v>4.454285714285715</v>
      </c>
      <c r="P162" s="28" t="n">
        <f si="76" t="shared"/>
        <v>1.5457142857142854</v>
      </c>
      <c r="Q162" s="29" t="n">
        <v>2777.546682534333</v>
      </c>
      <c r="R162" s="28" t="n">
        <f si="77" t="shared"/>
        <v>2771.546682534333</v>
      </c>
      <c r="S162" s="29" t="n">
        <v>4.453074433656958</v>
      </c>
      <c r="T162" s="28" t="n">
        <f si="78" t="shared"/>
        <v>1.5469255663430417</v>
      </c>
      <c r="U162" s="9" t="n">
        <v>4.252525252525253</v>
      </c>
      <c r="V162" s="8" t="n">
        <f si="79" t="shared"/>
        <v>1.7474747474747474</v>
      </c>
      <c r="W162" s="9" t="n">
        <v>5309.218420070626</v>
      </c>
      <c r="X162" s="8" t="n">
        <f si="80" t="shared"/>
        <v>5303.218420070626</v>
      </c>
      <c r="Y162" s="9" t="n">
        <v>4.121212121212121</v>
      </c>
      <c r="Z162" s="8" t="n">
        <f si="81" t="shared"/>
        <v>1.878787878787879</v>
      </c>
      <c r="AA162" s="19" t="n">
        <v>2758.0577894500443</v>
      </c>
      <c r="AB162" s="18" t="n">
        <f si="82" t="shared"/>
        <v>2752.0577894500443</v>
      </c>
      <c r="AC162" s="19" t="n">
        <v>4.453074433656958</v>
      </c>
      <c r="AD162" s="30" t="n">
        <f si="83" t="shared"/>
        <v>1.5469255663430417</v>
      </c>
    </row>
    <row r="163" spans="1:30" x14ac:dyDescent="0.25">
      <c r="A163" s="2" t="n">
        <v>319.0</v>
      </c>
      <c r="B163" s="1" t="n">
        <v>1.0</v>
      </c>
      <c r="C163" s="14" t="n">
        <v>4.252525252525253</v>
      </c>
      <c r="D163" s="13" t="n">
        <f si="70" t="shared"/>
        <v>3.2525252525252526</v>
      </c>
      <c r="E163" s="14" t="n">
        <v>5239.589471070613</v>
      </c>
      <c r="F163" s="13" t="n">
        <f si="71" t="shared"/>
        <v>5238.589471070613</v>
      </c>
      <c r="G163" s="14" t="n">
        <v>4.121212121212121</v>
      </c>
      <c r="H163" s="13" t="n">
        <f si="72" t="shared"/>
        <v>3.121212121212121</v>
      </c>
      <c r="I163" s="24" t="n">
        <v>4.252525252525253</v>
      </c>
      <c r="J163" s="23" t="n">
        <f si="73" t="shared"/>
        <v>3.2525252525252526</v>
      </c>
      <c r="K163" s="24" t="n">
        <v>5217.130400096011</v>
      </c>
      <c r="L163" s="23" t="n">
        <f si="74" t="shared"/>
        <v>5216.130400096011</v>
      </c>
      <c r="M163" s="24" t="n">
        <v>4.121212121212121</v>
      </c>
      <c r="N163" s="23" t="n">
        <f si="75" t="shared"/>
        <v>3.121212121212121</v>
      </c>
      <c r="O163" s="29" t="n">
        <v>4.454285714285715</v>
      </c>
      <c r="P163" s="28" t="n">
        <f si="76" t="shared"/>
        <v>3.4542857142857146</v>
      </c>
      <c r="Q163" s="29" t="n">
        <v>2777.5234090350946</v>
      </c>
      <c r="R163" s="28" t="n">
        <f si="77" t="shared"/>
        <v>2776.5234090350946</v>
      </c>
      <c r="S163" s="29" t="n">
        <v>4.482200647249191</v>
      </c>
      <c r="T163" s="28" t="n">
        <f si="78" t="shared"/>
        <v>3.482200647249191</v>
      </c>
      <c r="U163" s="9" t="n">
        <v>4.252525252525253</v>
      </c>
      <c r="V163" s="8" t="n">
        <f si="79" t="shared"/>
        <v>3.2525252525252526</v>
      </c>
      <c r="W163" s="9" t="n">
        <v>5309.175302389476</v>
      </c>
      <c r="X163" s="8" t="n">
        <f si="80" t="shared"/>
        <v>5308.175302389476</v>
      </c>
      <c r="Y163" s="9" t="n">
        <v>4.121212121212121</v>
      </c>
      <c r="Z163" s="8" t="n">
        <f si="81" t="shared"/>
        <v>3.121212121212121</v>
      </c>
      <c r="AA163" s="19" t="n">
        <v>2757.905662698362</v>
      </c>
      <c r="AB163" s="18" t="n">
        <f si="82" t="shared"/>
        <v>2756.905662698362</v>
      </c>
      <c r="AC163" s="19" t="n">
        <v>4.482200647249191</v>
      </c>
      <c r="AD163" s="30" t="n">
        <f si="83" t="shared"/>
        <v>3.482200647249191</v>
      </c>
    </row>
    <row r="164" spans="1:30" x14ac:dyDescent="0.25">
      <c r="A164" s="2" t="n">
        <v>320.0</v>
      </c>
      <c r="B164" s="1" t="n">
        <v>4.0</v>
      </c>
      <c r="C164" s="14" t="n">
        <v>4.252525252525253</v>
      </c>
      <c r="D164" s="13" t="n">
        <f si="70" t="shared"/>
        <v>0.2525252525252526</v>
      </c>
      <c r="E164" s="14" t="n">
        <v>5239.639145157597</v>
      </c>
      <c r="F164" s="13" t="n">
        <f si="71" t="shared"/>
        <v>5235.639145157597</v>
      </c>
      <c r="G164" s="14" t="n">
        <v>4.121212121212121</v>
      </c>
      <c r="H164" s="13" t="n">
        <f si="72" t="shared"/>
        <v>0.1212121212121211</v>
      </c>
      <c r="I164" s="24" t="n">
        <v>4.252525252525253</v>
      </c>
      <c r="J164" s="23" t="n">
        <f si="73" t="shared"/>
        <v>0.2525252525252526</v>
      </c>
      <c r="K164" s="24" t="n">
        <v>5217.154063931588</v>
      </c>
      <c r="L164" s="23" t="n">
        <f si="74" t="shared"/>
        <v>5213.154063931588</v>
      </c>
      <c r="M164" s="24" t="n">
        <v>4.121212121212121</v>
      </c>
      <c r="N164" s="23" t="n">
        <f si="75" t="shared"/>
        <v>0.1212121212121211</v>
      </c>
      <c r="O164" s="29" t="n">
        <v>4.454285714285715</v>
      </c>
      <c r="P164" s="28" t="n">
        <f si="76" t="shared"/>
        <v>0.4542857142857146</v>
      </c>
      <c r="Q164" s="29" t="n">
        <v>2777.5162084684175</v>
      </c>
      <c r="R164" s="28" t="n">
        <f si="77" t="shared"/>
        <v>2773.5162084684175</v>
      </c>
      <c r="S164" s="29" t="n">
        <v>4.491909385113269</v>
      </c>
      <c r="T164" s="28" t="n">
        <f si="78" t="shared"/>
        <v>0.491909385113269</v>
      </c>
      <c r="U164" s="9" t="n">
        <v>4.252525252525253</v>
      </c>
      <c r="V164" s="8" t="n">
        <f si="79" t="shared"/>
        <v>0.2525252525252526</v>
      </c>
      <c r="W164" s="9" t="n">
        <v>5309.161925179641</v>
      </c>
      <c r="X164" s="8" t="n">
        <f si="80" t="shared"/>
        <v>5305.161925179641</v>
      </c>
      <c r="Y164" s="9" t="n">
        <v>4.121212121212121</v>
      </c>
      <c r="Z164" s="8" t="n">
        <f si="81" t="shared"/>
        <v>0.1212121212121211</v>
      </c>
      <c r="AA164" s="19" t="n">
        <v>2757.859336377948</v>
      </c>
      <c r="AB164" s="18" t="n">
        <f si="82" t="shared"/>
        <v>2753.859336377948</v>
      </c>
      <c r="AC164" s="19" t="n">
        <v>4.491909385113269</v>
      </c>
      <c r="AD164" s="30" t="n">
        <f si="83" t="shared"/>
        <v>0.491909385113269</v>
      </c>
    </row>
    <row r="165" spans="1:30" x14ac:dyDescent="0.25">
      <c r="A165" s="2" t="n">
        <v>321.0</v>
      </c>
      <c r="B165" s="1" t="n">
        <v>7.0</v>
      </c>
      <c r="C165" s="14" t="n">
        <v>4.252525252525253</v>
      </c>
      <c r="D165" s="13" t="n">
        <f si="70" t="shared"/>
        <v>2.7474747474747474</v>
      </c>
      <c r="E165" s="14" t="n">
        <v>5239.802876730597</v>
      </c>
      <c r="F165" s="13" t="n">
        <f si="71" t="shared"/>
        <v>5232.802876730597</v>
      </c>
      <c r="G165" s="14" t="n">
        <v>4.121212121212121</v>
      </c>
      <c r="H165" s="13" t="n">
        <f si="72" t="shared"/>
        <v>2.878787878787879</v>
      </c>
      <c r="I165" s="24" t="n">
        <v>4.252525252525253</v>
      </c>
      <c r="J165" s="23" t="n">
        <f si="73" t="shared"/>
        <v>2.7474747474747474</v>
      </c>
      <c r="K165" s="24" t="n">
        <v>5217.230972575353</v>
      </c>
      <c r="L165" s="23" t="n">
        <f si="74" t="shared"/>
        <v>5210.230972575353</v>
      </c>
      <c r="M165" s="24" t="n">
        <v>4.121212121212121</v>
      </c>
      <c r="N165" s="23" t="n">
        <f si="75" t="shared"/>
        <v>2.878787878787879</v>
      </c>
      <c r="O165" s="29" t="n">
        <v>4.454285714285715</v>
      </c>
      <c r="P165" s="28" t="n">
        <f si="76" t="shared"/>
        <v>2.5457142857142854</v>
      </c>
      <c r="Q165" s="29" t="n">
        <v>2777.492648725276</v>
      </c>
      <c r="R165" s="28" t="n">
        <f si="77" t="shared"/>
        <v>2770.492648725276</v>
      </c>
      <c r="S165" s="29" t="n">
        <v>4.4627831715210355</v>
      </c>
      <c r="T165" s="28" t="n">
        <f si="78" t="shared"/>
        <v>2.5372168284789645</v>
      </c>
      <c r="U165" s="9" t="n">
        <v>4.252525252525253</v>
      </c>
      <c r="V165" s="8" t="n">
        <f si="79" t="shared"/>
        <v>2.7474747474747474</v>
      </c>
      <c r="W165" s="9" t="n">
        <v>5309.117831509046</v>
      </c>
      <c r="X165" s="8" t="n">
        <f si="80" t="shared"/>
        <v>5302.117831509046</v>
      </c>
      <c r="Y165" s="9" t="n">
        <v>4.121212121212121</v>
      </c>
      <c r="Z165" s="8" t="n">
        <f si="81" t="shared"/>
        <v>2.878787878787879</v>
      </c>
      <c r="AA165" s="19" t="n">
        <v>2757.7063457427134</v>
      </c>
      <c r="AB165" s="18" t="n">
        <f si="82" t="shared"/>
        <v>2750.7063457427134</v>
      </c>
      <c r="AC165" s="19" t="n">
        <v>4.4627831715210355</v>
      </c>
      <c r="AD165" s="30" t="n">
        <f si="83" t="shared"/>
        <v>2.5372168284789645</v>
      </c>
    </row>
    <row r="166" spans="1:30" x14ac:dyDescent="0.25">
      <c r="A166" s="2" t="n">
        <v>322.0</v>
      </c>
      <c r="B166" s="1" t="n">
        <v>3.0</v>
      </c>
      <c r="C166" s="14" t="n">
        <v>4.252525252525253</v>
      </c>
      <c r="D166" s="13" t="n">
        <f si="70" t="shared"/>
        <v>1.2525252525252526</v>
      </c>
      <c r="E166" s="14" t="n">
        <v>5239.850984193356</v>
      </c>
      <c r="F166" s="13" t="n">
        <f si="71" t="shared"/>
        <v>5236.850984193356</v>
      </c>
      <c r="G166" s="14" t="n">
        <v>4.121212121212121</v>
      </c>
      <c r="H166" s="13" t="n">
        <f si="72" t="shared"/>
        <v>1.121212121212121</v>
      </c>
      <c r="I166" s="24" t="n">
        <v>4.252525252525253</v>
      </c>
      <c r="J166" s="23" t="n">
        <f si="73" t="shared"/>
        <v>1.2525252525252526</v>
      </c>
      <c r="K166" s="24" t="n">
        <v>5217.252022968197</v>
      </c>
      <c r="L166" s="23" t="n">
        <f si="74" t="shared"/>
        <v>5214.252022968197</v>
      </c>
      <c r="M166" s="24" t="n">
        <v>4.121212121212121</v>
      </c>
      <c r="N166" s="23" t="n">
        <f si="75" t="shared"/>
        <v>1.121212121212121</v>
      </c>
      <c r="O166" s="29" t="n">
        <v>4.454285714285715</v>
      </c>
      <c r="P166" s="28" t="n">
        <f si="76" t="shared"/>
        <v>1.4542857142857146</v>
      </c>
      <c r="Q166" s="29" t="n">
        <v>2777.4858463076407</v>
      </c>
      <c r="R166" s="28" t="n">
        <f si="77" t="shared"/>
        <v>2774.4858463076407</v>
      </c>
      <c r="S166" s="29" t="n">
        <v>4.4627831715210355</v>
      </c>
      <c r="T166" s="28" t="n">
        <f si="78" t="shared"/>
        <v>1.4627831715210355</v>
      </c>
      <c r="U166" s="9" t="n">
        <v>4.252525252525253</v>
      </c>
      <c r="V166" s="8" t="n">
        <f si="79" t="shared"/>
        <v>1.2525252525252526</v>
      </c>
      <c r="W166" s="9" t="n">
        <v>5309.105610932405</v>
      </c>
      <c r="X166" s="8" t="n">
        <f si="80" t="shared"/>
        <v>5306.105610932405</v>
      </c>
      <c r="Y166" s="9" t="n">
        <v>4.121212121212121</v>
      </c>
      <c r="Z166" s="8" t="n">
        <f si="81" t="shared"/>
        <v>1.121212121212121</v>
      </c>
      <c r="AA166" s="19" t="n">
        <v>2757.661662614121</v>
      </c>
      <c r="AB166" s="18" t="n">
        <f si="82" t="shared"/>
        <v>2754.661662614121</v>
      </c>
      <c r="AC166" s="19" t="n">
        <v>4.4627831715210355</v>
      </c>
      <c r="AD166" s="30" t="n">
        <f si="83" t="shared"/>
        <v>1.4627831715210355</v>
      </c>
    </row>
    <row r="167" spans="1:30" x14ac:dyDescent="0.25">
      <c r="A167" s="2" t="n">
        <v>323.0</v>
      </c>
      <c r="B167" s="1" t="n">
        <v>3.0</v>
      </c>
      <c r="C167" s="14" t="n">
        <v>4.252525252525253</v>
      </c>
      <c r="D167" s="13" t="n">
        <f si="70" t="shared"/>
        <v>1.2525252525252526</v>
      </c>
      <c r="E167" s="14" t="n">
        <v>5239.850991387852</v>
      </c>
      <c r="F167" s="13" t="n">
        <f si="71" t="shared"/>
        <v>5236.850991387852</v>
      </c>
      <c r="G167" s="14" t="n">
        <v>4.121212121212121</v>
      </c>
      <c r="H167" s="13" t="n">
        <f si="72" t="shared"/>
        <v>1.121212121212121</v>
      </c>
      <c r="I167" s="24" t="n">
        <v>4.252525252525253</v>
      </c>
      <c r="J167" s="23" t="n">
        <f si="73" t="shared"/>
        <v>1.2525252525252526</v>
      </c>
      <c r="K167" s="24" t="n">
        <v>5217.252107518215</v>
      </c>
      <c r="L167" s="23" t="n">
        <f si="74" t="shared"/>
        <v>5214.252107518215</v>
      </c>
      <c r="M167" s="24" t="n">
        <v>4.121212121212121</v>
      </c>
      <c r="N167" s="23" t="n">
        <f si="75" t="shared"/>
        <v>1.121212121212121</v>
      </c>
      <c r="O167" s="29" t="n">
        <v>4.454285714285715</v>
      </c>
      <c r="P167" s="28" t="n">
        <f si="76" t="shared"/>
        <v>1.4542857142857146</v>
      </c>
      <c r="Q167" s="29" t="n">
        <v>2777.485839775466</v>
      </c>
      <c r="R167" s="28" t="n">
        <f si="77" t="shared"/>
        <v>2774.485839775466</v>
      </c>
      <c r="S167" s="29" t="n">
        <v>4.4627831715210355</v>
      </c>
      <c r="T167" s="28" t="n">
        <f si="78" t="shared"/>
        <v>1.4627831715210355</v>
      </c>
      <c r="U167" s="9" t="n">
        <v>4.252525252525253</v>
      </c>
      <c r="V167" s="8" t="n">
        <f si="79" t="shared"/>
        <v>1.2525252525252526</v>
      </c>
      <c r="W167" s="9" t="n">
        <v>5309.105582869115</v>
      </c>
      <c r="X167" s="8" t="n">
        <f si="80" t="shared"/>
        <v>5306.105582869115</v>
      </c>
      <c r="Y167" s="9" t="n">
        <v>4.121212121212121</v>
      </c>
      <c r="Z167" s="8" t="n">
        <f si="81" t="shared"/>
        <v>1.121212121212121</v>
      </c>
      <c r="AA167" s="19" t="n">
        <v>2757.661635668895</v>
      </c>
      <c r="AB167" s="18" t="n">
        <f si="82" t="shared"/>
        <v>2754.661635668895</v>
      </c>
      <c r="AC167" s="19" t="n">
        <v>4.4627831715210355</v>
      </c>
      <c r="AD167" s="30" t="n">
        <f si="83" t="shared"/>
        <v>1.4627831715210355</v>
      </c>
    </row>
    <row r="168" spans="1:30" x14ac:dyDescent="0.25">
      <c r="A168" s="2" t="n">
        <v>327.0</v>
      </c>
      <c r="B168" s="1" t="n">
        <v>10.0</v>
      </c>
      <c r="C168" s="14" t="n">
        <v>4.252525252525253</v>
      </c>
      <c r="D168" s="13" t="n">
        <f si="70" t="shared"/>
        <v>5.747474747474747</v>
      </c>
      <c r="E168" s="14" t="n">
        <v>5240.187152427097</v>
      </c>
      <c r="F168" s="13" t="n">
        <f si="71" t="shared"/>
        <v>5230.187152427097</v>
      </c>
      <c r="G168" s="14" t="n">
        <v>4.121212121212121</v>
      </c>
      <c r="H168" s="13" t="n">
        <f si="72" t="shared"/>
        <v>5.878787878787879</v>
      </c>
      <c r="I168" s="24" t="n">
        <v>4.252525252525253</v>
      </c>
      <c r="J168" s="23" t="n">
        <f si="73" t="shared"/>
        <v>5.747474747474747</v>
      </c>
      <c r="K168" s="24" t="n">
        <v>5217.409221163444</v>
      </c>
      <c r="L168" s="23" t="n">
        <f si="74" t="shared"/>
        <v>5207.409221163444</v>
      </c>
      <c r="M168" s="24" t="n">
        <v>4.121212121212121</v>
      </c>
      <c r="N168" s="23" t="n">
        <f si="75" t="shared"/>
        <v>5.878787878787879</v>
      </c>
      <c r="O168" s="29" t="n">
        <v>4.454285714285715</v>
      </c>
      <c r="P168" s="28" t="n">
        <f si="76" t="shared"/>
        <v>5.545714285714285</v>
      </c>
      <c r="Q168" s="29" t="n">
        <v>2777.4374774902867</v>
      </c>
      <c r="R168" s="28" t="n">
        <f si="77" t="shared"/>
        <v>2767.4374774902867</v>
      </c>
      <c r="S168" s="29" t="n">
        <v>4.4789644012944985</v>
      </c>
      <c r="T168" s="28" t="n">
        <f si="78" t="shared"/>
        <v>5.5210355987055015</v>
      </c>
      <c r="U168" s="9" t="n">
        <v>4.252525252525253</v>
      </c>
      <c r="V168" s="8" t="n">
        <f si="79" t="shared"/>
        <v>5.747474747474747</v>
      </c>
      <c r="W168" s="9" t="n">
        <v>5309.015617286352</v>
      </c>
      <c r="X168" s="8" t="n">
        <f si="80" t="shared"/>
        <v>5299.015617286352</v>
      </c>
      <c r="Y168" s="9" t="n">
        <v>4.121212121212121</v>
      </c>
      <c r="Z168" s="8" t="n">
        <f si="81" t="shared"/>
        <v>5.878787878787879</v>
      </c>
      <c r="AA168" s="19" t="n">
        <v>2757.348021640041</v>
      </c>
      <c r="AB168" s="18" t="n">
        <f si="82" t="shared"/>
        <v>2747.348021640041</v>
      </c>
      <c r="AC168" s="19" t="n">
        <v>4.4789644012944985</v>
      </c>
      <c r="AD168" s="30" t="n">
        <f si="83" t="shared"/>
        <v>5.5210355987055015</v>
      </c>
    </row>
    <row r="169" spans="1:30" x14ac:dyDescent="0.25">
      <c r="A169" s="2" t="n">
        <v>330.0</v>
      </c>
      <c r="B169" s="1" t="n">
        <v>10.0</v>
      </c>
      <c r="C169" s="14" t="n">
        <v>4.252525252525253</v>
      </c>
      <c r="D169" s="13" t="n">
        <f si="70" t="shared"/>
        <v>5.747474747474747</v>
      </c>
      <c r="E169" s="14" t="n">
        <v>5240.315041066845</v>
      </c>
      <c r="F169" s="13" t="n">
        <f si="71" t="shared"/>
        <v>5230.315041066845</v>
      </c>
      <c r="G169" s="14" t="n">
        <v>4.121212121212121</v>
      </c>
      <c r="H169" s="13" t="n">
        <f si="72" t="shared"/>
        <v>5.878787878787879</v>
      </c>
      <c r="I169" s="24" t="n">
        <v>4.252525252525253</v>
      </c>
      <c r="J169" s="23" t="n">
        <f si="73" t="shared"/>
        <v>5.747474747474747</v>
      </c>
      <c r="K169" s="24" t="n">
        <v>5217.468740454793</v>
      </c>
      <c r="L169" s="23" t="n">
        <f si="74" t="shared"/>
        <v>5207.468740454793</v>
      </c>
      <c r="M169" s="24" t="n">
        <v>4.121212121212121</v>
      </c>
      <c r="N169" s="23" t="n">
        <f si="75" t="shared"/>
        <v>5.878787878787879</v>
      </c>
      <c r="O169" s="29" t="n">
        <v>4.454285714285715</v>
      </c>
      <c r="P169" s="28" t="n">
        <f si="76" t="shared"/>
        <v>5.545714285714285</v>
      </c>
      <c r="Q169" s="29" t="n">
        <v>2777.418955633249</v>
      </c>
      <c r="R169" s="28" t="n">
        <f si="77" t="shared"/>
        <v>2767.418955633249</v>
      </c>
      <c r="S169" s="29" t="n">
        <v>4.4789644012944985</v>
      </c>
      <c r="T169" s="28" t="n">
        <f si="78" t="shared"/>
        <v>5.5210355987055015</v>
      </c>
      <c r="U169" s="9" t="n">
        <v>4.252525252525253</v>
      </c>
      <c r="V169" s="8" t="n">
        <f si="79" t="shared"/>
        <v>5.747474747474747</v>
      </c>
      <c r="W169" s="9" t="n">
        <v>5308.981771328488</v>
      </c>
      <c r="X169" s="8" t="n">
        <f si="80" t="shared"/>
        <v>5298.981771328488</v>
      </c>
      <c r="Y169" s="9" t="n">
        <v>4.121212121212121</v>
      </c>
      <c r="Z169" s="8" t="n">
        <f si="81" t="shared"/>
        <v>5.878787878787879</v>
      </c>
      <c r="AA169" s="19" t="n">
        <v>2757.2287472230414</v>
      </c>
      <c r="AB169" s="18" t="n">
        <f si="82" t="shared"/>
        <v>2747.2287472230414</v>
      </c>
      <c r="AC169" s="19" t="n">
        <v>4.4789644012944985</v>
      </c>
      <c r="AD169" s="30" t="n">
        <f si="83" t="shared"/>
        <v>5.5210355987055015</v>
      </c>
    </row>
    <row r="170" spans="1:30" x14ac:dyDescent="0.25">
      <c r="A170" s="2" t="n">
        <v>331.0</v>
      </c>
      <c r="B170" s="1" t="n">
        <v>10.0</v>
      </c>
      <c r="C170" s="14" t="n">
        <v>4.252525252525253</v>
      </c>
      <c r="D170" s="13" t="n">
        <f si="70" t="shared"/>
        <v>5.747474747474747</v>
      </c>
      <c r="E170" s="14" t="n">
        <v>5228.4244506703135</v>
      </c>
      <c r="F170" s="13" t="n">
        <f si="71" t="shared"/>
        <v>5218.4244506703135</v>
      </c>
      <c r="G170" s="14" t="n">
        <v>4.378787878787879</v>
      </c>
      <c r="H170" s="13" t="n">
        <f si="72" t="shared"/>
        <v>5.621212121212121</v>
      </c>
      <c r="I170" s="24" t="n">
        <v>4.252525252525253</v>
      </c>
      <c r="J170" s="23" t="n">
        <f si="73" t="shared"/>
        <v>5.747474747474747</v>
      </c>
      <c r="K170" s="24" t="n">
        <v>5211.934384593486</v>
      </c>
      <c r="L170" s="23" t="n">
        <f si="74" t="shared"/>
        <v>5201.934384593486</v>
      </c>
      <c r="M170" s="24" t="n">
        <v>4.378787878787879</v>
      </c>
      <c r="N170" s="23" t="n">
        <f si="75" t="shared"/>
        <v>5.621212121212121</v>
      </c>
      <c r="O170" s="29" t="n">
        <v>4.454285714285715</v>
      </c>
      <c r="P170" s="28" t="n">
        <f si="76" t="shared"/>
        <v>5.545714285714285</v>
      </c>
      <c r="Q170" s="29" t="n">
        <v>2779.140147932519</v>
      </c>
      <c r="R170" s="28" t="n">
        <f si="77" t="shared"/>
        <v>2769.140147932519</v>
      </c>
      <c r="S170" s="29" t="n">
        <v>4.4789644012944985</v>
      </c>
      <c r="T170" s="28" t="n">
        <f si="78" t="shared"/>
        <v>5.5210355987055015</v>
      </c>
      <c r="U170" s="9" t="n">
        <v>4.252525252525253</v>
      </c>
      <c r="V170" s="8" t="n">
        <f si="79" t="shared"/>
        <v>5.747474747474747</v>
      </c>
      <c r="W170" s="9" t="n">
        <v>5312.1691665160115</v>
      </c>
      <c r="X170" s="8" t="n">
        <f si="80" t="shared"/>
        <v>5302.1691665160115</v>
      </c>
      <c r="Y170" s="9" t="n">
        <v>4.378787878787879</v>
      </c>
      <c r="Z170" s="8" t="n">
        <f si="81" t="shared"/>
        <v>5.621212121212121</v>
      </c>
      <c r="AA170" s="19" t="n">
        <v>2768.385349284601</v>
      </c>
      <c r="AB170" s="18" t="n">
        <f si="82" t="shared"/>
        <v>2758.385349284601</v>
      </c>
      <c r="AC170" s="19" t="n">
        <v>4.4789644012944985</v>
      </c>
      <c r="AD170" s="30" t="n">
        <f si="83" t="shared"/>
        <v>5.5210355987055015</v>
      </c>
    </row>
    <row r="171" spans="1:30" x14ac:dyDescent="0.25">
      <c r="A171" s="2" t="n">
        <v>332.0</v>
      </c>
      <c r="B171" s="1" t="n">
        <v>5.0</v>
      </c>
      <c r="C171" s="14" t="n">
        <v>4.252525252525253</v>
      </c>
      <c r="D171" s="13" t="n">
        <f si="70" t="shared"/>
        <v>0.7474747474747474</v>
      </c>
      <c r="E171" s="14" t="n">
        <v>5240.397396475867</v>
      </c>
      <c r="F171" s="13" t="n">
        <f si="71" t="shared"/>
        <v>5235.397396475867</v>
      </c>
      <c r="G171" s="14" t="n">
        <v>4.121212121212121</v>
      </c>
      <c r="H171" s="13" t="n">
        <f si="72" t="shared"/>
        <v>0.8787878787878789</v>
      </c>
      <c r="I171" s="24" t="n">
        <v>4.252525252525253</v>
      </c>
      <c r="J171" s="23" t="n">
        <f si="73" t="shared"/>
        <v>0.7474747474747474</v>
      </c>
      <c r="K171" s="24" t="n">
        <v>5217.506308545027</v>
      </c>
      <c r="L171" s="23" t="n">
        <f si="74" t="shared"/>
        <v>5212.506308545027</v>
      </c>
      <c r="M171" s="24" t="n">
        <v>4.121212121212121</v>
      </c>
      <c r="N171" s="23" t="n">
        <f si="75" t="shared"/>
        <v>0.8787878787878789</v>
      </c>
      <c r="O171" s="29" t="n">
        <v>4.454285714285715</v>
      </c>
      <c r="P171" s="28" t="n">
        <f si="76" t="shared"/>
        <v>0.5457142857142854</v>
      </c>
      <c r="Q171" s="29" t="n">
        <v>2777.407332216509</v>
      </c>
      <c r="R171" s="28" t="n">
        <f si="77" t="shared"/>
        <v>2772.407332216509</v>
      </c>
      <c r="S171" s="29" t="n">
        <v>4.4789644012944985</v>
      </c>
      <c r="T171" s="28" t="n">
        <f si="78" t="shared"/>
        <v>0.5210355987055015</v>
      </c>
      <c r="U171" s="9" t="n">
        <v>4.252525252525253</v>
      </c>
      <c r="V171" s="8" t="n">
        <f si="79" t="shared"/>
        <v>0.7474747474747474</v>
      </c>
      <c r="W171" s="9" t="n">
        <v>5308.959851736082</v>
      </c>
      <c r="X171" s="8" t="n">
        <f si="80" t="shared"/>
        <v>5303.959851736082</v>
      </c>
      <c r="Y171" s="9" t="n">
        <v>4.121212121212121</v>
      </c>
      <c r="Z171" s="8" t="n">
        <f si="81" t="shared"/>
        <v>0.8787878787878789</v>
      </c>
      <c r="AA171" s="19" t="n">
        <v>2757.1519099676225</v>
      </c>
      <c r="AB171" s="18" t="n">
        <f si="82" t="shared"/>
        <v>2752.1519099676225</v>
      </c>
      <c r="AC171" s="19" t="n">
        <v>4.4789644012944985</v>
      </c>
      <c r="AD171" s="30" t="n">
        <f si="83" t="shared"/>
        <v>0.5210355987055015</v>
      </c>
    </row>
    <row r="172" spans="1:30" x14ac:dyDescent="0.25">
      <c r="A172" s="2" t="n">
        <v>335.0</v>
      </c>
      <c r="B172" s="1" t="n">
        <v>8.0</v>
      </c>
      <c r="C172" s="14" t="n">
        <v>4.252525252525253</v>
      </c>
      <c r="D172" s="13" t="n">
        <f si="70" t="shared"/>
        <v>3.7474747474747474</v>
      </c>
      <c r="E172" s="14" t="n">
        <v>5240.757559895815</v>
      </c>
      <c r="F172" s="13" t="n">
        <f si="71" t="shared"/>
        <v>5232.757559895815</v>
      </c>
      <c r="G172" s="14" t="n">
        <v>4.0</v>
      </c>
      <c r="H172" s="13" t="n">
        <f si="72" t="shared"/>
        <v>4.0</v>
      </c>
      <c r="I172" s="24" t="n">
        <v>4.252525252525253</v>
      </c>
      <c r="J172" s="23" t="n">
        <f si="73" t="shared"/>
        <v>3.7474747474747474</v>
      </c>
      <c r="K172" s="24" t="n">
        <v>5217.674633453178</v>
      </c>
      <c r="L172" s="23" t="n">
        <f si="74" t="shared"/>
        <v>5209.674633453178</v>
      </c>
      <c r="M172" s="24" t="n">
        <v>4.0</v>
      </c>
      <c r="N172" s="23" t="n">
        <f si="75" t="shared"/>
        <v>4.0</v>
      </c>
      <c r="O172" s="29" t="n">
        <v>4.454285714285715</v>
      </c>
      <c r="P172" s="28" t="n">
        <f si="76" t="shared"/>
        <v>3.5457142857142854</v>
      </c>
      <c r="Q172" s="29" t="n">
        <v>2777.3553650261383</v>
      </c>
      <c r="R172" s="28" t="n">
        <f si="77" t="shared"/>
        <v>2769.3553650261383</v>
      </c>
      <c r="S172" s="29" t="n">
        <v>4.482200647249191</v>
      </c>
      <c r="T172" s="28" t="n">
        <f si="78" t="shared"/>
        <v>3.517799352750809</v>
      </c>
      <c r="U172" s="9" t="n">
        <v>4.252525252525253</v>
      </c>
      <c r="V172" s="8" t="n">
        <f si="79" t="shared"/>
        <v>3.7474747474747474</v>
      </c>
      <c r="W172" s="9" t="n">
        <v>5308.863717717693</v>
      </c>
      <c r="X172" s="8" t="n">
        <f si="80" t="shared"/>
        <v>5300.863717717693</v>
      </c>
      <c r="Y172" s="9" t="n">
        <v>4.0</v>
      </c>
      <c r="Z172" s="8" t="n">
        <f si="81" t="shared"/>
        <v>4.0</v>
      </c>
      <c r="AA172" s="19" t="n">
        <v>2756.8161051136635</v>
      </c>
      <c r="AB172" s="18" t="n">
        <f si="82" t="shared"/>
        <v>2748.8161051136635</v>
      </c>
      <c r="AC172" s="19" t="n">
        <v>4.482200647249191</v>
      </c>
      <c r="AD172" s="30" t="n">
        <f si="83" t="shared"/>
        <v>3.517799352750809</v>
      </c>
    </row>
    <row r="173" spans="1:30" x14ac:dyDescent="0.25">
      <c r="A173" s="2" t="n">
        <v>336.0</v>
      </c>
      <c r="B173" s="1" t="n">
        <v>1.0</v>
      </c>
      <c r="C173" s="14" t="n">
        <v>4.252525252525253</v>
      </c>
      <c r="D173" s="13" t="n">
        <f si="70" t="shared"/>
        <v>3.2525252525252526</v>
      </c>
      <c r="E173" s="14" t="n">
        <v>5240.881775207612</v>
      </c>
      <c r="F173" s="13" t="n">
        <f si="71" t="shared"/>
        <v>5239.881775207612</v>
      </c>
      <c r="G173" s="14" t="n">
        <v>4.0</v>
      </c>
      <c r="H173" s="13" t="n">
        <f si="72" t="shared"/>
        <v>3.0</v>
      </c>
      <c r="I173" s="24" t="n">
        <v>4.252525252525253</v>
      </c>
      <c r="J173" s="23" t="n">
        <f si="73" t="shared"/>
        <v>3.2525252525252526</v>
      </c>
      <c r="K173" s="24" t="n">
        <v>5217.731499509027</v>
      </c>
      <c r="L173" s="23" t="n">
        <f si="74" t="shared"/>
        <v>5216.731499509027</v>
      </c>
      <c r="M173" s="24" t="n">
        <v>4.0</v>
      </c>
      <c r="N173" s="23" t="n">
        <f si="75" t="shared"/>
        <v>3.0</v>
      </c>
      <c r="O173" s="29" t="n">
        <v>4.454285714285715</v>
      </c>
      <c r="P173" s="28" t="n">
        <f si="76" t="shared"/>
        <v>3.4542857142857146</v>
      </c>
      <c r="Q173" s="29" t="n">
        <v>2777.337740573527</v>
      </c>
      <c r="R173" s="28" t="n">
        <f si="77" t="shared"/>
        <v>2776.337740573527</v>
      </c>
      <c r="S173" s="29" t="n">
        <v>4.482200647249191</v>
      </c>
      <c r="T173" s="28" t="n">
        <f si="78" t="shared"/>
        <v>3.482200647249191</v>
      </c>
      <c r="U173" s="9" t="n">
        <v>4.252525252525253</v>
      </c>
      <c r="V173" s="8" t="n">
        <f si="79" t="shared"/>
        <v>3.2525252525252526</v>
      </c>
      <c r="W173" s="9" t="n">
        <v>5308.830819489795</v>
      </c>
      <c r="X173" s="8" t="n">
        <f si="80" t="shared"/>
        <v>5307.830819489795</v>
      </c>
      <c r="Y173" s="9" t="n">
        <v>4.0</v>
      </c>
      <c r="Z173" s="8" t="n">
        <f si="81" t="shared"/>
        <v>3.0</v>
      </c>
      <c r="AA173" s="19" t="n">
        <v>2756.700299928298</v>
      </c>
      <c r="AB173" s="18" t="n">
        <f si="82" t="shared"/>
        <v>2755.700299928298</v>
      </c>
      <c r="AC173" s="19" t="n">
        <v>4.482200647249191</v>
      </c>
      <c r="AD173" s="30" t="n">
        <f si="83" t="shared"/>
        <v>3.482200647249191</v>
      </c>
    </row>
    <row r="174" spans="1:30" x14ac:dyDescent="0.25">
      <c r="A174" s="2" t="n">
        <v>340.0</v>
      </c>
      <c r="B174" s="1" t="n">
        <v>8.0</v>
      </c>
      <c r="C174" s="14" t="n">
        <v>4.252525252525253</v>
      </c>
      <c r="D174" s="13" t="n">
        <f si="70" t="shared"/>
        <v>3.7474747474747474</v>
      </c>
      <c r="E174" s="14" t="n">
        <v>5241.120634700172</v>
      </c>
      <c r="F174" s="13" t="n">
        <f si="71" t="shared"/>
        <v>5233.120634700172</v>
      </c>
      <c r="G174" s="14" t="n">
        <v>4.0</v>
      </c>
      <c r="H174" s="13" t="n">
        <f si="72" t="shared"/>
        <v>4.0</v>
      </c>
      <c r="I174" s="24" t="n">
        <v>4.252525252525253</v>
      </c>
      <c r="J174" s="23" t="n">
        <f si="73" t="shared"/>
        <v>3.7474747474747474</v>
      </c>
      <c r="K174" s="24" t="n">
        <v>5217.843547539714</v>
      </c>
      <c r="L174" s="23" t="n">
        <f si="74" t="shared"/>
        <v>5209.843547539714</v>
      </c>
      <c r="M174" s="24" t="n">
        <v>4.0</v>
      </c>
      <c r="N174" s="23" t="n">
        <f si="75" t="shared"/>
        <v>4.0</v>
      </c>
      <c r="O174" s="29" t="n">
        <v>4.454285714285715</v>
      </c>
      <c r="P174" s="28" t="n">
        <f si="76" t="shared"/>
        <v>3.5457142857142854</v>
      </c>
      <c r="Q174" s="29" t="n">
        <v>2777.3033102946706</v>
      </c>
      <c r="R174" s="28" t="n">
        <f si="77" t="shared"/>
        <v>2769.3033102946706</v>
      </c>
      <c r="S174" s="29" t="n">
        <v>4.482200647249191</v>
      </c>
      <c r="T174" s="28" t="n">
        <f si="78" t="shared"/>
        <v>3.517799352750809</v>
      </c>
      <c r="U174" s="9" t="n">
        <v>4.252525252525253</v>
      </c>
      <c r="V174" s="8" t="n">
        <f si="79" t="shared"/>
        <v>3.7474747474747474</v>
      </c>
      <c r="W174" s="9" t="n">
        <v>5308.767031455779</v>
      </c>
      <c r="X174" s="8" t="n">
        <f si="80" t="shared"/>
        <v>5300.767031455779</v>
      </c>
      <c r="Y174" s="9" t="n">
        <v>4.0</v>
      </c>
      <c r="Z174" s="8" t="n">
        <f si="81" t="shared"/>
        <v>4.0</v>
      </c>
      <c r="AA174" s="19" t="n">
        <v>2756.4777118309257</v>
      </c>
      <c r="AB174" s="18" t="n">
        <f si="82" t="shared"/>
        <v>2748.4777118309257</v>
      </c>
      <c r="AC174" s="19" t="n">
        <v>4.482200647249191</v>
      </c>
      <c r="AD174" s="30" t="n">
        <f si="83" t="shared"/>
        <v>3.517799352750809</v>
      </c>
    </row>
    <row r="175" spans="1:30" x14ac:dyDescent="0.25">
      <c r="A175" s="2" t="n">
        <v>341.0</v>
      </c>
      <c r="B175" s="1" t="n">
        <v>10.0</v>
      </c>
      <c r="C175" s="14" t="n">
        <v>4.252525252525253</v>
      </c>
      <c r="D175" s="13" t="n">
        <f si="70" t="shared"/>
        <v>5.747474747474747</v>
      </c>
      <c r="E175" s="14" t="n">
        <v>5241.1816273410805</v>
      </c>
      <c r="F175" s="13" t="n">
        <f si="71" t="shared"/>
        <v>5231.1816273410805</v>
      </c>
      <c r="G175" s="14" t="n">
        <v>4.0</v>
      </c>
      <c r="H175" s="13" t="n">
        <f si="72" t="shared"/>
        <v>6.0</v>
      </c>
      <c r="I175" s="24" t="n">
        <v>4.252525252525253</v>
      </c>
      <c r="J175" s="23" t="n">
        <f si="73" t="shared"/>
        <v>5.747474747474747</v>
      </c>
      <c r="K175" s="24" t="n">
        <v>5217.8718727916375</v>
      </c>
      <c r="L175" s="23" t="n">
        <f si="74" t="shared"/>
        <v>5207.8718727916375</v>
      </c>
      <c r="M175" s="24" t="n">
        <v>4.0</v>
      </c>
      <c r="N175" s="23" t="n">
        <f si="75" t="shared"/>
        <v>6.0</v>
      </c>
      <c r="O175" s="29" t="n">
        <v>4.454285714285715</v>
      </c>
      <c r="P175" s="28" t="n">
        <f si="76" t="shared"/>
        <v>5.545714285714285</v>
      </c>
      <c r="Q175" s="29" t="n">
        <v>2777.294627128641</v>
      </c>
      <c r="R175" s="28" t="n">
        <f si="77" t="shared"/>
        <v>2767.294627128641</v>
      </c>
      <c r="S175" s="29" t="n">
        <v>4.453074433656958</v>
      </c>
      <c r="T175" s="28" t="n">
        <f si="78" t="shared"/>
        <v>5.546925566343042</v>
      </c>
      <c r="U175" s="9" t="n">
        <v>4.252525252525253</v>
      </c>
      <c r="V175" s="8" t="n">
        <f si="79" t="shared"/>
        <v>5.747474747474747</v>
      </c>
      <c r="W175" s="9" t="n">
        <v>5308.750533515381</v>
      </c>
      <c r="X175" s="8" t="n">
        <f si="80" t="shared"/>
        <v>5298.750533515381</v>
      </c>
      <c r="Y175" s="9" t="n">
        <v>4.0</v>
      </c>
      <c r="Z175" s="8" t="n">
        <f si="81" t="shared"/>
        <v>6.0</v>
      </c>
      <c r="AA175" s="19" t="n">
        <v>2756.420933611722</v>
      </c>
      <c r="AB175" s="18" t="n">
        <f si="82" t="shared"/>
        <v>2746.420933611722</v>
      </c>
      <c r="AC175" s="19" t="n">
        <v>4.453074433656958</v>
      </c>
      <c r="AD175" s="30" t="n">
        <f si="83" t="shared"/>
        <v>5.546925566343042</v>
      </c>
    </row>
    <row r="176" spans="1:30" x14ac:dyDescent="0.25">
      <c r="A176" s="2" t="n">
        <v>342.0</v>
      </c>
      <c r="B176" s="1" t="n">
        <v>1.0</v>
      </c>
      <c r="C176" s="14" t="n">
        <v>4.252525252525253</v>
      </c>
      <c r="D176" s="13" t="n">
        <f si="70" t="shared"/>
        <v>3.2525252525252526</v>
      </c>
      <c r="E176" s="14" t="n">
        <v>5241.184692057794</v>
      </c>
      <c r="F176" s="13" t="n">
        <f si="71" t="shared"/>
        <v>5240.184692057794</v>
      </c>
      <c r="G176" s="14" t="n">
        <v>4.0</v>
      </c>
      <c r="H176" s="13" t="n">
        <f si="72" t="shared"/>
        <v>3.0</v>
      </c>
      <c r="I176" s="24" t="n">
        <v>4.252525252525253</v>
      </c>
      <c r="J176" s="23" t="n">
        <f si="73" t="shared"/>
        <v>3.2525252525252526</v>
      </c>
      <c r="K176" s="24" t="n">
        <v>5217.872434854313</v>
      </c>
      <c r="L176" s="23" t="n">
        <f si="74" t="shared"/>
        <v>5216.872434854313</v>
      </c>
      <c r="M176" s="24" t="n">
        <v>4.0</v>
      </c>
      <c r="N176" s="23" t="n">
        <f si="75" t="shared"/>
        <v>3.0</v>
      </c>
      <c r="O176" s="29" t="n">
        <v>4.454285714285715</v>
      </c>
      <c r="P176" s="28" t="n">
        <f si="76" t="shared"/>
        <v>3.4542857142857146</v>
      </c>
      <c r="Q176" s="29" t="n">
        <v>2777.2942729614124</v>
      </c>
      <c r="R176" s="28" t="n">
        <f si="77" t="shared"/>
        <v>2776.2942729614124</v>
      </c>
      <c r="S176" s="29" t="n">
        <v>4.453074433656958</v>
      </c>
      <c r="T176" s="28" t="n">
        <f si="78" t="shared"/>
        <v>3.4530744336569583</v>
      </c>
      <c r="U176" s="9" t="n">
        <v>4.252525252525253</v>
      </c>
      <c r="V176" s="8" t="n">
        <f si="79" t="shared"/>
        <v>3.2525252525252526</v>
      </c>
      <c r="W176" s="9" t="n">
        <v>5308.750097890746</v>
      </c>
      <c r="X176" s="8" t="n">
        <f si="80" t="shared"/>
        <v>5307.750097890746</v>
      </c>
      <c r="Y176" s="9" t="n">
        <v>4.0</v>
      </c>
      <c r="Z176" s="8" t="n">
        <f si="81" t="shared"/>
        <v>3.0</v>
      </c>
      <c r="AA176" s="19" t="n">
        <v>2756.4180097624003</v>
      </c>
      <c r="AB176" s="18" t="n">
        <f si="82" t="shared"/>
        <v>2755.4180097624003</v>
      </c>
      <c r="AC176" s="19" t="n">
        <v>4.453074433656958</v>
      </c>
      <c r="AD176" s="30" t="n">
        <f si="83" t="shared"/>
        <v>3.4530744336569583</v>
      </c>
    </row>
    <row r="177" spans="1:30" x14ac:dyDescent="0.25">
      <c r="A177" s="2" t="n">
        <v>344.0</v>
      </c>
      <c r="B177" s="1" t="n">
        <v>1.0</v>
      </c>
      <c r="C177" s="14" t="n">
        <v>4.252525252525253</v>
      </c>
      <c r="D177" s="13" t="n">
        <f si="70" t="shared"/>
        <v>3.2525252525252526</v>
      </c>
      <c r="E177" s="14" t="n">
        <v>5241.268520135752</v>
      </c>
      <c r="F177" s="13" t="n">
        <f si="71" t="shared"/>
        <v>5240.268520135752</v>
      </c>
      <c r="G177" s="14" t="n">
        <v>4.0</v>
      </c>
      <c r="H177" s="13" t="n">
        <f si="72" t="shared"/>
        <v>3.0</v>
      </c>
      <c r="I177" s="24" t="n">
        <v>4.252525252525253</v>
      </c>
      <c r="J177" s="23" t="n">
        <f si="73" t="shared"/>
        <v>3.2525252525252526</v>
      </c>
      <c r="K177" s="24" t="n">
        <v>5217.911370790751</v>
      </c>
      <c r="L177" s="23" t="n">
        <f si="74" t="shared"/>
        <v>5216.911370790751</v>
      </c>
      <c r="M177" s="24" t="n">
        <v>4.0</v>
      </c>
      <c r="N177" s="23" t="n">
        <f si="75" t="shared"/>
        <v>3.0</v>
      </c>
      <c r="O177" s="29" t="n">
        <v>4.454285714285715</v>
      </c>
      <c r="P177" s="28" t="n">
        <f si="76" t="shared"/>
        <v>3.4542857142857146</v>
      </c>
      <c r="Q177" s="29" t="n">
        <v>2777.282229237454</v>
      </c>
      <c r="R177" s="28" t="n">
        <f si="77" t="shared"/>
        <v>2776.282229237454</v>
      </c>
      <c r="S177" s="29" t="n">
        <v>4.453074433656958</v>
      </c>
      <c r="T177" s="28" t="n">
        <f si="78" t="shared"/>
        <v>3.4530744336569583</v>
      </c>
      <c r="U177" s="9" t="n">
        <v>4.252525252525253</v>
      </c>
      <c r="V177" s="8" t="n">
        <f si="79" t="shared"/>
        <v>3.2525252525252526</v>
      </c>
      <c r="W177" s="9" t="n">
        <v>5308.727788929726</v>
      </c>
      <c r="X177" s="8" t="n">
        <f si="80" t="shared"/>
        <v>5307.727788929726</v>
      </c>
      <c r="Y177" s="9" t="n">
        <v>4.0</v>
      </c>
      <c r="Z177" s="8" t="n">
        <f si="81" t="shared"/>
        <v>3.0</v>
      </c>
      <c r="AA177" s="19" t="n">
        <v>2756.3398768550187</v>
      </c>
      <c r="AB177" s="18" t="n">
        <f si="82" t="shared"/>
        <v>2755.3398768550187</v>
      </c>
      <c r="AC177" s="19" t="n">
        <v>4.453074433656958</v>
      </c>
      <c r="AD177" s="30" t="n">
        <f si="83" t="shared"/>
        <v>3.4530744336569583</v>
      </c>
    </row>
    <row r="178" spans="1:30" x14ac:dyDescent="0.25">
      <c r="A178" s="2" t="n">
        <v>346.0</v>
      </c>
      <c r="B178" s="1" t="n">
        <v>1.0</v>
      </c>
      <c r="C178" s="14" t="n">
        <v>4.252525252525253</v>
      </c>
      <c r="D178" s="13" t="n">
        <f si="70" t="shared"/>
        <v>3.2525252525252526</v>
      </c>
      <c r="E178" s="14" t="n">
        <v>5241.478123508987</v>
      </c>
      <c r="F178" s="13" t="n">
        <f si="71" t="shared"/>
        <v>5240.478123508987</v>
      </c>
      <c r="G178" s="14" t="n">
        <v>4.0</v>
      </c>
      <c r="H178" s="13" t="n">
        <f si="72" t="shared"/>
        <v>3.0</v>
      </c>
      <c r="I178" s="24" t="n">
        <v>4.252525252525253</v>
      </c>
      <c r="J178" s="23" t="n">
        <f si="73" t="shared"/>
        <v>3.2525252525252526</v>
      </c>
      <c r="K178" s="24" t="n">
        <v>5218.008852232172</v>
      </c>
      <c r="L178" s="23" t="n">
        <f si="74" t="shared"/>
        <v>5217.008852232172</v>
      </c>
      <c r="M178" s="24" t="n">
        <v>4.0</v>
      </c>
      <c r="N178" s="23" t="n">
        <f si="75" t="shared"/>
        <v>3.0</v>
      </c>
      <c r="O178" s="29" t="n">
        <v>4.454285714285715</v>
      </c>
      <c r="P178" s="28" t="n">
        <f si="76" t="shared"/>
        <v>3.4542857142857146</v>
      </c>
      <c r="Q178" s="29" t="n">
        <v>2777.2521551650593</v>
      </c>
      <c r="R178" s="28" t="n">
        <f si="77" t="shared"/>
        <v>2776.2521551650593</v>
      </c>
      <c r="S178" s="29" t="n">
        <v>4.456310679611651</v>
      </c>
      <c r="T178" s="28" t="n">
        <f si="78" t="shared"/>
        <v>3.4563106796116507</v>
      </c>
      <c r="U178" s="9" t="n">
        <v>4.252525252525253</v>
      </c>
      <c r="V178" s="8" t="n">
        <f si="79" t="shared"/>
        <v>3.2525252525252526</v>
      </c>
      <c r="W178" s="9" t="n">
        <v>5308.671964885635</v>
      </c>
      <c r="X178" s="8" t="n">
        <f si="80" t="shared"/>
        <v>5307.671964885635</v>
      </c>
      <c r="Y178" s="9" t="n">
        <v>4.0</v>
      </c>
      <c r="Z178" s="8" t="n">
        <f si="81" t="shared"/>
        <v>3.0</v>
      </c>
      <c r="AA178" s="19" t="n">
        <v>2756.1445976268283</v>
      </c>
      <c r="AB178" s="18" t="n">
        <f si="82" t="shared"/>
        <v>2755.1445976268283</v>
      </c>
      <c r="AC178" s="19" t="n">
        <v>4.456310679611651</v>
      </c>
      <c r="AD178" s="30" t="n">
        <f si="83" t="shared"/>
        <v>3.4563106796116507</v>
      </c>
    </row>
    <row r="179" spans="1:30" x14ac:dyDescent="0.25">
      <c r="A179" s="2" t="n">
        <v>348.0</v>
      </c>
      <c r="B179" s="1" t="n">
        <v>1.0</v>
      </c>
      <c r="C179" s="14" t="n">
        <v>4.252525252525253</v>
      </c>
      <c r="D179" s="13" t="n">
        <f si="70" t="shared"/>
        <v>3.2525252525252526</v>
      </c>
      <c r="E179" s="14" t="n">
        <v>5241.554002170199</v>
      </c>
      <c r="F179" s="13" t="n">
        <f si="71" t="shared"/>
        <v>5240.554002170199</v>
      </c>
      <c r="G179" s="14" t="n">
        <v>4.0</v>
      </c>
      <c r="H179" s="13" t="n">
        <f si="72" t="shared"/>
        <v>3.0</v>
      </c>
      <c r="I179" s="24" t="n">
        <v>4.252525252525253</v>
      </c>
      <c r="J179" s="23" t="n">
        <f si="73" t="shared"/>
        <v>3.2525252525252526</v>
      </c>
      <c r="K179" s="24" t="n">
        <v>5218.044172474324</v>
      </c>
      <c r="L179" s="23" t="n">
        <f si="74" t="shared"/>
        <v>5217.044172474324</v>
      </c>
      <c r="M179" s="24" t="n">
        <v>4.0</v>
      </c>
      <c r="N179" s="23" t="n">
        <f si="75" t="shared"/>
        <v>3.0</v>
      </c>
      <c r="O179" s="29" t="n">
        <v>4.454285714285715</v>
      </c>
      <c r="P179" s="28" t="n">
        <f si="76" t="shared"/>
        <v>3.4542857142857146</v>
      </c>
      <c r="Q179" s="29" t="n">
        <v>2777.2412982398446</v>
      </c>
      <c r="R179" s="28" t="n">
        <f si="77" t="shared"/>
        <v>2776.2412982398446</v>
      </c>
      <c r="S179" s="29" t="n">
        <v>4.4627831715210355</v>
      </c>
      <c r="T179" s="28" t="n">
        <f si="78" t="shared"/>
        <v>3.4627831715210355</v>
      </c>
      <c r="U179" s="9" t="n">
        <v>4.252525252525253</v>
      </c>
      <c r="V179" s="8" t="n">
        <f si="79" t="shared"/>
        <v>3.2525252525252526</v>
      </c>
      <c r="W179" s="9" t="n">
        <v>5308.651693316127</v>
      </c>
      <c r="X179" s="8" t="n">
        <f si="80" t="shared"/>
        <v>5307.651693316127</v>
      </c>
      <c r="Y179" s="9" t="n">
        <v>4.0</v>
      </c>
      <c r="Z179" s="8" t="n">
        <f si="81" t="shared"/>
        <v>3.0</v>
      </c>
      <c r="AA179" s="19" t="n">
        <v>2756.0739714094125</v>
      </c>
      <c r="AB179" s="18" t="n">
        <f si="82" t="shared"/>
        <v>2755.0739714094125</v>
      </c>
      <c r="AC179" s="19" t="n">
        <v>4.4627831715210355</v>
      </c>
      <c r="AD179" s="30" t="n">
        <f si="83" t="shared"/>
        <v>3.4627831715210355</v>
      </c>
    </row>
    <row r="180" spans="1:30" x14ac:dyDescent="0.25">
      <c r="A180" s="2" t="n">
        <v>350.0</v>
      </c>
      <c r="B180" s="1" t="n">
        <v>4.0</v>
      </c>
      <c r="C180" s="14" t="n">
        <v>4.252525252525253</v>
      </c>
      <c r="D180" s="13" t="n">
        <f si="70" t="shared"/>
        <v>0.2525252525252526</v>
      </c>
      <c r="E180" s="14" t="n">
        <v>5241.577002015776</v>
      </c>
      <c r="F180" s="13" t="n">
        <f si="71" t="shared"/>
        <v>5237.577002015776</v>
      </c>
      <c r="G180" s="14" t="n">
        <v>4.0</v>
      </c>
      <c r="H180" s="13" t="n">
        <f si="72" t="shared"/>
        <v>0.0</v>
      </c>
      <c r="I180" s="24" t="n">
        <v>4.252525252525253</v>
      </c>
      <c r="J180" s="23" t="n">
        <f si="73" t="shared"/>
        <v>0.2525252525252526</v>
      </c>
      <c r="K180" s="24" t="n">
        <v>5218.05559171584</v>
      </c>
      <c r="L180" s="23" t="n">
        <f si="74" t="shared"/>
        <v>5214.05559171584</v>
      </c>
      <c r="M180" s="24" t="n">
        <v>4.0</v>
      </c>
      <c r="N180" s="23" t="n">
        <f si="75" t="shared"/>
        <v>0.0</v>
      </c>
      <c r="O180" s="29" t="n">
        <v>4.454285714285715</v>
      </c>
      <c r="P180" s="28" t="n">
        <f si="76" t="shared"/>
        <v>0.4542857142857146</v>
      </c>
      <c r="Q180" s="29" t="n">
        <v>2777.2379642624446</v>
      </c>
      <c r="R180" s="28" t="n">
        <f si="77" t="shared"/>
        <v>2773.2379642624446</v>
      </c>
      <c r="S180" s="29" t="n">
        <v>4.4627831715210355</v>
      </c>
      <c r="T180" s="28" t="n">
        <f si="78" t="shared"/>
        <v>0.46278317152103554</v>
      </c>
      <c r="U180" s="9" t="n">
        <v>4.252525252525253</v>
      </c>
      <c r="V180" s="8" t="n">
        <f si="79" t="shared"/>
        <v>0.2525252525252526</v>
      </c>
      <c r="W180" s="9" t="n">
        <v>5308.6453558825015</v>
      </c>
      <c r="X180" s="8" t="n">
        <f si="80" t="shared"/>
        <v>5304.6453558825015</v>
      </c>
      <c r="Y180" s="9" t="n">
        <v>4.0</v>
      </c>
      <c r="Z180" s="8" t="n">
        <f si="81" t="shared"/>
        <v>0.0</v>
      </c>
      <c r="AA180" s="19" t="n">
        <v>2756.0526889341113</v>
      </c>
      <c r="AB180" s="18" t="n">
        <f si="82" t="shared"/>
        <v>2752.0526889341113</v>
      </c>
      <c r="AC180" s="19" t="n">
        <v>4.4627831715210355</v>
      </c>
      <c r="AD180" s="30" t="n">
        <f si="83" t="shared"/>
        <v>0.46278317152103554</v>
      </c>
    </row>
    <row r="181" spans="1:30" x14ac:dyDescent="0.25">
      <c r="A181" s="2" t="n">
        <v>353.0</v>
      </c>
      <c r="B181" s="1" t="n">
        <v>3.0</v>
      </c>
      <c r="C181" s="14" t="n">
        <v>4.252525252525253</v>
      </c>
      <c r="D181" s="13" t="n">
        <f si="70" t="shared"/>
        <v>1.2525252525252526</v>
      </c>
      <c r="E181" s="14" t="n">
        <v>5241.825711355064</v>
      </c>
      <c r="F181" s="13" t="n">
        <f si="71" t="shared"/>
        <v>5238.825711355064</v>
      </c>
      <c r="G181" s="14" t="n">
        <v>4.0</v>
      </c>
      <c r="H181" s="13" t="n">
        <f si="72" t="shared"/>
        <v>1.0</v>
      </c>
      <c r="I181" s="24" t="n">
        <v>4.252525252525253</v>
      </c>
      <c r="J181" s="23" t="n">
        <f si="73" t="shared"/>
        <v>1.2525252525252526</v>
      </c>
      <c r="K181" s="24" t="n">
        <v>5218.170748807432</v>
      </c>
      <c r="L181" s="23" t="n">
        <f si="74" t="shared"/>
        <v>5215.170748807432</v>
      </c>
      <c r="M181" s="24" t="n">
        <v>4.0</v>
      </c>
      <c r="N181" s="23" t="n">
        <f si="75" t="shared"/>
        <v>1.0</v>
      </c>
      <c r="O181" s="29" t="n">
        <v>4.454285714285715</v>
      </c>
      <c r="P181" s="28" t="n">
        <f si="76" t="shared"/>
        <v>1.4542857142857146</v>
      </c>
      <c r="Q181" s="29" t="n">
        <v>2777.202203210553</v>
      </c>
      <c r="R181" s="28" t="n">
        <f si="77" t="shared"/>
        <v>2774.202203210553</v>
      </c>
      <c r="S181" s="29" t="n">
        <v>4.466019417475728</v>
      </c>
      <c r="T181" s="28" t="n">
        <f si="78" t="shared"/>
        <v>1.466019417475728</v>
      </c>
      <c r="U181" s="9" t="n">
        <v>4.252525252525253</v>
      </c>
      <c r="V181" s="8" t="n">
        <f si="79" t="shared"/>
        <v>1.2525252525252526</v>
      </c>
      <c r="W181" s="9" t="n">
        <v>5308.579210367439</v>
      </c>
      <c r="X181" s="8" t="n">
        <f si="80" t="shared"/>
        <v>5305.579210367439</v>
      </c>
      <c r="Y181" s="9" t="n">
        <v>4.0</v>
      </c>
      <c r="Z181" s="8" t="n">
        <f si="81" t="shared"/>
        <v>1.0</v>
      </c>
      <c r="AA181" s="19" t="n">
        <v>2755.820969383763</v>
      </c>
      <c r="AB181" s="18" t="n">
        <f si="82" t="shared"/>
        <v>2752.820969383763</v>
      </c>
      <c r="AC181" s="19" t="n">
        <v>4.466019417475728</v>
      </c>
      <c r="AD181" s="30" t="n">
        <f si="83" t="shared"/>
        <v>1.466019417475728</v>
      </c>
    </row>
    <row r="182" spans="1:30" x14ac:dyDescent="0.25">
      <c r="A182" s="2" t="n">
        <v>354.0</v>
      </c>
      <c r="B182" s="1" t="n">
        <v>2.0</v>
      </c>
      <c r="C182" s="14" t="n">
        <v>4.252525252525253</v>
      </c>
      <c r="D182" s="13" t="n">
        <f si="70" t="shared"/>
        <v>2.2525252525252526</v>
      </c>
      <c r="E182" s="14" t="n">
        <v>5241.895652822249</v>
      </c>
      <c r="F182" s="13" t="n">
        <f si="71" t="shared"/>
        <v>5239.895652822249</v>
      </c>
      <c r="G182" s="14" t="n">
        <v>4.0</v>
      </c>
      <c r="H182" s="13" t="n">
        <f si="72" t="shared"/>
        <v>2.0</v>
      </c>
      <c r="I182" s="24" t="n">
        <v>4.252525252525253</v>
      </c>
      <c r="J182" s="23" t="n">
        <f si="73" t="shared"/>
        <v>2.2525252525252526</v>
      </c>
      <c r="K182" s="24" t="n">
        <v>5218.20410355601</v>
      </c>
      <c r="L182" s="23" t="n">
        <f si="74" t="shared"/>
        <v>5216.20410355601</v>
      </c>
      <c r="M182" s="24" t="n">
        <v>4.0</v>
      </c>
      <c r="N182" s="23" t="n">
        <f si="75" t="shared"/>
        <v>2.0</v>
      </c>
      <c r="O182" s="29" t="n">
        <v>4.454285714285715</v>
      </c>
      <c r="P182" s="28" t="n">
        <f si="76" t="shared"/>
        <v>2.4542857142857146</v>
      </c>
      <c r="Q182" s="29" t="n">
        <v>2777.1921120936386</v>
      </c>
      <c r="R182" s="28" t="n">
        <f si="77" t="shared"/>
        <v>2775.1921120936386</v>
      </c>
      <c r="S182" s="29" t="n">
        <v>4.44336569579288</v>
      </c>
      <c r="T182" s="28" t="n">
        <f si="78" t="shared"/>
        <v>2.44336569579288</v>
      </c>
      <c r="U182" s="9" t="n">
        <v>4.252525252525253</v>
      </c>
      <c r="V182" s="8" t="n">
        <f si="79" t="shared"/>
        <v>2.2525252525252526</v>
      </c>
      <c r="W182" s="9" t="n">
        <v>5308.5604731156645</v>
      </c>
      <c r="X182" s="8" t="n">
        <f si="80" t="shared"/>
        <v>5306.5604731156645</v>
      </c>
      <c r="Y182" s="9" t="n">
        <v>4.0</v>
      </c>
      <c r="Z182" s="8" t="n">
        <f si="81" t="shared"/>
        <v>2.0</v>
      </c>
      <c r="AA182" s="19" t="n">
        <v>2755.755927809663</v>
      </c>
      <c r="AB182" s="18" t="n">
        <f si="82" t="shared"/>
        <v>2753.755927809663</v>
      </c>
      <c r="AC182" s="19" t="n">
        <v>4.44336569579288</v>
      </c>
      <c r="AD182" s="30" t="n">
        <f si="83" t="shared"/>
        <v>2.44336569579288</v>
      </c>
    </row>
    <row r="183" spans="1:30" x14ac:dyDescent="0.25">
      <c r="A183" s="2" t="n">
        <v>355.0</v>
      </c>
      <c r="B183" s="1" t="n">
        <v>1.0</v>
      </c>
      <c r="C183" s="14" t="n">
        <v>4.252525252525253</v>
      </c>
      <c r="D183" s="13" t="n">
        <f si="70" t="shared"/>
        <v>3.2525252525252526</v>
      </c>
      <c r="E183" s="14" t="n">
        <v>5241.977308409042</v>
      </c>
      <c r="F183" s="13" t="n">
        <f si="71" t="shared"/>
        <v>5240.977308409042</v>
      </c>
      <c r="G183" s="14" t="n">
        <v>4.0</v>
      </c>
      <c r="H183" s="13" t="n">
        <f si="72" t="shared"/>
        <v>3.0</v>
      </c>
      <c r="I183" s="24" t="n">
        <v>4.252525252525253</v>
      </c>
      <c r="J183" s="23" t="n">
        <f si="73" t="shared"/>
        <v>3.2525252525252526</v>
      </c>
      <c r="K183" s="24" t="n">
        <v>5218.2410279669875</v>
      </c>
      <c r="L183" s="23" t="n">
        <f si="74" t="shared"/>
        <v>5217.2410279669875</v>
      </c>
      <c r="M183" s="24" t="n">
        <v>4.0</v>
      </c>
      <c r="N183" s="23" t="n">
        <f si="75" t="shared"/>
        <v>3.0</v>
      </c>
      <c r="O183" s="29" t="n">
        <v>4.454285714285715</v>
      </c>
      <c r="P183" s="28" t="n">
        <f si="76" t="shared"/>
        <v>3.4542857142857146</v>
      </c>
      <c r="Q183" s="29" t="n">
        <v>2777.1805705296415</v>
      </c>
      <c r="R183" s="28" t="n">
        <f si="77" t="shared"/>
        <v>2776.1805705296415</v>
      </c>
      <c r="S183" s="29" t="n">
        <v>4.4207119741100325</v>
      </c>
      <c r="T183" s="28" t="n">
        <f si="78" t="shared"/>
        <v>3.4207119741100325</v>
      </c>
      <c r="U183" s="9" t="n">
        <v>4.252525252525253</v>
      </c>
      <c r="V183" s="8" t="n">
        <f si="79" t="shared"/>
        <v>3.2525252525252526</v>
      </c>
      <c r="W183" s="9" t="n">
        <v>5308.539049069638</v>
      </c>
      <c r="X183" s="8" t="n">
        <f si="80" t="shared"/>
        <v>5307.539049069638</v>
      </c>
      <c r="Y183" s="9" t="n">
        <v>4.0</v>
      </c>
      <c r="Z183" s="8" t="n">
        <f si="81" t="shared"/>
        <v>3.0</v>
      </c>
      <c r="AA183" s="19" t="n">
        <v>2755.6797032950954</v>
      </c>
      <c r="AB183" s="18" t="n">
        <f si="82" t="shared"/>
        <v>2754.6797032950954</v>
      </c>
      <c r="AC183" s="19" t="n">
        <v>4.4207119741100325</v>
      </c>
      <c r="AD183" s="30" t="n">
        <f si="83" t="shared"/>
        <v>3.4207119741100325</v>
      </c>
    </row>
    <row r="184" spans="1:30" x14ac:dyDescent="0.25">
      <c r="A184" s="2" t="n">
        <v>356.0</v>
      </c>
      <c r="B184" s="1" t="n">
        <v>4.0</v>
      </c>
      <c r="C184" s="14" t="n">
        <v>4.252525252525253</v>
      </c>
      <c r="D184" s="13" t="n">
        <f si="70" t="shared"/>
        <v>0.2525252525252526</v>
      </c>
      <c r="E184" s="14" t="n">
        <v>5242.016594286006</v>
      </c>
      <c r="F184" s="13" t="n">
        <f si="71" t="shared"/>
        <v>5238.016594286006</v>
      </c>
      <c r="G184" s="14" t="n">
        <v>4.0</v>
      </c>
      <c r="H184" s="13" t="n">
        <f si="72" t="shared"/>
        <v>0.0</v>
      </c>
      <c r="I184" s="24" t="n">
        <v>4.252525252525253</v>
      </c>
      <c r="J184" s="23" t="n">
        <f si="73" t="shared"/>
        <v>0.2525252525252526</v>
      </c>
      <c r="K184" s="24" t="n">
        <v>5218.25928359843</v>
      </c>
      <c r="L184" s="23" t="n">
        <f si="74" t="shared"/>
        <v>5214.25928359843</v>
      </c>
      <c r="M184" s="24" t="n">
        <v>4.0</v>
      </c>
      <c r="N184" s="23" t="n">
        <f si="75" t="shared"/>
        <v>0.0</v>
      </c>
      <c r="O184" s="29" t="n">
        <v>4.454285714285715</v>
      </c>
      <c r="P184" s="28" t="n">
        <f si="76" t="shared"/>
        <v>0.4542857142857146</v>
      </c>
      <c r="Q184" s="29" t="n">
        <v>2777.174936268887</v>
      </c>
      <c r="R184" s="28" t="n">
        <f si="77" t="shared"/>
        <v>2773.174936268887</v>
      </c>
      <c r="S184" s="29" t="n">
        <v>4.4207119741100325</v>
      </c>
      <c r="T184" s="28" t="n">
        <f si="78" t="shared"/>
        <v>0.42071197411003247</v>
      </c>
      <c r="U184" s="9" t="n">
        <v>4.252525252525253</v>
      </c>
      <c r="V184" s="8" t="n">
        <f si="79" t="shared"/>
        <v>0.2525252525252526</v>
      </c>
      <c r="W184" s="9" t="n">
        <v>5308.52854076414</v>
      </c>
      <c r="X184" s="8" t="n">
        <f si="80" t="shared"/>
        <v>5304.52854076414</v>
      </c>
      <c r="Y184" s="9" t="n">
        <v>4.0</v>
      </c>
      <c r="Z184" s="8" t="n">
        <f si="81" t="shared"/>
        <v>0.0</v>
      </c>
      <c r="AA184" s="19" t="n">
        <v>2755.6431402489334</v>
      </c>
      <c r="AB184" s="18" t="n">
        <f si="82" t="shared"/>
        <v>2751.6431402489334</v>
      </c>
      <c r="AC184" s="19" t="n">
        <v>4.4207119741100325</v>
      </c>
      <c r="AD184" s="30" t="n">
        <f si="83" t="shared"/>
        <v>0.42071197411003247</v>
      </c>
    </row>
    <row r="185" spans="1:30" x14ac:dyDescent="0.25">
      <c r="A185" s="2" t="n">
        <v>358.0</v>
      </c>
      <c r="B185" s="1" t="n">
        <v>8.0</v>
      </c>
      <c r="C185" s="14" t="n">
        <v>4.252525252525253</v>
      </c>
      <c r="D185" s="13" t="n">
        <f si="70" t="shared"/>
        <v>3.7474747474747474</v>
      </c>
      <c r="E185" s="14" t="n">
        <v>5242.043998843077</v>
      </c>
      <c r="F185" s="13" t="n">
        <f si="71" t="shared"/>
        <v>5234.043998843077</v>
      </c>
      <c r="G185" s="14" t="n">
        <v>4.0</v>
      </c>
      <c r="H185" s="13" t="n">
        <f si="72" t="shared"/>
        <v>4.0</v>
      </c>
      <c r="I185" s="24" t="n">
        <v>4.252525252525253</v>
      </c>
      <c r="J185" s="23" t="n">
        <f si="73" t="shared"/>
        <v>3.7474747474747474</v>
      </c>
      <c r="K185" s="24" t="n">
        <v>5218.273393221326</v>
      </c>
      <c r="L185" s="23" t="n">
        <f si="74" t="shared"/>
        <v>5210.273393221326</v>
      </c>
      <c r="M185" s="24" t="n">
        <v>4.0</v>
      </c>
      <c r="N185" s="23" t="n">
        <f si="75" t="shared"/>
        <v>4.0</v>
      </c>
      <c r="O185" s="29" t="n">
        <v>4.454285714285715</v>
      </c>
      <c r="P185" s="28" t="n">
        <f si="76" t="shared"/>
        <v>3.5457142857142854</v>
      </c>
      <c r="Q185" s="29" t="n">
        <v>2777.1707457996017</v>
      </c>
      <c r="R185" s="28" t="n">
        <f si="77" t="shared"/>
        <v>2769.1707457996017</v>
      </c>
      <c r="S185" s="29" t="n">
        <v>4.4207119741100325</v>
      </c>
      <c r="T185" s="28" t="n">
        <f si="78" t="shared"/>
        <v>3.5792880258899675</v>
      </c>
      <c r="U185" s="9" t="n">
        <v>4.252525252525253</v>
      </c>
      <c r="V185" s="8" t="n">
        <f si="79" t="shared"/>
        <v>3.7474747474747474</v>
      </c>
      <c r="W185" s="9" t="n">
        <v>5308.52088475012</v>
      </c>
      <c r="X185" s="8" t="n">
        <f si="80" t="shared"/>
        <v>5300.52088475012</v>
      </c>
      <c r="Y185" s="9" t="n">
        <v>4.0</v>
      </c>
      <c r="Z185" s="8" t="n">
        <f si="81" t="shared"/>
        <v>4.0</v>
      </c>
      <c r="AA185" s="19" t="n">
        <v>2755.617458529893</v>
      </c>
      <c r="AB185" s="18" t="n">
        <f si="82" t="shared"/>
        <v>2747.617458529893</v>
      </c>
      <c r="AC185" s="19" t="n">
        <v>4.4207119741100325</v>
      </c>
      <c r="AD185" s="30" t="n">
        <f si="83" t="shared"/>
        <v>3.5792880258899675</v>
      </c>
    </row>
    <row r="186" spans="1:30" x14ac:dyDescent="0.25">
      <c r="A186" s="2" t="n">
        <v>360.0</v>
      </c>
      <c r="B186" s="1" t="n">
        <v>10.0</v>
      </c>
      <c r="C186" s="14" t="n">
        <v>4.252525252525253</v>
      </c>
      <c r="D186" s="13" t="n">
        <f si="70" t="shared"/>
        <v>5.747474747474747</v>
      </c>
      <c r="E186" s="14" t="n">
        <v>5242.292125627762</v>
      </c>
      <c r="F186" s="13" t="n">
        <f si="71" t="shared"/>
        <v>5232.292125627762</v>
      </c>
      <c r="G186" s="14" t="n">
        <v>4.0</v>
      </c>
      <c r="H186" s="13" t="n">
        <f si="72" t="shared"/>
        <v>6.0</v>
      </c>
      <c r="I186" s="24" t="n">
        <v>4.252525252525253</v>
      </c>
      <c r="J186" s="23" t="n">
        <f si="73" t="shared"/>
        <v>5.747474747474747</v>
      </c>
      <c r="K186" s="24" t="n">
        <v>5218.3880298708</v>
      </c>
      <c r="L186" s="23" t="n">
        <f si="74" t="shared"/>
        <v>5208.3880298708</v>
      </c>
      <c r="M186" s="24" t="n">
        <v>4.0</v>
      </c>
      <c r="N186" s="23" t="n">
        <f si="75" t="shared"/>
        <v>6.0</v>
      </c>
      <c r="O186" s="29" t="n">
        <v>4.454285714285715</v>
      </c>
      <c r="P186" s="28" t="n">
        <f si="76" t="shared"/>
        <v>5.545714285714285</v>
      </c>
      <c r="Q186" s="29" t="n">
        <v>2777.1353661942526</v>
      </c>
      <c r="R186" s="28" t="n">
        <f si="77" t="shared"/>
        <v>2767.1353661942526</v>
      </c>
      <c r="S186" s="29" t="n">
        <v>4.401294498381877</v>
      </c>
      <c r="T186" s="28" t="n">
        <f si="78" t="shared"/>
        <v>5.598705501618123</v>
      </c>
      <c r="U186" s="9" t="n">
        <v>4.252525252525253</v>
      </c>
      <c r="V186" s="8" t="n">
        <f si="79" t="shared"/>
        <v>5.747474747474747</v>
      </c>
      <c r="W186" s="9" t="n">
        <v>5308.455065160715</v>
      </c>
      <c r="X186" s="8" t="n">
        <f si="80" t="shared"/>
        <v>5298.455065160715</v>
      </c>
      <c r="Y186" s="9" t="n">
        <v>4.0</v>
      </c>
      <c r="Z186" s="8" t="n">
        <f si="81" t="shared"/>
        <v>6.0</v>
      </c>
      <c r="AA186" s="19" t="n">
        <v>2755.3867335593013</v>
      </c>
      <c r="AB186" s="18" t="n">
        <f si="82" t="shared"/>
        <v>2745.3867335593013</v>
      </c>
      <c r="AC186" s="19" t="n">
        <v>4.401294498381877</v>
      </c>
      <c r="AD186" s="30" t="n">
        <f si="83" t="shared"/>
        <v>5.598705501618123</v>
      </c>
    </row>
    <row r="187" spans="1:30" x14ac:dyDescent="0.25">
      <c r="A187" s="2" t="n">
        <v>364.0</v>
      </c>
      <c r="B187" s="1" t="n">
        <v>4.0</v>
      </c>
      <c r="C187" s="14" t="n">
        <v>4.252525252525253</v>
      </c>
      <c r="D187" s="13" t="n">
        <f si="70" t="shared"/>
        <v>0.2525252525252526</v>
      </c>
      <c r="E187" s="14" t="n">
        <v>5242.553362982097</v>
      </c>
      <c r="F187" s="13" t="n">
        <f si="71" t="shared"/>
        <v>5238.553362982097</v>
      </c>
      <c r="G187" s="14" t="n">
        <v>4.0</v>
      </c>
      <c r="H187" s="13" t="n">
        <f si="72" t="shared"/>
        <v>0.0</v>
      </c>
      <c r="I187" s="24" t="n">
        <v>4.252525252525253</v>
      </c>
      <c r="J187" s="23" t="n">
        <f si="73" t="shared"/>
        <v>0.2525252525252526</v>
      </c>
      <c r="K187" s="24" t="n">
        <v>5218.509170231551</v>
      </c>
      <c r="L187" s="23" t="n">
        <f si="74" t="shared"/>
        <v>5214.509170231551</v>
      </c>
      <c r="M187" s="24" t="n">
        <v>4.0</v>
      </c>
      <c r="N187" s="23" t="n">
        <f si="75" t="shared"/>
        <v>0.0</v>
      </c>
      <c r="O187" s="29" t="n">
        <v>4.454285714285715</v>
      </c>
      <c r="P187" s="28" t="n">
        <f si="76" t="shared"/>
        <v>0.4542857142857146</v>
      </c>
      <c r="Q187" s="29" t="n">
        <v>2777.0979065299343</v>
      </c>
      <c r="R187" s="28" t="n">
        <f si="77" t="shared"/>
        <v>2773.0979065299343</v>
      </c>
      <c r="S187" s="29" t="n">
        <v>4.401294498381877</v>
      </c>
      <c r="T187" s="28" t="n">
        <f si="78" t="shared"/>
        <v>0.40129449838187714</v>
      </c>
      <c r="U187" s="9" t="n">
        <v>4.252525252525253</v>
      </c>
      <c r="V187" s="8" t="n">
        <f si="79" t="shared"/>
        <v>0.2525252525252526</v>
      </c>
      <c r="W187" s="9" t="n">
        <v>5308.3857776423865</v>
      </c>
      <c r="X187" s="8" t="n">
        <f si="80" t="shared"/>
        <v>5304.3857776423865</v>
      </c>
      <c r="Y187" s="9" t="n">
        <v>4.0</v>
      </c>
      <c r="Z187" s="8" t="n">
        <f si="81" t="shared"/>
        <v>0.0</v>
      </c>
      <c r="AA187" s="19" t="n">
        <v>2755.1434644051906</v>
      </c>
      <c r="AB187" s="18" t="n">
        <f si="82" t="shared"/>
        <v>2751.1434644051906</v>
      </c>
      <c r="AC187" s="19" t="n">
        <v>4.401294498381877</v>
      </c>
      <c r="AD187" s="30" t="n">
        <f si="83" t="shared"/>
        <v>0.40129449838187714</v>
      </c>
    </row>
    <row r="188" spans="1:30" x14ac:dyDescent="0.25">
      <c r="A188" s="2" t="n">
        <v>365.0</v>
      </c>
      <c r="B188" s="1" t="n">
        <v>2.0</v>
      </c>
      <c r="C188" s="14" t="n">
        <v>4.252525252525253</v>
      </c>
      <c r="D188" s="13" t="n">
        <f si="70" t="shared"/>
        <v>2.2525252525252526</v>
      </c>
      <c r="E188" s="14" t="n">
        <v>5242.6910117148</v>
      </c>
      <c r="F188" s="13" t="n">
        <f si="71" t="shared"/>
        <v>5240.6910117148</v>
      </c>
      <c r="G188" s="14" t="n">
        <v>4.0</v>
      </c>
      <c r="H188" s="13" t="n">
        <f si="72" t="shared"/>
        <v>2.0</v>
      </c>
      <c r="I188" s="24" t="n">
        <v>4.252525252525253</v>
      </c>
      <c r="J188" s="23" t="n">
        <f si="73" t="shared"/>
        <v>2.2525252525252526</v>
      </c>
      <c r="K188" s="24" t="n">
        <v>5218.572946370505</v>
      </c>
      <c r="L188" s="23" t="n">
        <f si="74" t="shared"/>
        <v>5216.572946370505</v>
      </c>
      <c r="M188" s="24" t="n">
        <v>4.0</v>
      </c>
      <c r="N188" s="23" t="n">
        <f si="75" t="shared"/>
        <v>2.0</v>
      </c>
      <c r="O188" s="29" t="n">
        <v>4.454285714285715</v>
      </c>
      <c r="P188" s="28" t="n">
        <f si="76" t="shared"/>
        <v>2.4542857142857146</v>
      </c>
      <c r="Q188" s="29" t="n">
        <v>2777.0782984839357</v>
      </c>
      <c r="R188" s="28" t="n">
        <f si="77" t="shared"/>
        <v>2775.0782984839357</v>
      </c>
      <c r="S188" s="29" t="n">
        <v>4.414239482200648</v>
      </c>
      <c r="T188" s="28" t="n">
        <f si="78" t="shared"/>
        <v>2.4142394822006477</v>
      </c>
      <c r="U188" s="9" t="n">
        <v>4.252525252525253</v>
      </c>
      <c r="V188" s="8" t="n">
        <f si="79" t="shared"/>
        <v>2.2525252525252526</v>
      </c>
      <c r="W188" s="9" t="n">
        <v>5308.34912393181</v>
      </c>
      <c r="X188" s="8" t="n">
        <f si="80" t="shared"/>
        <v>5306.34912393181</v>
      </c>
      <c r="Y188" s="9" t="n">
        <v>4.0</v>
      </c>
      <c r="Z188" s="8" t="n">
        <f si="81" t="shared"/>
        <v>2.0</v>
      </c>
      <c r="AA188" s="19" t="n">
        <v>2755.015426601324</v>
      </c>
      <c r="AB188" s="18" t="n">
        <f si="82" t="shared"/>
        <v>2753.015426601324</v>
      </c>
      <c r="AC188" s="19" t="n">
        <v>4.414239482200648</v>
      </c>
      <c r="AD188" s="30" t="n">
        <f si="83" t="shared"/>
        <v>2.4142394822006477</v>
      </c>
    </row>
    <row r="189" spans="1:30" x14ac:dyDescent="0.25">
      <c r="A189" s="2" t="n">
        <v>367.0</v>
      </c>
      <c r="B189" s="1" t="n">
        <v>6.0</v>
      </c>
      <c r="C189" s="14" t="n">
        <v>4.252525252525253</v>
      </c>
      <c r="D189" s="13" t="n">
        <f si="70" t="shared"/>
        <v>1.7474747474747474</v>
      </c>
      <c r="E189" s="14" t="n">
        <v>5228.759516576262</v>
      </c>
      <c r="F189" s="13" t="n">
        <f si="71" t="shared"/>
        <v>5222.759516576262</v>
      </c>
      <c r="G189" s="14" t="n">
        <v>4.378787878787879</v>
      </c>
      <c r="H189" s="13" t="n">
        <f si="72" t="shared"/>
        <v>1.621212121212121</v>
      </c>
      <c r="I189" s="24" t="n">
        <v>4.252525252525253</v>
      </c>
      <c r="J189" s="23" t="n">
        <f si="73" t="shared"/>
        <v>1.7474747474747474</v>
      </c>
      <c r="K189" s="24" t="n">
        <v>5212.0912758646355</v>
      </c>
      <c r="L189" s="23" t="n">
        <f si="74" t="shared"/>
        <v>5206.0912758646355</v>
      </c>
      <c r="M189" s="24" t="n">
        <v>4.378787878787879</v>
      </c>
      <c r="N189" s="23" t="n">
        <f si="75" t="shared"/>
        <v>1.621212121212121</v>
      </c>
      <c r="O189" s="29" t="n">
        <v>4.454285714285715</v>
      </c>
      <c r="P189" s="28" t="n">
        <f si="76" t="shared"/>
        <v>1.5457142857142854</v>
      </c>
      <c r="Q189" s="29" t="n">
        <v>2779.091321536742</v>
      </c>
      <c r="R189" s="28" t="n">
        <f si="77" t="shared"/>
        <v>2773.091321536742</v>
      </c>
      <c r="S189" s="29" t="n">
        <v>4.4789644012944985</v>
      </c>
      <c r="T189" s="28" t="n">
        <f si="78" t="shared"/>
        <v>1.5210355987055015</v>
      </c>
      <c r="U189" s="9" t="n">
        <v>4.252525252525253</v>
      </c>
      <c r="V189" s="8" t="n">
        <f si="79" t="shared"/>
        <v>1.7474747474747474</v>
      </c>
      <c r="W189" s="9" t="n">
        <v>5312.078273466255</v>
      </c>
      <c r="X189" s="8" t="n">
        <f si="80" t="shared"/>
        <v>5306.078273466255</v>
      </c>
      <c r="Y189" s="9" t="n">
        <v>4.378787878787879</v>
      </c>
      <c r="Z189" s="8" t="n">
        <f si="81" t="shared"/>
        <v>1.621212121212121</v>
      </c>
      <c r="AA189" s="19" t="n">
        <v>2768.0691414351945</v>
      </c>
      <c r="AB189" s="18" t="n">
        <f si="82" t="shared"/>
        <v>2762.0691414351945</v>
      </c>
      <c r="AC189" s="19" t="n">
        <v>4.4789644012944985</v>
      </c>
      <c r="AD189" s="30" t="n">
        <f si="83" t="shared"/>
        <v>1.5210355987055015</v>
      </c>
    </row>
    <row r="190" spans="1:30" x14ac:dyDescent="0.25">
      <c r="A190" s="2" t="n">
        <v>370.0</v>
      </c>
      <c r="B190" s="1" t="n">
        <v>1.0</v>
      </c>
      <c r="C190" s="14" t="n">
        <v>4.252525252525253</v>
      </c>
      <c r="D190" s="13" t="n">
        <f si="70" t="shared"/>
        <v>3.2525252525252526</v>
      </c>
      <c r="E190" s="14" t="n">
        <v>5234.539422455175</v>
      </c>
      <c r="F190" s="13" t="n">
        <f si="71" t="shared"/>
        <v>5233.539422455175</v>
      </c>
      <c r="G190" s="14" t="n">
        <v>4.2272727272727275</v>
      </c>
      <c r="H190" s="13" t="n">
        <f si="72" t="shared"/>
        <v>3.2272727272727275</v>
      </c>
      <c r="I190" s="24" t="n">
        <v>4.252525252525253</v>
      </c>
      <c r="J190" s="23" t="n">
        <f si="73" t="shared"/>
        <v>3.2525252525252526</v>
      </c>
      <c r="K190" s="24" t="n">
        <v>5214.780653091397</v>
      </c>
      <c r="L190" s="23" t="n">
        <f si="74" t="shared"/>
        <v>5213.780653091397</v>
      </c>
      <c r="M190" s="24" t="n">
        <v>4.2272727272727275</v>
      </c>
      <c r="N190" s="23" t="n">
        <f si="75" t="shared"/>
        <v>3.2272727272727275</v>
      </c>
      <c r="O190" s="29" t="n">
        <v>4.454285714285715</v>
      </c>
      <c r="P190" s="28" t="n">
        <f si="76" t="shared"/>
        <v>3.4542857142857146</v>
      </c>
      <c r="Q190" s="29" t="n">
        <v>2778.2519412639576</v>
      </c>
      <c r="R190" s="28" t="n">
        <f si="77" t="shared"/>
        <v>2777.2519412639576</v>
      </c>
      <c r="S190" s="29" t="n">
        <v>4.4789644012944985</v>
      </c>
      <c r="T190" s="28" t="n">
        <f si="78" t="shared"/>
        <v>3.4789644012944985</v>
      </c>
      <c r="U190" s="9" t="n">
        <v>4.252525252525253</v>
      </c>
      <c r="V190" s="8" t="n">
        <f si="79" t="shared"/>
        <v>3.2525252525252526</v>
      </c>
      <c r="W190" s="9" t="n">
        <v>5310.525754574381</v>
      </c>
      <c r="X190" s="8" t="n">
        <f si="80" t="shared"/>
        <v>5309.525754574381</v>
      </c>
      <c r="Y190" s="9" t="n">
        <v>4.2272727272727275</v>
      </c>
      <c r="Z190" s="8" t="n">
        <f si="81" t="shared"/>
        <v>3.2272727272727275</v>
      </c>
      <c r="AA190" s="19" t="n">
        <v>2762.6311302042886</v>
      </c>
      <c r="AB190" s="18" t="n">
        <f si="82" t="shared"/>
        <v>2761.6311302042886</v>
      </c>
      <c r="AC190" s="19" t="n">
        <v>4.4789644012944985</v>
      </c>
      <c r="AD190" s="30" t="n">
        <f si="83" t="shared"/>
        <v>3.4789644012944985</v>
      </c>
    </row>
    <row r="191" spans="1:30" x14ac:dyDescent="0.25">
      <c r="A191" s="2" t="n">
        <v>372.0</v>
      </c>
      <c r="B191" s="1" t="n">
        <v>1.0</v>
      </c>
      <c r="C191" s="14" t="n">
        <v>4.252525252525253</v>
      </c>
      <c r="D191" s="13" t="n">
        <f si="70" t="shared"/>
        <v>3.2525252525252526</v>
      </c>
      <c r="E191" s="14" t="n">
        <v>5235.667477210378</v>
      </c>
      <c r="F191" s="13" t="n">
        <f si="71" t="shared"/>
        <v>5234.667477210378</v>
      </c>
      <c r="G191" s="14" t="n">
        <v>4.121212121212121</v>
      </c>
      <c r="H191" s="13" t="n">
        <f si="72" t="shared"/>
        <v>3.121212121212121</v>
      </c>
      <c r="I191" s="24" t="n">
        <v>4.252525252525253</v>
      </c>
      <c r="J191" s="23" t="n">
        <f si="73" t="shared"/>
        <v>3.2525252525252526</v>
      </c>
      <c r="K191" s="24" t="n">
        <v>5215.30558668255</v>
      </c>
      <c r="L191" s="23" t="n">
        <f si="74" t="shared"/>
        <v>5214.30558668255</v>
      </c>
      <c r="M191" s="24" t="n">
        <v>4.121212121212121</v>
      </c>
      <c r="N191" s="23" t="n">
        <f si="75" t="shared"/>
        <v>3.121212121212121</v>
      </c>
      <c r="O191" s="29" t="n">
        <v>4.454285714285715</v>
      </c>
      <c r="P191" s="28" t="n">
        <f si="76" t="shared"/>
        <v>3.4542857142857146</v>
      </c>
      <c r="Q191" s="29" t="n">
        <v>2778.088786765318</v>
      </c>
      <c r="R191" s="28" t="n">
        <f si="77" t="shared"/>
        <v>2777.088786765318</v>
      </c>
      <c r="S191" s="29" t="n">
        <v>4.4789644012944985</v>
      </c>
      <c r="T191" s="28" t="n">
        <f si="78" t="shared"/>
        <v>3.4789644012944985</v>
      </c>
      <c r="U191" s="9" t="n">
        <v>4.252525252525253</v>
      </c>
      <c r="V191" s="8" t="n">
        <f si="79" t="shared"/>
        <v>3.2525252525252526</v>
      </c>
      <c r="W191" s="9" t="n">
        <v>5310.223583044905</v>
      </c>
      <c r="X191" s="8" t="n">
        <f si="80" t="shared"/>
        <v>5309.223583044905</v>
      </c>
      <c r="Y191" s="9" t="n">
        <v>4.121212121212121</v>
      </c>
      <c r="Z191" s="8" t="n">
        <f si="81" t="shared"/>
        <v>3.121212121212121</v>
      </c>
      <c r="AA191" s="19" t="n">
        <v>2761.57348809104</v>
      </c>
      <c r="AB191" s="18" t="n">
        <f si="82" t="shared"/>
        <v>2760.57348809104</v>
      </c>
      <c r="AC191" s="19" t="n">
        <v>4.4789644012944985</v>
      </c>
      <c r="AD191" s="30" t="n">
        <f si="83" t="shared"/>
        <v>3.4789644012944985</v>
      </c>
    </row>
    <row r="192" spans="1:30" x14ac:dyDescent="0.25">
      <c r="A192" s="2" t="n">
        <v>375.0</v>
      </c>
      <c r="B192" s="1" t="n">
        <v>3.0</v>
      </c>
      <c r="C192" s="14" t="n">
        <v>4.252525252525253</v>
      </c>
      <c r="D192" s="13" t="n">
        <f si="70" t="shared"/>
        <v>1.2525252525252526</v>
      </c>
      <c r="E192" s="14" t="n">
        <v>5236.83754748876</v>
      </c>
      <c r="F192" s="13" t="n">
        <f si="71" t="shared"/>
        <v>5233.83754748876</v>
      </c>
      <c r="G192" s="14" t="n">
        <v>4.121212121212121</v>
      </c>
      <c r="H192" s="13" t="n">
        <f si="72" t="shared"/>
        <v>1.121212121212121</v>
      </c>
      <c r="I192" s="24" t="n">
        <v>4.252525252525253</v>
      </c>
      <c r="J192" s="23" t="n">
        <f si="73" t="shared"/>
        <v>1.2525252525252526</v>
      </c>
      <c r="K192" s="24" t="n">
        <v>5215.85011683842</v>
      </c>
      <c r="L192" s="23" t="n">
        <f si="74" t="shared"/>
        <v>5212.85011683842</v>
      </c>
      <c r="M192" s="24" t="n">
        <v>4.121212121212121</v>
      </c>
      <c r="N192" s="23" t="n">
        <f si="75" t="shared"/>
        <v>1.121212121212121</v>
      </c>
      <c r="O192" s="29" t="n">
        <v>4.454285714285715</v>
      </c>
      <c r="P192" s="28" t="n">
        <f si="76" t="shared"/>
        <v>1.4542857142857146</v>
      </c>
      <c r="Q192" s="29" t="n">
        <v>2777.9198409922633</v>
      </c>
      <c r="R192" s="28" t="n">
        <f si="77" t="shared"/>
        <v>2774.9198409922633</v>
      </c>
      <c r="S192" s="29" t="n">
        <v>4.4789644012944985</v>
      </c>
      <c r="T192" s="28" t="n">
        <f si="78" t="shared"/>
        <v>1.4789644012944985</v>
      </c>
      <c r="U192" s="9" t="n">
        <v>4.252525252525253</v>
      </c>
      <c r="V192" s="8" t="n">
        <f si="79" t="shared"/>
        <v>1.2525252525252526</v>
      </c>
      <c r="W192" s="9" t="n">
        <v>5309.910439162153</v>
      </c>
      <c r="X192" s="8" t="n">
        <f si="80" t="shared"/>
        <v>5306.910439162153</v>
      </c>
      <c r="Y192" s="9" t="n">
        <v>4.121212121212121</v>
      </c>
      <c r="Z192" s="8" t="n">
        <f si="81" t="shared"/>
        <v>1.121212121212121</v>
      </c>
      <c r="AA192" s="19" t="n">
        <v>2760.477729370042</v>
      </c>
      <c r="AB192" s="18" t="n">
        <f si="82" t="shared"/>
        <v>2757.477729370042</v>
      </c>
      <c r="AC192" s="19" t="n">
        <v>4.4789644012944985</v>
      </c>
      <c r="AD192" s="30" t="n">
        <f si="83" t="shared"/>
        <v>1.4789644012944985</v>
      </c>
    </row>
    <row r="193" spans="1:30" x14ac:dyDescent="0.25">
      <c r="A193" s="2" t="n">
        <v>378.0</v>
      </c>
      <c r="B193" s="1" t="n">
        <v>1.0</v>
      </c>
      <c r="C193" s="14" t="n">
        <v>4.252525252525253</v>
      </c>
      <c r="D193" s="13" t="n">
        <f si="70" t="shared"/>
        <v>3.2525252525252526</v>
      </c>
      <c r="E193" s="14" t="n">
        <v>5238.467122488538</v>
      </c>
      <c r="F193" s="13" t="n">
        <f si="71" t="shared"/>
        <v>5237.467122488538</v>
      </c>
      <c r="G193" s="14" t="n">
        <v>4.121212121212121</v>
      </c>
      <c r="H193" s="13" t="n">
        <f si="72" t="shared"/>
        <v>3.121212121212121</v>
      </c>
      <c r="I193" s="24" t="n">
        <v>4.252525252525253</v>
      </c>
      <c r="J193" s="23" t="n">
        <f si="73" t="shared"/>
        <v>3.2525252525252526</v>
      </c>
      <c r="K193" s="24" t="n">
        <v>5216.608348507347</v>
      </c>
      <c r="L193" s="23" t="n">
        <f si="74" t="shared"/>
        <v>5215.608348507347</v>
      </c>
      <c r="M193" s="24" t="n">
        <v>4.121212121212121</v>
      </c>
      <c r="N193" s="23" t="n">
        <f si="75" t="shared"/>
        <v>3.121212121212121</v>
      </c>
      <c r="O193" s="29" t="n">
        <v>4.454285714285715</v>
      </c>
      <c r="P193" s="28" t="n">
        <f si="76" t="shared"/>
        <v>3.4542857142857146</v>
      </c>
      <c r="Q193" s="29" t="n">
        <v>2777.684956699871</v>
      </c>
      <c r="R193" s="28" t="n">
        <f si="77" t="shared"/>
        <v>2776.684956699871</v>
      </c>
      <c r="S193" s="29" t="n">
        <v>4.4789644012944985</v>
      </c>
      <c r="T193" s="28" t="n">
        <f si="78" t="shared"/>
        <v>3.4789644012944985</v>
      </c>
      <c r="U193" s="9" t="n">
        <v>4.252525252525253</v>
      </c>
      <c r="V193" s="8" t="n">
        <f si="79" t="shared"/>
        <v>3.2525252525252526</v>
      </c>
      <c r="W193" s="9" t="n">
        <v>5309.474921289806</v>
      </c>
      <c r="X193" s="8" t="n">
        <f si="80" t="shared"/>
        <v>5308.474921289806</v>
      </c>
      <c r="Y193" s="9" t="n">
        <v>4.121212121212121</v>
      </c>
      <c r="Z193" s="8" t="n">
        <f si="81" t="shared"/>
        <v>3.121212121212121</v>
      </c>
      <c r="AA193" s="19" t="n">
        <v>2758.95380471365</v>
      </c>
      <c r="AB193" s="18" t="n">
        <f si="82" t="shared"/>
        <v>2757.95380471365</v>
      </c>
      <c r="AC193" s="19" t="n">
        <v>4.4789644012944985</v>
      </c>
      <c r="AD193" s="30" t="n">
        <f si="83" t="shared"/>
        <v>3.4789644012944985</v>
      </c>
    </row>
    <row r="194" spans="1:30" x14ac:dyDescent="0.25">
      <c r="A194" s="2" t="n">
        <v>380.0</v>
      </c>
      <c r="B194" s="1" t="n">
        <v>5.0</v>
      </c>
      <c r="C194" s="14" t="n">
        <v>4.252525252525253</v>
      </c>
      <c r="D194" s="13" t="n">
        <f si="70" t="shared"/>
        <v>0.7474747474747474</v>
      </c>
      <c r="E194" s="14" t="n">
        <v>5239.020090120391</v>
      </c>
      <c r="F194" s="13" t="n">
        <f si="71" t="shared"/>
        <v>5234.020090120391</v>
      </c>
      <c r="G194" s="14" t="n">
        <v>4.121212121212121</v>
      </c>
      <c r="H194" s="13" t="n">
        <f si="72" t="shared"/>
        <v>0.8787878787878789</v>
      </c>
      <c r="I194" s="24" t="n">
        <v>4.252525252525253</v>
      </c>
      <c r="J194" s="23" t="n">
        <f si="73" t="shared"/>
        <v>0.7474747474747474</v>
      </c>
      <c r="K194" s="24" t="n">
        <v>5216.865567493846</v>
      </c>
      <c r="L194" s="23" t="n">
        <f si="74" t="shared"/>
        <v>5211.865567493846</v>
      </c>
      <c r="M194" s="24" t="n">
        <v>4.121212121212121</v>
      </c>
      <c r="N194" s="23" t="n">
        <f si="75" t="shared"/>
        <v>0.8787878787878789</v>
      </c>
      <c r="O194" s="29" t="n">
        <v>4.454285714285715</v>
      </c>
      <c r="P194" s="28" t="n">
        <f si="76" t="shared"/>
        <v>0.5457142857142854</v>
      </c>
      <c r="Q194" s="29" t="n">
        <v>2777.6052424978575</v>
      </c>
      <c r="R194" s="28" t="n">
        <f si="77" t="shared"/>
        <v>2772.6052424978575</v>
      </c>
      <c r="S194" s="29" t="n">
        <v>4.453074433656958</v>
      </c>
      <c r="T194" s="28" t="n">
        <f si="78" t="shared"/>
        <v>0.5469255663430417</v>
      </c>
      <c r="U194" s="9" t="n">
        <v>4.252525252525253</v>
      </c>
      <c r="V194" s="8" t="n">
        <f si="79" t="shared"/>
        <v>0.7474747474747474</v>
      </c>
      <c r="W194" s="9" t="n">
        <v>5309.327328492236</v>
      </c>
      <c r="X194" s="8" t="n">
        <f si="80" t="shared"/>
        <v>5304.327328492236</v>
      </c>
      <c r="Y194" s="9" t="n">
        <v>4.121212121212121</v>
      </c>
      <c r="Z194" s="8" t="n">
        <f si="81" t="shared"/>
        <v>0.8787878787878789</v>
      </c>
      <c r="AA194" s="19" t="n">
        <v>2758.437269946618</v>
      </c>
      <c r="AB194" s="18" t="n">
        <f si="82" t="shared"/>
        <v>2753.437269946618</v>
      </c>
      <c r="AC194" s="19" t="n">
        <v>4.453074433656958</v>
      </c>
      <c r="AD194" s="30" t="n">
        <f si="83" t="shared"/>
        <v>0.5469255663430417</v>
      </c>
    </row>
    <row r="195" spans="1:30" x14ac:dyDescent="0.25">
      <c r="A195" s="2" t="n">
        <v>385.0</v>
      </c>
      <c r="B195" s="1" t="n">
        <v>2.0</v>
      </c>
      <c r="C195" s="14" t="n">
        <v>4.53386454183267</v>
      </c>
      <c r="D195" s="13" t="n">
        <f si="70" t="shared"/>
        <v>2.5338645418326697</v>
      </c>
      <c r="E195" s="14" t="n">
        <v>3292.7773404631516</v>
      </c>
      <c r="F195" s="13" t="n">
        <f si="71" t="shared"/>
        <v>3290.7773404631516</v>
      </c>
      <c r="G195" s="14" t="n">
        <v>4.7272727272727275</v>
      </c>
      <c r="H195" s="13" t="n">
        <f si="72" t="shared"/>
        <v>2.7272727272727275</v>
      </c>
      <c r="I195" s="24" t="n">
        <v>4.53386454183267</v>
      </c>
      <c r="J195" s="23" t="n">
        <f si="73" t="shared"/>
        <v>2.5338645418326697</v>
      </c>
      <c r="K195" s="24" t="n">
        <v>3285.2803588655133</v>
      </c>
      <c r="L195" s="23" t="n">
        <f si="74" t="shared"/>
        <v>3283.2803588655133</v>
      </c>
      <c r="M195" s="24" t="n">
        <v>4.7272727272727275</v>
      </c>
      <c r="N195" s="23" t="n">
        <f si="75" t="shared"/>
        <v>2.7272727272727275</v>
      </c>
      <c r="O195" s="29" t="n">
        <v>4.454285714285715</v>
      </c>
      <c r="P195" s="28" t="n">
        <f si="76" t="shared"/>
        <v>2.4542857142857146</v>
      </c>
      <c r="Q195" s="29" t="n">
        <v>2776.7541219138006</v>
      </c>
      <c r="R195" s="28" t="n">
        <f si="77" t="shared"/>
        <v>2774.7541219138006</v>
      </c>
      <c r="S195" s="29" t="n">
        <v>4.355987055016182</v>
      </c>
      <c r="T195" s="28" t="n">
        <f si="78" t="shared"/>
        <v>2.3559870550161817</v>
      </c>
      <c r="U195" s="9" t="n">
        <v>4.53386454183267</v>
      </c>
      <c r="V195" s="8" t="n">
        <f si="79" t="shared"/>
        <v>2.5338645418326697</v>
      </c>
      <c r="W195" s="9" t="n">
        <v>3276.344273268683</v>
      </c>
      <c r="X195" s="8" t="n">
        <f si="80" t="shared"/>
        <v>3274.344273268683</v>
      </c>
      <c r="Y195" s="9" t="n">
        <v>4.7272727272727275</v>
      </c>
      <c r="Z195" s="8" t="n">
        <f si="81" t="shared"/>
        <v>2.7272727272727275</v>
      </c>
      <c r="AA195" s="19" t="n">
        <v>2752.9092093495506</v>
      </c>
      <c r="AB195" s="18" t="n">
        <f si="82" t="shared"/>
        <v>2750.9092093495506</v>
      </c>
      <c r="AC195" s="19" t="n">
        <v>4.355987055016182</v>
      </c>
      <c r="AD195" s="30" t="n">
        <f si="83" t="shared"/>
        <v>2.3559870550161817</v>
      </c>
    </row>
    <row r="196" spans="1:30" x14ac:dyDescent="0.25">
      <c r="A196" s="2" t="n">
        <v>387.0</v>
      </c>
      <c r="B196" s="1" t="n">
        <v>7.0</v>
      </c>
      <c r="C196" s="14" t="n">
        <v>4.53386454183267</v>
      </c>
      <c r="D196" s="13" t="n">
        <f si="70" t="shared"/>
        <v>2.4661354581673303</v>
      </c>
      <c r="E196" s="14" t="n">
        <v>3295.17623608454</v>
      </c>
      <c r="F196" s="13" t="n">
        <f si="71" t="shared"/>
        <v>3288.17623608454</v>
      </c>
      <c r="G196" s="14" t="n">
        <v>4.757575757575758</v>
      </c>
      <c r="H196" s="13" t="n">
        <f si="72" t="shared"/>
        <v>2.242424242424242</v>
      </c>
      <c r="I196" s="24" t="n">
        <v>4.53386454183267</v>
      </c>
      <c r="J196" s="23" t="n">
        <f si="73" t="shared"/>
        <v>2.4661354581673303</v>
      </c>
      <c r="K196" s="24" t="n">
        <v>3285.3167600755023</v>
      </c>
      <c r="L196" s="23" t="n">
        <f si="74" t="shared"/>
        <v>3278.3167600755023</v>
      </c>
      <c r="M196" s="24" t="n">
        <v>4.757575757575758</v>
      </c>
      <c r="N196" s="23" t="n">
        <f si="75" t="shared"/>
        <v>2.242424242424242</v>
      </c>
      <c r="O196" s="29" t="n">
        <v>4.454285714285715</v>
      </c>
      <c r="P196" s="28" t="n">
        <f si="76" t="shared"/>
        <v>2.5457142857142854</v>
      </c>
      <c r="Q196" s="29" t="n">
        <v>2776.618836056604</v>
      </c>
      <c r="R196" s="28" t="n">
        <f si="77" t="shared"/>
        <v>2769.618836056604</v>
      </c>
      <c r="S196" s="29" t="n">
        <v>4.385113268608414</v>
      </c>
      <c r="T196" s="28" t="n">
        <f si="78" t="shared"/>
        <v>2.614886731391586</v>
      </c>
      <c r="U196" s="9" t="n">
        <v>4.53386454183267</v>
      </c>
      <c r="V196" s="8" t="n">
        <f si="79" t="shared"/>
        <v>2.4661354581673303</v>
      </c>
      <c r="W196" s="9" t="n">
        <v>3274.8226096065728</v>
      </c>
      <c r="X196" s="8" t="n">
        <f si="80" t="shared"/>
        <v>3267.8226096065728</v>
      </c>
      <c r="Y196" s="9" t="n">
        <v>4.757575757575758</v>
      </c>
      <c r="Z196" s="8" t="n">
        <f si="81" t="shared"/>
        <v>2.242424242424242</v>
      </c>
      <c r="AA196" s="19" t="n">
        <v>2752.0311217094663</v>
      </c>
      <c r="AB196" s="18" t="n">
        <f si="82" t="shared"/>
        <v>2745.0311217094663</v>
      </c>
      <c r="AC196" s="19" t="n">
        <v>4.385113268608414</v>
      </c>
      <c r="AD196" s="30" t="n">
        <f si="83" t="shared"/>
        <v>2.614886731391586</v>
      </c>
    </row>
    <row r="197" spans="1:30" x14ac:dyDescent="0.25">
      <c r="A197" s="2" t="n">
        <v>389.0</v>
      </c>
      <c r="B197" s="1" t="n">
        <v>2.0</v>
      </c>
      <c r="C197" s="14" t="n">
        <v>4.53386454183267</v>
      </c>
      <c r="D197" s="13" t="n">
        <f si="70" t="shared"/>
        <v>2.5338645418326697</v>
      </c>
      <c r="E197" s="14" t="n">
        <v>3296.698770805261</v>
      </c>
      <c r="F197" s="13" t="n">
        <f si="71" t="shared"/>
        <v>3294.698770805261</v>
      </c>
      <c r="G197" s="14" t="n">
        <v>4.681818181818182</v>
      </c>
      <c r="H197" s="13" t="n">
        <f si="72" t="shared"/>
        <v>2.6818181818181817</v>
      </c>
      <c r="I197" s="24" t="n">
        <v>4.53386454183267</v>
      </c>
      <c r="J197" s="23" t="n">
        <f si="73" t="shared"/>
        <v>2.5338645418326697</v>
      </c>
      <c r="K197" s="24" t="n">
        <v>3285.3403233411295</v>
      </c>
      <c r="L197" s="23" t="n">
        <f si="74" t="shared"/>
        <v>3283.3403233411295</v>
      </c>
      <c r="M197" s="24" t="n">
        <v>4.681818181818182</v>
      </c>
      <c r="N197" s="23" t="n">
        <f si="75" t="shared"/>
        <v>2.6818181818181817</v>
      </c>
      <c r="O197" s="29" t="n">
        <v>4.454285714285715</v>
      </c>
      <c r="P197" s="28" t="n">
        <f si="76" t="shared"/>
        <v>2.4542857142857146</v>
      </c>
      <c r="Q197" s="29" t="n">
        <v>2776.5334161204532</v>
      </c>
      <c r="R197" s="28" t="n">
        <f si="77" t="shared"/>
        <v>2774.5334161204532</v>
      </c>
      <c r="S197" s="29" t="n">
        <v>4.355987055016182</v>
      </c>
      <c r="T197" s="28" t="n">
        <f si="78" t="shared"/>
        <v>2.3559870550161817</v>
      </c>
      <c r="U197" s="9" t="n">
        <v>4.53386454183267</v>
      </c>
      <c r="V197" s="8" t="n">
        <f si="79" t="shared"/>
        <v>2.5338645418326697</v>
      </c>
      <c r="W197" s="9" t="n">
        <v>3273.856859748749</v>
      </c>
      <c r="X197" s="8" t="n">
        <f si="80" t="shared"/>
        <v>3271.856859748749</v>
      </c>
      <c r="Y197" s="9" t="n">
        <v>4.681818181818182</v>
      </c>
      <c r="Z197" s="8" t="n">
        <f si="81" t="shared"/>
        <v>2.6818181818181817</v>
      </c>
      <c r="AA197" s="19" t="n">
        <v>2751.4744399680535</v>
      </c>
      <c r="AB197" s="18" t="n">
        <f si="82" t="shared"/>
        <v>2749.4744399680535</v>
      </c>
      <c r="AC197" s="19" t="n">
        <v>4.355987055016182</v>
      </c>
      <c r="AD197" s="30" t="n">
        <f si="83" t="shared"/>
        <v>2.3559870550161817</v>
      </c>
    </row>
    <row r="198" spans="1:30" x14ac:dyDescent="0.25">
      <c r="A198" s="2" t="n">
        <v>390.0</v>
      </c>
      <c r="B198" s="1" t="n">
        <v>5.0</v>
      </c>
      <c r="C198" s="14" t="n">
        <v>4.53386454183267</v>
      </c>
      <c r="D198" s="13" t="n">
        <f si="70" t="shared"/>
        <v>0.46613545816733026</v>
      </c>
      <c r="E198" s="14" t="n">
        <v>3296.793976631323</v>
      </c>
      <c r="F198" s="13" t="n">
        <f si="71" t="shared"/>
        <v>3291.793976631323</v>
      </c>
      <c r="G198" s="14" t="n">
        <v>4.681818181818182</v>
      </c>
      <c r="H198" s="13" t="n">
        <f si="72" t="shared"/>
        <v>0.31818181818181834</v>
      </c>
      <c r="I198" s="24" t="n">
        <v>4.53386454183267</v>
      </c>
      <c r="J198" s="23" t="n">
        <f si="73" t="shared"/>
        <v>0.46613545816733026</v>
      </c>
      <c r="K198" s="24" t="n">
        <v>3285.3418066722716</v>
      </c>
      <c r="L198" s="23" t="n">
        <f si="74" t="shared"/>
        <v>3280.3418066722716</v>
      </c>
      <c r="M198" s="24" t="n">
        <v>4.681818181818182</v>
      </c>
      <c r="N198" s="23" t="n">
        <f si="75" t="shared"/>
        <v>0.31818181818181834</v>
      </c>
      <c r="O198" s="29" t="n">
        <v>4.454285714285715</v>
      </c>
      <c r="P198" s="28" t="n">
        <f si="76" t="shared"/>
        <v>0.5457142857142854</v>
      </c>
      <c r="Q198" s="29" t="n">
        <v>2776.5280509144764</v>
      </c>
      <c r="R198" s="28" t="n">
        <f si="77" t="shared"/>
        <v>2771.5280509144764</v>
      </c>
      <c r="S198" s="29" t="n">
        <v>4.355987055016182</v>
      </c>
      <c r="T198" s="28" t="n">
        <f si="78" t="shared"/>
        <v>0.6440129449838183</v>
      </c>
      <c r="U198" s="9" t="n">
        <v>4.53386454183267</v>
      </c>
      <c r="V198" s="8" t="n">
        <f si="79" t="shared"/>
        <v>0.46613545816733026</v>
      </c>
      <c r="W198" s="9" t="n">
        <v>3273.796534154663</v>
      </c>
      <c r="X198" s="8" t="n">
        <f si="80" t="shared"/>
        <v>3268.796534154663</v>
      </c>
      <c r="Y198" s="9" t="n">
        <v>4.681818181818182</v>
      </c>
      <c r="Z198" s="8" t="n">
        <f si="81" t="shared"/>
        <v>0.31818181818181834</v>
      </c>
      <c r="AA198" s="19" t="n">
        <v>2751.439632421721</v>
      </c>
      <c r="AB198" s="18" t="n">
        <f si="82" t="shared"/>
        <v>2746.439632421721</v>
      </c>
      <c r="AC198" s="19" t="n">
        <v>4.355987055016182</v>
      </c>
      <c r="AD198" s="30" t="n">
        <f si="83" t="shared"/>
        <v>0.6440129449838183</v>
      </c>
    </row>
    <row r="199" spans="1:30" x14ac:dyDescent="0.25">
      <c r="A199" s="2" t="n">
        <v>391.0</v>
      </c>
      <c r="B199" s="1" t="n">
        <v>1.0</v>
      </c>
      <c r="C199" s="14" t="n">
        <v>4.53386454183267</v>
      </c>
      <c r="D199" s="13" t="n">
        <f si="70" t="shared"/>
        <v>3.5338645418326697</v>
      </c>
      <c r="E199" s="14" t="n">
        <v>3297.446011297194</v>
      </c>
      <c r="F199" s="13" t="n">
        <f si="71" t="shared"/>
        <v>3296.446011297194</v>
      </c>
      <c r="G199" s="14" t="n">
        <v>4.681818181818182</v>
      </c>
      <c r="H199" s="13" t="n">
        <f si="72" t="shared"/>
        <v>3.6818181818181817</v>
      </c>
      <c r="I199" s="24" t="n">
        <v>4.53386454183267</v>
      </c>
      <c r="J199" s="23" t="n">
        <f si="73" t="shared"/>
        <v>3.5338645418326697</v>
      </c>
      <c r="K199" s="24" t="n">
        <v>3285.351829944846</v>
      </c>
      <c r="L199" s="23" t="n">
        <f si="74" t="shared"/>
        <v>3284.351829944846</v>
      </c>
      <c r="M199" s="24" t="n">
        <v>4.681818181818182</v>
      </c>
      <c r="N199" s="23" t="n">
        <f si="75" t="shared"/>
        <v>3.6818181818181817</v>
      </c>
      <c r="O199" s="29" t="n">
        <v>4.454285714285715</v>
      </c>
      <c r="P199" s="28" t="n">
        <f si="76" t="shared"/>
        <v>3.4542857142857146</v>
      </c>
      <c r="Q199" s="29" t="n">
        <v>2776.4914243527014</v>
      </c>
      <c r="R199" s="28" t="n">
        <f si="77" t="shared"/>
        <v>2775.4914243527014</v>
      </c>
      <c r="S199" s="29" t="n">
        <v>4.355987055016182</v>
      </c>
      <c r="T199" s="28" t="n">
        <f si="78" t="shared"/>
        <v>3.3559870550161817</v>
      </c>
      <c r="U199" s="9" t="n">
        <v>4.53386454183267</v>
      </c>
      <c r="V199" s="8" t="n">
        <f si="79" t="shared"/>
        <v>3.5338645418326697</v>
      </c>
      <c r="W199" s="9" t="n">
        <v>3273.3834929731534</v>
      </c>
      <c r="X199" s="8" t="n">
        <f si="80" t="shared"/>
        <v>3272.3834929731534</v>
      </c>
      <c r="Y199" s="9" t="n">
        <v>4.681818181818182</v>
      </c>
      <c r="Z199" s="8" t="n">
        <f si="81" t="shared"/>
        <v>3.6818181818181817</v>
      </c>
      <c r="AA199" s="19" t="n">
        <v>2751.2013770557355</v>
      </c>
      <c r="AB199" s="18" t="n">
        <f si="82" t="shared"/>
        <v>2750.2013770557355</v>
      </c>
      <c r="AC199" s="19" t="n">
        <v>4.355987055016182</v>
      </c>
      <c r="AD199" s="30" t="n">
        <f si="83" t="shared"/>
        <v>3.3559870550161817</v>
      </c>
    </row>
    <row r="200" spans="1:30" x14ac:dyDescent="0.25">
      <c r="A200" s="2" t="n">
        <v>393.0</v>
      </c>
      <c r="B200" s="1" t="n">
        <v>3.0</v>
      </c>
      <c r="C200" s="14" t="n">
        <v>4.53386454183267</v>
      </c>
      <c r="D200" s="13" t="n">
        <f si="70" t="shared"/>
        <v>1.5338645418326697</v>
      </c>
      <c r="E200" s="14" t="n">
        <v>3298.538082235468</v>
      </c>
      <c r="F200" s="13" t="n">
        <f si="71" t="shared"/>
        <v>3295.538082235468</v>
      </c>
      <c r="G200" s="14" t="n">
        <v>4.681818181818182</v>
      </c>
      <c r="H200" s="13" t="n">
        <f si="72" t="shared"/>
        <v>1.6818181818181817</v>
      </c>
      <c r="I200" s="24" t="n">
        <v>4.53386454183267</v>
      </c>
      <c r="J200" s="23" t="n">
        <f si="73" t="shared"/>
        <v>1.5338645418326697</v>
      </c>
      <c r="K200" s="24" t="n">
        <v>3285.3686355605732</v>
      </c>
      <c r="L200" s="23" t="n">
        <f si="74" t="shared"/>
        <v>3282.3686355605732</v>
      </c>
      <c r="M200" s="24" t="n">
        <v>4.681818181818182</v>
      </c>
      <c r="N200" s="23" t="n">
        <f si="75" t="shared"/>
        <v>1.6818181818181817</v>
      </c>
      <c r="O200" s="29" t="n">
        <v>4.454285714285715</v>
      </c>
      <c r="P200" s="28" t="n">
        <f si="76" t="shared"/>
        <v>1.4542857142857146</v>
      </c>
      <c r="Q200" s="29" t="n">
        <v>2776.430072049703</v>
      </c>
      <c r="R200" s="28" t="n">
        <f si="77" t="shared"/>
        <v>2773.430072049703</v>
      </c>
      <c r="S200" s="29" t="n">
        <v>4.355987055016182</v>
      </c>
      <c r="T200" s="28" t="n">
        <f si="78" t="shared"/>
        <v>1.3559870550161817</v>
      </c>
      <c r="U200" s="9" t="n">
        <v>4.53386454183267</v>
      </c>
      <c r="V200" s="8" t="n">
        <f si="79" t="shared"/>
        <v>1.5338645418326697</v>
      </c>
      <c r="W200" s="9" t="n">
        <v>3272.692033822651</v>
      </c>
      <c r="X200" s="8" t="n">
        <f si="80" t="shared"/>
        <v>3269.692033822651</v>
      </c>
      <c r="Y200" s="9" t="n">
        <v>4.681818181818182</v>
      </c>
      <c r="Z200" s="8" t="n">
        <f si="81" t="shared"/>
        <v>1.6818181818181817</v>
      </c>
      <c r="AA200" s="19" t="n">
        <v>2750.8024857559512</v>
      </c>
      <c r="AB200" s="18" t="n">
        <f si="82" t="shared"/>
        <v>2747.8024857559512</v>
      </c>
      <c r="AC200" s="19" t="n">
        <v>4.355987055016182</v>
      </c>
      <c r="AD200" s="30" t="n">
        <f si="83" t="shared"/>
        <v>1.3559870550161817</v>
      </c>
    </row>
    <row r="201" spans="1:30" x14ac:dyDescent="0.25">
      <c r="A201" s="2" t="n">
        <v>394.0</v>
      </c>
      <c r="B201" s="1" t="n">
        <v>1.0</v>
      </c>
      <c r="C201" s="14" t="n">
        <v>4.53386454183267</v>
      </c>
      <c r="D201" s="13" t="n">
        <f si="70" t="shared"/>
        <v>3.5338645418326697</v>
      </c>
      <c r="E201" s="14" t="n">
        <v>3298.637035535284</v>
      </c>
      <c r="F201" s="13" t="n">
        <f si="71" t="shared"/>
        <v>3297.637035535284</v>
      </c>
      <c r="G201" s="14" t="n">
        <v>4.681818181818182</v>
      </c>
      <c r="H201" s="13" t="n">
        <f si="72" t="shared"/>
        <v>3.6818181818181817</v>
      </c>
      <c r="I201" s="24" t="n">
        <v>4.53386454183267</v>
      </c>
      <c r="J201" s="23" t="n">
        <f si="73" t="shared"/>
        <v>3.5338645418326697</v>
      </c>
      <c r="K201" s="24" t="n">
        <v>3285.3701960869453</v>
      </c>
      <c r="L201" s="23" t="n">
        <f si="74" t="shared"/>
        <v>3284.3701960869453</v>
      </c>
      <c r="M201" s="24" t="n">
        <v>4.681818181818182</v>
      </c>
      <c r="N201" s="23" t="n">
        <f si="75" t="shared"/>
        <v>3.6818181818181817</v>
      </c>
      <c r="O201" s="29" t="n">
        <v>4.454285714285715</v>
      </c>
      <c r="P201" s="28" t="n">
        <f si="76" t="shared"/>
        <v>3.4542857142857146</v>
      </c>
      <c r="Q201" s="29" t="n">
        <v>2776.424519270281</v>
      </c>
      <c r="R201" s="28" t="n">
        <f si="77" t="shared"/>
        <v>2775.424519270281</v>
      </c>
      <c r="S201" s="29" t="n">
        <v>4.355987055016182</v>
      </c>
      <c r="T201" s="28" t="n">
        <f si="78" t="shared"/>
        <v>3.3559870550161817</v>
      </c>
      <c r="U201" s="9" t="n">
        <v>4.53386454183267</v>
      </c>
      <c r="V201" s="8" t="n">
        <f si="79" t="shared"/>
        <v>3.5338645418326697</v>
      </c>
      <c r="W201" s="9" t="n">
        <v>3272.6294113572567</v>
      </c>
      <c r="X201" s="8" t="n">
        <f si="80" t="shared"/>
        <v>3271.6294113572567</v>
      </c>
      <c r="Y201" s="9" t="n">
        <v>4.681818181818182</v>
      </c>
      <c r="Z201" s="8" t="n">
        <f si="81" t="shared"/>
        <v>3.6818181818181817</v>
      </c>
      <c r="AA201" s="19" t="n">
        <v>2750.7663486782626</v>
      </c>
      <c r="AB201" s="18" t="n">
        <f si="82" t="shared"/>
        <v>2749.7663486782626</v>
      </c>
      <c r="AC201" s="19" t="n">
        <v>4.355987055016182</v>
      </c>
      <c r="AD201" s="30" t="n">
        <f si="83" t="shared"/>
        <v>3.3559870550161817</v>
      </c>
    </row>
    <row r="202" spans="1:30" x14ac:dyDescent="0.25">
      <c r="A202" s="2" t="n">
        <v>395.0</v>
      </c>
      <c r="B202" s="1" t="n">
        <v>1.0</v>
      </c>
      <c r="C202" s="14" t="n">
        <v>4.53386454183267</v>
      </c>
      <c r="D202" s="13" t="n">
        <f si="70" t="shared"/>
        <v>3.5338645418326697</v>
      </c>
      <c r="E202" s="14" t="n">
        <v>3298.6441122651677</v>
      </c>
      <c r="F202" s="13" t="n">
        <f si="71" t="shared"/>
        <v>3297.6441122651677</v>
      </c>
      <c r="G202" s="14" t="n">
        <v>4.681818181818182</v>
      </c>
      <c r="H202" s="13" t="n">
        <f si="72" t="shared"/>
        <v>3.6818181818181817</v>
      </c>
      <c r="I202" s="24" t="n">
        <v>4.53386454183267</v>
      </c>
      <c r="J202" s="23" t="n">
        <f si="73" t="shared"/>
        <v>3.5338645418326697</v>
      </c>
      <c r="K202" s="24" t="n">
        <v>3285.3701914141297</v>
      </c>
      <c r="L202" s="23" t="n">
        <f si="74" t="shared"/>
        <v>3284.3701914141297</v>
      </c>
      <c r="M202" s="24" t="n">
        <v>4.681818181818182</v>
      </c>
      <c r="N202" s="23" t="n">
        <f si="75" t="shared"/>
        <v>3.6818181818181817</v>
      </c>
      <c r="O202" s="29" t="n">
        <v>4.454285714285715</v>
      </c>
      <c r="P202" s="28" t="n">
        <f si="76" t="shared"/>
        <v>3.4542857142857146</v>
      </c>
      <c r="Q202" s="29" t="n">
        <v>2776.424069098475</v>
      </c>
      <c r="R202" s="28" t="n">
        <f si="77" t="shared"/>
        <v>2775.424069098475</v>
      </c>
      <c r="S202" s="29" t="n">
        <v>4.355987055016182</v>
      </c>
      <c r="T202" s="28" t="n">
        <f si="78" t="shared"/>
        <v>3.3559870550161817</v>
      </c>
      <c r="U202" s="9" t="n">
        <v>4.53386454183267</v>
      </c>
      <c r="V202" s="8" t="n">
        <f si="79" t="shared"/>
        <v>3.5338645418326697</v>
      </c>
      <c r="W202" s="9" t="n">
        <v>3272.6249781457095</v>
      </c>
      <c r="X202" s="8" t="n">
        <f si="80" t="shared"/>
        <v>3271.6249781457095</v>
      </c>
      <c r="Y202" s="9" t="n">
        <v>4.681818181818182</v>
      </c>
      <c r="Z202" s="8" t="n">
        <f si="81" t="shared"/>
        <v>3.6818181818181817</v>
      </c>
      <c r="AA202" s="19" t="n">
        <v>2750.763802842674</v>
      </c>
      <c r="AB202" s="18" t="n">
        <f si="82" t="shared"/>
        <v>2749.763802842674</v>
      </c>
      <c r="AC202" s="19" t="n">
        <v>4.355987055016182</v>
      </c>
      <c r="AD202" s="30" t="n">
        <f si="83" t="shared"/>
        <v>3.3559870550161817</v>
      </c>
    </row>
    <row r="203" spans="1:30" x14ac:dyDescent="0.25">
      <c r="A203" s="2" t="n">
        <v>397.0</v>
      </c>
      <c r="B203" s="1" t="n">
        <v>3.0</v>
      </c>
      <c r="C203" s="14" t="n">
        <v>4.53386454183267</v>
      </c>
      <c r="D203" s="13" t="n">
        <f si="70" t="shared"/>
        <v>1.5338645418326697</v>
      </c>
      <c r="E203" s="14" t="n">
        <v>3299.4335689796844</v>
      </c>
      <c r="F203" s="13" t="n">
        <f si="71" t="shared"/>
        <v>3296.4335689796844</v>
      </c>
      <c r="G203" s="14" t="n">
        <v>4.393939393939394</v>
      </c>
      <c r="H203" s="13" t="n">
        <f si="72" t="shared"/>
        <v>1.3939393939393936</v>
      </c>
      <c r="I203" s="24" t="n">
        <v>4.53386454183267</v>
      </c>
      <c r="J203" s="23" t="n">
        <f si="73" t="shared"/>
        <v>1.5338645418326697</v>
      </c>
      <c r="K203" s="24" t="n">
        <v>3285.3824135652058</v>
      </c>
      <c r="L203" s="23" t="n">
        <f si="74" t="shared"/>
        <v>3282.3824135652058</v>
      </c>
      <c r="M203" s="24" t="n">
        <v>4.393939393939394</v>
      </c>
      <c r="N203" s="23" t="n">
        <f si="75" t="shared"/>
        <v>1.3939393939393936</v>
      </c>
      <c r="O203" s="29" t="n">
        <v>4.454285714285715</v>
      </c>
      <c r="P203" s="28" t="n">
        <f si="76" t="shared"/>
        <v>1.4542857142857146</v>
      </c>
      <c r="Q203" s="29" t="n">
        <v>2776.3798070462285</v>
      </c>
      <c r="R203" s="28" t="n">
        <f si="77" t="shared"/>
        <v>2773.3798070462285</v>
      </c>
      <c r="S203" s="29" t="n">
        <v>4.355987055016182</v>
      </c>
      <c r="T203" s="28" t="n">
        <f si="78" t="shared"/>
        <v>1.3559870550161817</v>
      </c>
      <c r="U203" s="9" t="n">
        <v>4.53386454183267</v>
      </c>
      <c r="V203" s="8" t="n">
        <f si="79" t="shared"/>
        <v>1.5338645418326697</v>
      </c>
      <c r="W203" s="9" t="n">
        <v>3272.125402729107</v>
      </c>
      <c r="X203" s="8" t="n">
        <f si="80" t="shared"/>
        <v>3269.125402729107</v>
      </c>
      <c r="Y203" s="9" t="n">
        <v>4.393939393939394</v>
      </c>
      <c r="Z203" s="8" t="n">
        <f si="81" t="shared"/>
        <v>1.3939393939393936</v>
      </c>
      <c r="AA203" s="19" t="n">
        <v>2750.475561929693</v>
      </c>
      <c r="AB203" s="18" t="n">
        <f si="82" t="shared"/>
        <v>2747.475561929693</v>
      </c>
      <c r="AC203" s="19" t="n">
        <v>4.355987055016182</v>
      </c>
      <c r="AD203" s="30" t="n">
        <f si="83" t="shared"/>
        <v>1.3559870550161817</v>
      </c>
    </row>
    <row r="204" spans="1:30" x14ac:dyDescent="0.25">
      <c r="A204" s="2" t="n">
        <v>398.0</v>
      </c>
      <c r="B204" s="1" t="n">
        <v>4.0</v>
      </c>
      <c r="C204" s="14" t="n">
        <v>4.53386454183267</v>
      </c>
      <c r="D204" s="13" t="n">
        <f si="70" t="shared"/>
        <v>0.5338645418326697</v>
      </c>
      <c r="E204" s="14" t="n">
        <v>3300.325065932895</v>
      </c>
      <c r="F204" s="13" t="n">
        <f si="71" t="shared"/>
        <v>3296.325065932895</v>
      </c>
      <c r="G204" s="14" t="n">
        <v>4.181818181818182</v>
      </c>
      <c r="H204" s="13" t="n">
        <f si="72" t="shared"/>
        <v>0.18181818181818166</v>
      </c>
      <c r="I204" s="24" t="n">
        <v>4.53386454183267</v>
      </c>
      <c r="J204" s="23" t="n">
        <f si="73" t="shared"/>
        <v>0.5338645418326697</v>
      </c>
      <c r="K204" s="24" t="n">
        <v>3285.396239442395</v>
      </c>
      <c r="L204" s="23" t="n">
        <f si="74" t="shared"/>
        <v>3281.396239442395</v>
      </c>
      <c r="M204" s="24" t="n">
        <v>4.181818181818182</v>
      </c>
      <c r="N204" s="23" t="n">
        <f si="75" t="shared"/>
        <v>0.18181818181818166</v>
      </c>
      <c r="O204" s="29" t="n">
        <v>4.454285714285715</v>
      </c>
      <c r="P204" s="28" t="n">
        <f si="76" t="shared"/>
        <v>0.4542857142857146</v>
      </c>
      <c r="Q204" s="29" t="n">
        <v>2776.329778842915</v>
      </c>
      <c r="R204" s="28" t="n">
        <f si="77" t="shared"/>
        <v>2772.329778842915</v>
      </c>
      <c r="S204" s="29" t="n">
        <v>4.355987055016182</v>
      </c>
      <c r="T204" s="28" t="n">
        <f si="78" t="shared"/>
        <v>0.35598705501618166</v>
      </c>
      <c r="U204" s="9" t="n">
        <v>4.53386454183267</v>
      </c>
      <c r="V204" s="8" t="n">
        <f si="79" t="shared"/>
        <v>0.5338645418326697</v>
      </c>
      <c r="W204" s="9" t="n">
        <v>3271.5614749540687</v>
      </c>
      <c r="X204" s="8" t="n">
        <f si="80" t="shared"/>
        <v>3267.5614749540687</v>
      </c>
      <c r="Y204" s="9" t="n">
        <v>4.181818181818182</v>
      </c>
      <c r="Z204" s="8" t="n">
        <f si="81" t="shared"/>
        <v>0.18181818181818166</v>
      </c>
      <c r="AA204" s="19" t="n">
        <v>2750.150249488878</v>
      </c>
      <c r="AB204" s="18" t="n">
        <f si="82" t="shared"/>
        <v>2746.150249488878</v>
      </c>
      <c r="AC204" s="19" t="n">
        <v>4.355987055016182</v>
      </c>
      <c r="AD204" s="30" t="n">
        <f si="83" t="shared"/>
        <v>0.35598705501618166</v>
      </c>
    </row>
    <row r="205" spans="1:30" x14ac:dyDescent="0.25">
      <c r="A205" s="2" t="n">
        <v>400.0</v>
      </c>
      <c r="B205" s="1" t="n">
        <v>1.0</v>
      </c>
      <c r="C205" s="14" t="n">
        <v>4.53386454183267</v>
      </c>
      <c r="D205" s="13" t="n">
        <f si="70" t="shared"/>
        <v>3.5338645418326697</v>
      </c>
      <c r="E205" s="14" t="n">
        <v>3300.771535125337</v>
      </c>
      <c r="F205" s="13" t="n">
        <f si="71" t="shared"/>
        <v>3299.771535125337</v>
      </c>
      <c r="G205" s="14" t="n">
        <v>4.045454545454546</v>
      </c>
      <c r="H205" s="13" t="n">
        <f si="72" t="shared"/>
        <v>3.045454545454546</v>
      </c>
      <c r="I205" s="24" t="n">
        <v>4.53386454183267</v>
      </c>
      <c r="J205" s="23" t="n">
        <f si="73" t="shared"/>
        <v>3.5338645418326697</v>
      </c>
      <c r="K205" s="24" t="n">
        <v>3285.4030643736255</v>
      </c>
      <c r="L205" s="23" t="n">
        <f si="74" t="shared"/>
        <v>3284.4030643736255</v>
      </c>
      <c r="M205" s="24" t="n">
        <v>4.045454545454546</v>
      </c>
      <c r="N205" s="23" t="n">
        <f si="75" t="shared"/>
        <v>3.045454545454546</v>
      </c>
      <c r="O205" s="29" t="n">
        <v>4.454285714285715</v>
      </c>
      <c r="P205" s="28" t="n">
        <f si="76" t="shared"/>
        <v>3.4542857142857146</v>
      </c>
      <c r="Q205" s="29" t="n">
        <v>2776.3046902385913</v>
      </c>
      <c r="R205" s="28" t="n">
        <f si="77" t="shared"/>
        <v>2775.3046902385913</v>
      </c>
      <c r="S205" s="29" t="n">
        <v>4.355987055016182</v>
      </c>
      <c r="T205" s="28" t="n">
        <f si="78" t="shared"/>
        <v>3.3559870550161817</v>
      </c>
      <c r="U205" s="9" t="n">
        <v>4.53386454183267</v>
      </c>
      <c r="V205" s="8" t="n">
        <f si="79" t="shared"/>
        <v>3.5338645418326697</v>
      </c>
      <c r="W205" s="9" t="n">
        <v>3271.2792524647643</v>
      </c>
      <c r="X205" s="8" t="n">
        <f si="80" t="shared"/>
        <v>3270.2792524647643</v>
      </c>
      <c r="Y205" s="9" t="n">
        <v>4.045454545454546</v>
      </c>
      <c r="Z205" s="8" t="n">
        <f si="81" t="shared"/>
        <v>3.045454545454546</v>
      </c>
      <c r="AA205" s="19" t="n">
        <v>2749.9874186054785</v>
      </c>
      <c r="AB205" s="18" t="n">
        <f si="82" t="shared"/>
        <v>2748.9874186054785</v>
      </c>
      <c r="AC205" s="19" t="n">
        <v>4.355987055016182</v>
      </c>
      <c r="AD205" s="30" t="n">
        <f si="83" t="shared"/>
        <v>3.3559870550161817</v>
      </c>
    </row>
    <row r="206" spans="1:30" x14ac:dyDescent="0.25">
      <c r="A206" s="2" t="n">
        <v>401.0</v>
      </c>
      <c r="B206" s="1" t="n">
        <v>3.0</v>
      </c>
      <c r="C206" s="14" t="n">
        <v>4.53386454183267</v>
      </c>
      <c r="D206" s="13" t="n">
        <f si="70" t="shared"/>
        <v>1.5338645418326697</v>
      </c>
      <c r="E206" s="14" t="n">
        <v>3300.9918289743796</v>
      </c>
      <c r="F206" s="13" t="n">
        <f si="71" t="shared"/>
        <v>3297.9918289743796</v>
      </c>
      <c r="G206" s="14" t="n">
        <v>4.075757575757576</v>
      </c>
      <c r="H206" s="13" t="n">
        <f si="72" t="shared"/>
        <v>1.0757575757575761</v>
      </c>
      <c r="I206" s="24" t="n">
        <v>4.53386454183267</v>
      </c>
      <c r="J206" s="23" t="n">
        <f si="73" t="shared"/>
        <v>1.5338645418326697</v>
      </c>
      <c r="K206" s="24" t="n">
        <v>3285.4058914482134</v>
      </c>
      <c r="L206" s="23" t="n">
        <f si="74" t="shared"/>
        <v>3282.4058914482134</v>
      </c>
      <c r="M206" s="24" t="n">
        <v>4.075757575757576</v>
      </c>
      <c r="N206" s="23" t="n">
        <f si="75" t="shared"/>
        <v>1.0757575757575761</v>
      </c>
      <c r="O206" s="29" t="n">
        <v>4.454285714285715</v>
      </c>
      <c r="P206" s="28" t="n">
        <f si="76" t="shared"/>
        <v>1.4542857142857146</v>
      </c>
      <c r="Q206" s="29" t="n">
        <v>2776.2922492043385</v>
      </c>
      <c r="R206" s="28" t="n">
        <f si="77" t="shared"/>
        <v>2773.2922492043385</v>
      </c>
      <c r="S206" s="29" t="n">
        <v>4.385113268608414</v>
      </c>
      <c r="T206" s="28" t="n">
        <f si="78" t="shared"/>
        <v>1.3851132686084142</v>
      </c>
      <c r="U206" s="9" t="n">
        <v>4.53386454183267</v>
      </c>
      <c r="V206" s="8" t="n">
        <f si="79" t="shared"/>
        <v>1.5338645418326697</v>
      </c>
      <c r="W206" s="9" t="n">
        <v>3271.1405411286214</v>
      </c>
      <c r="X206" s="8" t="n">
        <f si="80" t="shared"/>
        <v>3268.1405411286214</v>
      </c>
      <c r="Y206" s="9" t="n">
        <v>4.075757575757576</v>
      </c>
      <c r="Z206" s="8" t="n">
        <f si="81" t="shared"/>
        <v>1.0757575757575761</v>
      </c>
      <c r="AA206" s="19" t="n">
        <v>2749.9070840018207</v>
      </c>
      <c r="AB206" s="18" t="n">
        <f si="82" t="shared"/>
        <v>2746.9070840018207</v>
      </c>
      <c r="AC206" s="19" t="n">
        <v>4.385113268608414</v>
      </c>
      <c r="AD206" s="30" t="n">
        <f si="83" t="shared"/>
        <v>1.3851132686084142</v>
      </c>
    </row>
    <row r="207" spans="1:30" x14ac:dyDescent="0.25">
      <c r="A207" s="2" t="n">
        <v>405.0</v>
      </c>
      <c r="B207" s="1" t="n">
        <v>1.0</v>
      </c>
      <c r="C207" s="14" t="n">
        <v>4.53386454183267</v>
      </c>
      <c r="D207" s="13" t="n">
        <f si="70" t="shared"/>
        <v>3.5338645418326697</v>
      </c>
      <c r="E207" s="14" t="n">
        <v>3301.536854013577</v>
      </c>
      <c r="F207" s="13" t="n">
        <f si="71" t="shared"/>
        <v>3300.536854013577</v>
      </c>
      <c r="G207" s="14" t="n">
        <v>4.53030303030303</v>
      </c>
      <c r="H207" s="13" t="n">
        <f si="72" t="shared"/>
        <v>3.5303030303030303</v>
      </c>
      <c r="I207" s="24" t="n">
        <v>4.53386454183267</v>
      </c>
      <c r="J207" s="23" t="n">
        <f si="73" t="shared"/>
        <v>3.5338645418326697</v>
      </c>
      <c r="K207" s="24" t="n">
        <v>3285.414919522517</v>
      </c>
      <c r="L207" s="23" t="n">
        <f si="74" t="shared"/>
        <v>3284.414919522517</v>
      </c>
      <c r="M207" s="24" t="n">
        <v>4.53030303030303</v>
      </c>
      <c r="N207" s="23" t="n">
        <f si="75" t="shared"/>
        <v>3.5303030303030303</v>
      </c>
      <c r="O207" s="29" t="n">
        <v>4.454285714285715</v>
      </c>
      <c r="P207" s="28" t="n">
        <f si="76" t="shared"/>
        <v>3.4542857142857146</v>
      </c>
      <c r="Q207" s="29" t="n">
        <v>2776.2618406700126</v>
      </c>
      <c r="R207" s="28" t="n">
        <f si="77" t="shared"/>
        <v>2775.2618406700126</v>
      </c>
      <c r="S207" s="29" t="n">
        <v>4.355987055016182</v>
      </c>
      <c r="T207" s="28" t="n">
        <f si="78" t="shared"/>
        <v>3.3559870550161817</v>
      </c>
      <c r="U207" s="9" t="n">
        <v>4.53386454183267</v>
      </c>
      <c r="V207" s="8" t="n">
        <f si="79" t="shared"/>
        <v>3.5338645418326697</v>
      </c>
      <c r="W207" s="9" t="n">
        <v>3270.795471574497</v>
      </c>
      <c r="X207" s="8" t="n">
        <f si="80" t="shared"/>
        <v>3269.795471574497</v>
      </c>
      <c r="Y207" s="9" t="n">
        <v>4.53030303030303</v>
      </c>
      <c r="Z207" s="8" t="n">
        <f si="81" t="shared"/>
        <v>3.5303030303030303</v>
      </c>
      <c r="AA207" s="19" t="n">
        <v>2749.7082738801055</v>
      </c>
      <c r="AB207" s="18" t="n">
        <f si="82" t="shared"/>
        <v>2748.7082738801055</v>
      </c>
      <c r="AC207" s="19" t="n">
        <v>4.355987055016182</v>
      </c>
      <c r="AD207" s="30" t="n">
        <f si="83" t="shared"/>
        <v>3.3559870550161817</v>
      </c>
    </row>
    <row r="208" spans="1:30" x14ac:dyDescent="0.25">
      <c r="A208" s="2" t="n">
        <v>406.0</v>
      </c>
      <c r="B208" s="1" t="n">
        <v>1.0</v>
      </c>
      <c r="C208" s="14" t="n">
        <v>4.53386454183267</v>
      </c>
      <c r="D208" s="13" t="n">
        <f si="70" t="shared"/>
        <v>3.5338645418326697</v>
      </c>
      <c r="E208" s="14" t="n">
        <v>3301.820706032207</v>
      </c>
      <c r="F208" s="13" t="n">
        <f si="71" t="shared"/>
        <v>3300.820706032207</v>
      </c>
      <c r="G208" s="14" t="n">
        <v>4.545454545454546</v>
      </c>
      <c r="H208" s="13" t="n">
        <f si="72" t="shared"/>
        <v>3.545454545454546</v>
      </c>
      <c r="I208" s="24" t="n">
        <v>4.53386454183267</v>
      </c>
      <c r="J208" s="23" t="n">
        <f si="73" t="shared"/>
        <v>3.5338645418326697</v>
      </c>
      <c r="K208" s="24" t="n">
        <v>3285.4193551440803</v>
      </c>
      <c r="L208" s="23" t="n">
        <f si="74" t="shared"/>
        <v>3284.4193551440803</v>
      </c>
      <c r="M208" s="24" t="n">
        <v>4.545454545454546</v>
      </c>
      <c r="N208" s="23" t="n">
        <f si="75" t="shared"/>
        <v>3.545454545454546</v>
      </c>
      <c r="O208" s="29" t="n">
        <v>4.454285714285715</v>
      </c>
      <c r="P208" s="28" t="n">
        <f si="76" t="shared"/>
        <v>3.4542857142857146</v>
      </c>
      <c r="Q208" s="29" t="n">
        <v>2776.245930956079</v>
      </c>
      <c r="R208" s="28" t="n">
        <f si="77" t="shared"/>
        <v>2775.245930956079</v>
      </c>
      <c r="S208" s="29" t="n">
        <v>4.355987055016182</v>
      </c>
      <c r="T208" s="28" t="n">
        <f si="78" t="shared"/>
        <v>3.3559870550161817</v>
      </c>
      <c r="U208" s="9" t="n">
        <v>4.53386454183267</v>
      </c>
      <c r="V208" s="8" t="n">
        <f si="79" t="shared"/>
        <v>3.5338645418326697</v>
      </c>
      <c r="W208" s="9" t="n">
        <v>3270.616179413758</v>
      </c>
      <c r="X208" s="8" t="n">
        <f si="80" t="shared"/>
        <v>3269.616179413758</v>
      </c>
      <c r="Y208" s="9" t="n">
        <v>4.545454545454546</v>
      </c>
      <c r="Z208" s="8" t="n">
        <f si="81" t="shared"/>
        <v>3.545454545454546</v>
      </c>
      <c r="AA208" s="19" t="n">
        <v>2749.6048085827506</v>
      </c>
      <c r="AB208" s="18" t="n">
        <f si="82" t="shared"/>
        <v>2748.6048085827506</v>
      </c>
      <c r="AC208" s="19" t="n">
        <v>4.355987055016182</v>
      </c>
      <c r="AD208" s="30" t="n">
        <f si="83" t="shared"/>
        <v>3.3559870550161817</v>
      </c>
    </row>
    <row r="209" spans="1:30" x14ac:dyDescent="0.25">
      <c r="A209" s="2" t="n">
        <v>409.0</v>
      </c>
      <c r="B209" s="1" t="n">
        <v>2.0</v>
      </c>
      <c r="C209" s="14" t="n">
        <v>4.53386454183267</v>
      </c>
      <c r="D209" s="13" t="n">
        <f si="70" t="shared"/>
        <v>2.5338645418326697</v>
      </c>
      <c r="E209" s="14" t="n">
        <v>3302.127707742656</v>
      </c>
      <c r="F209" s="13" t="n">
        <f si="71" t="shared"/>
        <v>3300.127707742656</v>
      </c>
      <c r="G209" s="14" t="n">
        <v>4.590909090909091</v>
      </c>
      <c r="H209" s="13" t="n">
        <f si="72" t="shared"/>
        <v>2.590909090909091</v>
      </c>
      <c r="I209" s="24" t="n">
        <v>4.53386454183267</v>
      </c>
      <c r="J209" s="23" t="n">
        <f si="73" t="shared"/>
        <v>2.5338645418326697</v>
      </c>
      <c r="K209" s="24" t="n">
        <v>3285.423994412476</v>
      </c>
      <c r="L209" s="23" t="n">
        <f si="74" t="shared"/>
        <v>3283.423994412476</v>
      </c>
      <c r="M209" s="24" t="n">
        <v>4.590909090909091</v>
      </c>
      <c r="N209" s="23" t="n">
        <f si="75" t="shared"/>
        <v>2.590909090909091</v>
      </c>
      <c r="O209" s="29" t="n">
        <v>4.454285714285715</v>
      </c>
      <c r="P209" s="28" t="n">
        <f si="76" t="shared"/>
        <v>2.4542857142857146</v>
      </c>
      <c r="Q209" s="29" t="n">
        <v>2776.228689749583</v>
      </c>
      <c r="R209" s="28" t="n">
        <f si="77" t="shared"/>
        <v>2774.228689749583</v>
      </c>
      <c r="S209" s="29" t="n">
        <v>4.355987055016182</v>
      </c>
      <c r="T209" s="28" t="n">
        <f si="78" t="shared"/>
        <v>2.3559870550161817</v>
      </c>
      <c r="U209" s="9" t="n">
        <v>4.53386454183267</v>
      </c>
      <c r="V209" s="8" t="n">
        <f si="79" t="shared"/>
        <v>2.5338645418326697</v>
      </c>
      <c r="W209" s="9" t="n">
        <v>3270.4222870241542</v>
      </c>
      <c r="X209" s="8" t="n">
        <f si="80" t="shared"/>
        <v>3268.4222870241542</v>
      </c>
      <c r="Y209" s="9" t="n">
        <v>4.590909090909091</v>
      </c>
      <c r="Z209" s="8" t="n">
        <f si="81" t="shared"/>
        <v>2.590909090909091</v>
      </c>
      <c r="AA209" s="19" t="n">
        <v>2749.4928888925483</v>
      </c>
      <c r="AB209" s="18" t="n">
        <f si="82" t="shared"/>
        <v>2747.4928888925483</v>
      </c>
      <c r="AC209" s="19" t="n">
        <v>4.355987055016182</v>
      </c>
      <c r="AD209" s="30" t="n">
        <f si="83" t="shared"/>
        <v>2.3559870550161817</v>
      </c>
    </row>
    <row r="210" spans="1:30" x14ac:dyDescent="0.25">
      <c r="A210" s="2" t="n">
        <v>413.0</v>
      </c>
      <c r="B210" s="1" t="n">
        <v>10.0</v>
      </c>
      <c r="C210" s="14" t="n">
        <v>4.53386454183267</v>
      </c>
      <c r="D210" s="13" t="n">
        <f si="70" t="shared"/>
        <v>5.46613545816733</v>
      </c>
      <c r="E210" s="14" t="n">
        <v>3302.207647182293</v>
      </c>
      <c r="F210" s="13" t="n">
        <f si="71" t="shared"/>
        <v>3292.207647182293</v>
      </c>
      <c r="G210" s="14" t="n">
        <v>4.590909090909091</v>
      </c>
      <c r="H210" s="13" t="n">
        <f si="72" t="shared"/>
        <v>5.409090909090909</v>
      </c>
      <c r="I210" s="24" t="n">
        <v>4.53386454183267</v>
      </c>
      <c r="J210" s="23" t="n">
        <f si="73" t="shared"/>
        <v>5.46613545816733</v>
      </c>
      <c r="K210" s="24" t="n">
        <v>3285.4245504187716</v>
      </c>
      <c r="L210" s="23" t="n">
        <f si="74" t="shared"/>
        <v>3275.4245504187716</v>
      </c>
      <c r="M210" s="24" t="n">
        <v>4.590909090909091</v>
      </c>
      <c r="N210" s="23" t="n">
        <f si="75" t="shared"/>
        <v>5.409090909090909</v>
      </c>
      <c r="O210" s="29" t="n">
        <v>4.454285714285715</v>
      </c>
      <c r="P210" s="28" t="n">
        <f si="76" t="shared"/>
        <v>5.545714285714285</v>
      </c>
      <c r="Q210" s="29" t="n">
        <v>2776.223937823669</v>
      </c>
      <c r="R210" s="28" t="n">
        <f si="77" t="shared"/>
        <v>2766.223937823669</v>
      </c>
      <c r="S210" s="29" t="n">
        <v>4.385113268608414</v>
      </c>
      <c r="T210" s="28" t="n">
        <f si="78" t="shared"/>
        <v>5.614886731391586</v>
      </c>
      <c r="U210" s="9" t="n">
        <v>4.53386454183267</v>
      </c>
      <c r="V210" s="8" t="n">
        <f si="79" t="shared"/>
        <v>5.46613545816733</v>
      </c>
      <c r="W210" s="9" t="n">
        <v>3270.371956612078</v>
      </c>
      <c r="X210" s="8" t="n">
        <f si="80" t="shared"/>
        <v>3260.371956612078</v>
      </c>
      <c r="Y210" s="9" t="n">
        <v>4.590909090909091</v>
      </c>
      <c r="Z210" s="8" t="n">
        <f si="81" t="shared"/>
        <v>5.409090909090909</v>
      </c>
      <c r="AA210" s="19" t="n">
        <v>2749.4638601314414</v>
      </c>
      <c r="AB210" s="18" t="n">
        <f si="82" t="shared"/>
        <v>2739.4638601314414</v>
      </c>
      <c r="AC210" s="19" t="n">
        <v>4.385113268608414</v>
      </c>
      <c r="AD210" s="30" t="n">
        <f si="83" t="shared"/>
        <v>5.614886731391586</v>
      </c>
    </row>
    <row r="211" spans="1:30" x14ac:dyDescent="0.25">
      <c r="A211" s="2" t="n">
        <v>417.0</v>
      </c>
      <c r="B211" s="1" t="n">
        <v>8.0</v>
      </c>
      <c r="C211" s="14" t="n">
        <v>4.53386454183267</v>
      </c>
      <c r="D211" s="13" t="n">
        <f si="70" t="shared"/>
        <v>3.4661354581673303</v>
      </c>
      <c r="E211" s="14" t="n">
        <v>3302.239692265867</v>
      </c>
      <c r="F211" s="13" t="n">
        <f si="71" t="shared"/>
        <v>3294.239692265867</v>
      </c>
      <c r="G211" s="14" t="n">
        <v>4.606060606060606</v>
      </c>
      <c r="H211" s="13" t="n">
        <f si="72" t="shared"/>
        <v>3.3939393939393936</v>
      </c>
      <c r="I211" s="24" t="n">
        <v>4.53386454183267</v>
      </c>
      <c r="J211" s="23" t="n">
        <f si="73" t="shared"/>
        <v>3.4661354581673303</v>
      </c>
      <c r="K211" s="24" t="n">
        <v>3285.4254734363008</v>
      </c>
      <c r="L211" s="23" t="n">
        <f si="74" t="shared"/>
        <v>3277.4254734363008</v>
      </c>
      <c r="M211" s="24" t="n">
        <v>4.606060606060606</v>
      </c>
      <c r="N211" s="23" t="n">
        <f si="75" t="shared"/>
        <v>3.3939393939393936</v>
      </c>
      <c r="O211" s="29" t="n">
        <v>4.454285714285715</v>
      </c>
      <c r="P211" s="28" t="n">
        <f si="76" t="shared"/>
        <v>3.5457142857142854</v>
      </c>
      <c r="Q211" s="29" t="n">
        <v>2776.2221520798453</v>
      </c>
      <c r="R211" s="28" t="n">
        <f si="77" t="shared"/>
        <v>2768.2221520798453</v>
      </c>
      <c r="S211" s="29" t="n">
        <v>4.385113268608414</v>
      </c>
      <c r="T211" s="28" t="n">
        <f si="78" t="shared"/>
        <v>3.614886731391586</v>
      </c>
      <c r="U211" s="9" t="n">
        <v>4.53386454183267</v>
      </c>
      <c r="V211" s="8" t="n">
        <f si="79" t="shared"/>
        <v>3.4661354581673303</v>
      </c>
      <c r="W211" s="9" t="n">
        <v>3270.351843008523</v>
      </c>
      <c r="X211" s="8" t="n">
        <f si="80" t="shared"/>
        <v>3262.351843008523</v>
      </c>
      <c r="Y211" s="9" t="n">
        <v>4.606060606060606</v>
      </c>
      <c r="Z211" s="8" t="n">
        <f si="81" t="shared"/>
        <v>3.3939393939393936</v>
      </c>
      <c r="AA211" s="19" t="n">
        <v>2749.452107682375</v>
      </c>
      <c r="AB211" s="18" t="n">
        <f si="82" t="shared"/>
        <v>2741.452107682375</v>
      </c>
      <c r="AC211" s="19" t="n">
        <v>4.385113268608414</v>
      </c>
      <c r="AD211" s="30" t="n">
        <f si="83" t="shared"/>
        <v>3.614886731391586</v>
      </c>
    </row>
    <row r="212" spans="1:30" x14ac:dyDescent="0.25">
      <c r="A212" s="2" t="n">
        <v>418.0</v>
      </c>
      <c r="B212" s="1" t="n">
        <v>1.0</v>
      </c>
      <c r="C212" s="14" t="n">
        <v>4.53386454183267</v>
      </c>
      <c r="D212" s="13" t="n">
        <f si="70" t="shared"/>
        <v>3.5338645418326697</v>
      </c>
      <c r="E212" s="14" t="n">
        <v>3302.266782644981</v>
      </c>
      <c r="F212" s="13" t="n">
        <f si="71" t="shared"/>
        <v>3301.266782644981</v>
      </c>
      <c r="G212" s="14" t="n">
        <v>4.621212121212121</v>
      </c>
      <c r="H212" s="13" t="n">
        <f si="72" t="shared"/>
        <v>3.621212121212121</v>
      </c>
      <c r="I212" s="24" t="n">
        <v>4.53386454183267</v>
      </c>
      <c r="J212" s="23" t="n">
        <f si="73" t="shared"/>
        <v>3.5338645418326697</v>
      </c>
      <c r="K212" s="24" t="n">
        <v>3285.42626982411</v>
      </c>
      <c r="L212" s="23" t="n">
        <f si="74" t="shared"/>
        <v>3284.42626982411</v>
      </c>
      <c r="M212" s="24" t="n">
        <v>4.621212121212121</v>
      </c>
      <c r="N212" s="23" t="n">
        <f si="75" t="shared"/>
        <v>3.621212121212121</v>
      </c>
      <c r="O212" s="29" t="n">
        <v>4.454285714285715</v>
      </c>
      <c r="P212" s="28" t="n">
        <f si="76" t="shared"/>
        <v>3.4542857142857146</v>
      </c>
      <c r="Q212" s="29" t="n">
        <v>2776.2209367074224</v>
      </c>
      <c r="R212" s="28" t="n">
        <f si="77" t="shared"/>
        <v>2775.2209367074224</v>
      </c>
      <c r="S212" s="29" t="n">
        <v>4.355987055016182</v>
      </c>
      <c r="T212" s="28" t="n">
        <f si="78" t="shared"/>
        <v>3.3559870550161817</v>
      </c>
      <c r="U212" s="9" t="n">
        <v>4.53386454183267</v>
      </c>
      <c r="V212" s="8" t="n">
        <f si="79" t="shared"/>
        <v>3.5338645418326697</v>
      </c>
      <c r="W212" s="9" t="n">
        <v>3270.3343876540325</v>
      </c>
      <c r="X212" s="8" t="n">
        <f si="80" t="shared"/>
        <v>3269.3343876540325</v>
      </c>
      <c r="Y212" s="9" t="n">
        <v>4.621212121212121</v>
      </c>
      <c r="Z212" s="8" t="n">
        <f si="81" t="shared"/>
        <v>3.621212121212121</v>
      </c>
      <c r="AA212" s="19" t="n">
        <v>2749.442211776765</v>
      </c>
      <c r="AB212" s="18" t="n">
        <f si="82" t="shared"/>
        <v>2748.442211776765</v>
      </c>
      <c r="AC212" s="19" t="n">
        <v>4.355987055016182</v>
      </c>
      <c r="AD212" s="30" t="n">
        <f si="83" t="shared"/>
        <v>3.3559870550161817</v>
      </c>
    </row>
    <row r="213" spans="1:30" x14ac:dyDescent="0.25">
      <c r="A213" s="2" t="n">
        <v>420.0</v>
      </c>
      <c r="B213" s="1" t="n">
        <v>2.0</v>
      </c>
      <c r="C213" s="14" t="n">
        <v>4.53386454183267</v>
      </c>
      <c r="D213" s="13" t="n">
        <f si="70" t="shared"/>
        <v>2.5338645418326697</v>
      </c>
      <c r="E213" s="14" t="n">
        <v>3302.8684737881094</v>
      </c>
      <c r="F213" s="13" t="n">
        <f si="71" t="shared"/>
        <v>3300.8684737881094</v>
      </c>
      <c r="G213" s="14" t="n">
        <v>4.681818181818182</v>
      </c>
      <c r="H213" s="13" t="n">
        <f si="72" t="shared"/>
        <v>2.6818181818181817</v>
      </c>
      <c r="I213" s="24" t="n">
        <v>4.53386454183267</v>
      </c>
      <c r="J213" s="23" t="n">
        <f si="73" t="shared"/>
        <v>2.5338645418326697</v>
      </c>
      <c r="K213" s="24" t="n">
        <v>3285.4355055831684</v>
      </c>
      <c r="L213" s="23" t="n">
        <f si="74" t="shared"/>
        <v>3283.4355055831684</v>
      </c>
      <c r="M213" s="24" t="n">
        <v>4.681818181818182</v>
      </c>
      <c r="N213" s="23" t="n">
        <f si="75" t="shared"/>
        <v>2.6818181818181817</v>
      </c>
      <c r="O213" s="29" t="n">
        <v>4.454285714285715</v>
      </c>
      <c r="P213" s="28" t="n">
        <f si="76" t="shared"/>
        <v>2.4542857142857146</v>
      </c>
      <c r="Q213" s="29" t="n">
        <v>2776.187172672422</v>
      </c>
      <c r="R213" s="28" t="n">
        <f si="77" t="shared"/>
        <v>2774.187172672422</v>
      </c>
      <c r="S213" s="29" t="n">
        <v>4.355987055016182</v>
      </c>
      <c r="T213" s="28" t="n">
        <f si="78" t="shared"/>
        <v>2.3559870550161817</v>
      </c>
      <c r="U213" s="9" t="n">
        <v>4.53386454183267</v>
      </c>
      <c r="V213" s="8" t="n">
        <f si="79" t="shared"/>
        <v>2.5338645418326697</v>
      </c>
      <c r="W213" s="9" t="n">
        <v>3269.954156373235</v>
      </c>
      <c r="X213" s="8" t="n">
        <f si="80" t="shared"/>
        <v>3267.954156373235</v>
      </c>
      <c r="Y213" s="9" t="n">
        <v>4.681818181818182</v>
      </c>
      <c r="Z213" s="8" t="n">
        <f si="81" t="shared"/>
        <v>2.6818181818181817</v>
      </c>
      <c r="AA213" s="19" t="n">
        <v>2749.222959479246</v>
      </c>
      <c r="AB213" s="18" t="n">
        <f si="82" t="shared"/>
        <v>2747.222959479246</v>
      </c>
      <c r="AC213" s="19" t="n">
        <v>4.355987055016182</v>
      </c>
      <c r="AD213" s="30" t="n">
        <f si="83" t="shared"/>
        <v>2.3559870550161817</v>
      </c>
    </row>
    <row r="214" spans="1:30" x14ac:dyDescent="0.25">
      <c r="A214" s="2" t="n">
        <v>423.0</v>
      </c>
      <c r="B214" s="1" t="n">
        <v>4.0</v>
      </c>
      <c r="C214" s="14" t="n">
        <v>4.53386454183267</v>
      </c>
      <c r="D214" s="13" t="n">
        <f si="70" t="shared"/>
        <v>0.5338645418326697</v>
      </c>
      <c r="E214" s="14" t="n">
        <v>3303.052618751287</v>
      </c>
      <c r="F214" s="13" t="n">
        <f si="71" t="shared"/>
        <v>3299.052618751287</v>
      </c>
      <c r="G214" s="14" t="n">
        <v>4.803030303030303</v>
      </c>
      <c r="H214" s="13" t="n">
        <f si="72" t="shared"/>
        <v>0.8030303030303028</v>
      </c>
      <c r="I214" s="24" t="n">
        <v>4.53386454183267</v>
      </c>
      <c r="J214" s="23" t="n">
        <f si="73" t="shared"/>
        <v>0.5338645418326697</v>
      </c>
      <c r="K214" s="24" t="n">
        <v>3285.4382621384616</v>
      </c>
      <c r="L214" s="23" t="n">
        <f si="74" t="shared"/>
        <v>3281.4382621384616</v>
      </c>
      <c r="M214" s="24" t="n">
        <v>4.803030303030303</v>
      </c>
      <c r="N214" s="23" t="n">
        <f si="75" t="shared"/>
        <v>0.8030303030303028</v>
      </c>
      <c r="O214" s="29" t="n">
        <v>4.454285714285715</v>
      </c>
      <c r="P214" s="28" t="n">
        <f si="76" t="shared"/>
        <v>0.4542857142857146</v>
      </c>
      <c r="Q214" s="29" t="n">
        <v>2776.1768693251593</v>
      </c>
      <c r="R214" s="28" t="n">
        <f si="77" t="shared"/>
        <v>2772.1768693251593</v>
      </c>
      <c r="S214" s="29" t="n">
        <v>4.355987055016182</v>
      </c>
      <c r="T214" s="28" t="n">
        <f si="78" t="shared"/>
        <v>0.35598705501618166</v>
      </c>
      <c r="U214" s="9" t="n">
        <v>4.53386454183267</v>
      </c>
      <c r="V214" s="8" t="n">
        <f si="79" t="shared"/>
        <v>0.5338645418326697</v>
      </c>
      <c r="W214" s="9" t="n">
        <v>3269.8382007517134</v>
      </c>
      <c r="X214" s="8" t="n">
        <f si="80" t="shared"/>
        <v>3265.8382007517134</v>
      </c>
      <c r="Y214" s="9" t="n">
        <v>4.803030303030303</v>
      </c>
      <c r="Z214" s="8" t="n">
        <f si="81" t="shared"/>
        <v>0.8030303030303028</v>
      </c>
      <c r="AA214" s="19" t="n">
        <v>2749.1558696410207</v>
      </c>
      <c r="AB214" s="18" t="n">
        <f si="82" t="shared"/>
        <v>2745.1558696410207</v>
      </c>
      <c r="AC214" s="19" t="n">
        <v>4.355987055016182</v>
      </c>
      <c r="AD214" s="30" t="n">
        <f si="83" t="shared"/>
        <v>0.35598705501618166</v>
      </c>
    </row>
    <row r="215" spans="1:30" x14ac:dyDescent="0.25">
      <c r="A215" s="2" t="n">
        <v>426.0</v>
      </c>
      <c r="B215" s="1" t="n">
        <v>9.0</v>
      </c>
      <c r="C215" s="14" t="n">
        <v>4.53386454183267</v>
      </c>
      <c r="D215" s="13" t="n">
        <f si="70" t="shared"/>
        <v>4.46613545816733</v>
      </c>
      <c r="E215" s="14" t="n">
        <v>3303.0929021352267</v>
      </c>
      <c r="F215" s="13" t="n">
        <f si="71" t="shared"/>
        <v>3294.0929021352267</v>
      </c>
      <c r="G215" s="14" t="n">
        <v>4.863636363636363</v>
      </c>
      <c r="H215" s="13" t="n">
        <f si="72" t="shared"/>
        <v>4.136363636363637</v>
      </c>
      <c r="I215" s="24" t="n">
        <v>4.53386454183267</v>
      </c>
      <c r="J215" s="23" t="n">
        <f si="73" t="shared"/>
        <v>4.46613545816733</v>
      </c>
      <c r="K215" s="24" t="n">
        <v>3285.4382951282532</v>
      </c>
      <c r="L215" s="23" t="n">
        <f si="74" t="shared"/>
        <v>3276.4382951282532</v>
      </c>
      <c r="M215" s="24" t="n">
        <v>4.863636363636363</v>
      </c>
      <c r="N215" s="23" t="n">
        <f si="75" t="shared"/>
        <v>4.136363636363637</v>
      </c>
      <c r="O215" s="29" t="n">
        <v>4.454285714285715</v>
      </c>
      <c r="P215" s="28" t="n">
        <f si="76" t="shared"/>
        <v>4.545714285714285</v>
      </c>
      <c r="Q215" s="29" t="n">
        <v>2776.174373398068</v>
      </c>
      <c r="R215" s="28" t="n">
        <f si="77" t="shared"/>
        <v>2767.174373398068</v>
      </c>
      <c r="S215" s="29" t="n">
        <v>4.385113268608414</v>
      </c>
      <c r="T215" s="28" t="n">
        <f si="78" t="shared"/>
        <v>4.614886731391586</v>
      </c>
      <c r="U215" s="9" t="n">
        <v>4.53386454183267</v>
      </c>
      <c r="V215" s="8" t="n">
        <f si="79" t="shared"/>
        <v>4.46613545816733</v>
      </c>
      <c r="W215" s="9" t="n">
        <v>3269.813205910936</v>
      </c>
      <c r="X215" s="8" t="n">
        <f si="80" t="shared"/>
        <v>3260.813205910936</v>
      </c>
      <c r="Y215" s="9" t="n">
        <v>4.863636363636363</v>
      </c>
      <c r="Z215" s="8" t="n">
        <f si="81" t="shared"/>
        <v>4.136363636363637</v>
      </c>
      <c r="AA215" s="19" t="n">
        <v>2749.1411359878302</v>
      </c>
      <c r="AB215" s="18" t="n">
        <f si="82" t="shared"/>
        <v>2740.1411359878302</v>
      </c>
      <c r="AC215" s="19" t="n">
        <v>4.385113268608414</v>
      </c>
      <c r="AD215" s="30" t="n">
        <f si="83" t="shared"/>
        <v>4.614886731391586</v>
      </c>
    </row>
    <row r="216" spans="1:30" x14ac:dyDescent="0.25">
      <c r="A216" s="2" t="n">
        <v>429.0</v>
      </c>
      <c r="B216" s="1" t="n">
        <v>1.0</v>
      </c>
      <c r="C216" s="14" t="n">
        <v>4.53386454183267</v>
      </c>
      <c r="D216" s="13" t="n">
        <f si="70" t="shared"/>
        <v>3.5338645418326697</v>
      </c>
      <c r="E216" s="14" t="n">
        <v>3303.6924452739836</v>
      </c>
      <c r="F216" s="13" t="n">
        <f si="71" t="shared"/>
        <v>3302.6924452739836</v>
      </c>
      <c r="G216" s="14" t="n">
        <v>4.787878787878788</v>
      </c>
      <c r="H216" s="13" t="n">
        <f si="72" t="shared"/>
        <v>3.787878787878788</v>
      </c>
      <c r="I216" s="24" t="n">
        <v>4.53386454183267</v>
      </c>
      <c r="J216" s="23" t="n">
        <f si="73" t="shared"/>
        <v>3.5338645418326697</v>
      </c>
      <c r="K216" s="24" t="n">
        <v>3285.448405029287</v>
      </c>
      <c r="L216" s="23" t="n">
        <f si="74" t="shared"/>
        <v>3284.448405029287</v>
      </c>
      <c r="M216" s="24" t="n">
        <v>4.787878787878788</v>
      </c>
      <c r="N216" s="23" t="n">
        <f si="75" t="shared"/>
        <v>3.787878787878788</v>
      </c>
      <c r="O216" s="29" t="n">
        <v>4.454285714285715</v>
      </c>
      <c r="P216" s="28" t="n">
        <f si="76" t="shared"/>
        <v>3.4542857142857146</v>
      </c>
      <c r="Q216" s="29" t="n">
        <v>2776.1411010327834</v>
      </c>
      <c r="R216" s="28" t="n">
        <f si="77" t="shared"/>
        <v>2775.1411010327834</v>
      </c>
      <c r="S216" s="29" t="n">
        <v>4.355987055016182</v>
      </c>
      <c r="T216" s="28" t="n">
        <f si="78" t="shared"/>
        <v>3.3559870550161817</v>
      </c>
      <c r="U216" s="9" t="n">
        <v>4.53386454183267</v>
      </c>
      <c r="V216" s="8" t="n">
        <f si="79" t="shared"/>
        <v>3.5338645418326697</v>
      </c>
      <c r="W216" s="9" t="n">
        <v>3269.4342552806447</v>
      </c>
      <c r="X216" s="8" t="n">
        <f si="80" t="shared"/>
        <v>3268.4342552806447</v>
      </c>
      <c r="Y216" s="9" t="n">
        <v>4.787878787878788</v>
      </c>
      <c r="Z216" s="8" t="n">
        <f si="81" t="shared"/>
        <v>3.787878787878788</v>
      </c>
      <c r="AA216" s="19" t="n">
        <v>2748.9228014426194</v>
      </c>
      <c r="AB216" s="18" t="n">
        <f si="82" t="shared"/>
        <v>2747.9228014426194</v>
      </c>
      <c r="AC216" s="19" t="n">
        <v>4.355987055016182</v>
      </c>
      <c r="AD216" s="30" t="n">
        <f si="83" t="shared"/>
        <v>3.3559870550161817</v>
      </c>
    </row>
    <row r="217" spans="1:30" x14ac:dyDescent="0.25">
      <c r="A217" s="2" t="n">
        <v>435.0</v>
      </c>
      <c r="B217" s="1" t="n">
        <v>6.0</v>
      </c>
      <c r="C217" s="14" t="n">
        <v>4.53386454183267</v>
      </c>
      <c r="D217" s="13" t="n">
        <f si="70" t="shared"/>
        <v>1.4661354581673303</v>
      </c>
      <c r="E217" s="14" t="n">
        <v>3304.6442747223464</v>
      </c>
      <c r="F217" s="13" t="n">
        <f si="71" t="shared"/>
        <v>3298.6442747223464</v>
      </c>
      <c r="G217" s="14" t="n">
        <v>4.666666666666667</v>
      </c>
      <c r="H217" s="13" t="n">
        <f si="72" t="shared"/>
        <v>1.333333333333333</v>
      </c>
      <c r="I217" s="24" t="n">
        <v>4.53386454183267</v>
      </c>
      <c r="J217" s="23" t="n">
        <f si="73" t="shared"/>
        <v>1.4661354581673303</v>
      </c>
      <c r="K217" s="24" t="n">
        <v>3285.462816325154</v>
      </c>
      <c r="L217" s="23" t="n">
        <f si="74" t="shared"/>
        <v>3279.462816325154</v>
      </c>
      <c r="M217" s="24" t="n">
        <v>4.666666666666667</v>
      </c>
      <c r="N217" s="23" t="n">
        <f si="75" t="shared"/>
        <v>1.333333333333333</v>
      </c>
      <c r="O217" s="29" t="n">
        <v>4.454285714285715</v>
      </c>
      <c r="P217" s="28" t="n">
        <f si="76" t="shared"/>
        <v>1.5457142857142854</v>
      </c>
      <c r="Q217" s="29" t="n">
        <v>2776.08760385204</v>
      </c>
      <c r="R217" s="28" t="n">
        <f si="77" t="shared"/>
        <v>2770.08760385204</v>
      </c>
      <c r="S217" s="29" t="n">
        <v>4.385113268608414</v>
      </c>
      <c r="T217" s="28" t="n">
        <f si="78" t="shared"/>
        <v>1.6148867313915858</v>
      </c>
      <c r="U217" s="9" t="n">
        <v>4.53386454183267</v>
      </c>
      <c r="V217" s="8" t="n">
        <f si="79" t="shared"/>
        <v>1.4661354581673303</v>
      </c>
      <c r="W217" s="9" t="n">
        <v>3268.8339214820417</v>
      </c>
      <c r="X217" s="8" t="n">
        <f si="80" t="shared"/>
        <v>3262.8339214820417</v>
      </c>
      <c r="Y217" s="9" t="n">
        <v>4.666666666666667</v>
      </c>
      <c r="Z217" s="8" t="n">
        <f si="81" t="shared"/>
        <v>1.333333333333333</v>
      </c>
      <c r="AA217" s="19" t="n">
        <v>2748.5761889804407</v>
      </c>
      <c r="AB217" s="18" t="n">
        <f si="82" t="shared"/>
        <v>2742.5761889804407</v>
      </c>
      <c r="AC217" s="19" t="n">
        <v>4.385113268608414</v>
      </c>
      <c r="AD217" s="30" t="n">
        <f si="83" t="shared"/>
        <v>1.6148867313915858</v>
      </c>
    </row>
    <row r="218" spans="1:30" x14ac:dyDescent="0.25">
      <c r="A218" s="2" t="n">
        <v>438.0</v>
      </c>
      <c r="B218" s="1" t="n">
        <v>4.0</v>
      </c>
      <c r="C218" s="14" t="n">
        <v>4.252525252525253</v>
      </c>
      <c r="D218" s="13" t="n">
        <f si="70" t="shared"/>
        <v>0.2525252525252526</v>
      </c>
      <c r="E218" s="14" t="n">
        <v>5236.257106998807</v>
      </c>
      <c r="F218" s="13" t="n">
        <f si="71" t="shared"/>
        <v>5232.257106998807</v>
      </c>
      <c r="G218" s="14" t="n">
        <v>4.121212121212121</v>
      </c>
      <c r="H218" s="13" t="n">
        <f si="72" t="shared"/>
        <v>0.1212121212121211</v>
      </c>
      <c r="I218" s="24" t="n">
        <v>4.252525252525253</v>
      </c>
      <c r="J218" s="23" t="n">
        <f si="73" t="shared"/>
        <v>0.2525252525252526</v>
      </c>
      <c r="K218" s="24" t="n">
        <v>5215.580044324837</v>
      </c>
      <c r="L218" s="23" t="n">
        <f si="74" t="shared"/>
        <v>5211.580044324837</v>
      </c>
      <c r="M218" s="24" t="n">
        <v>4.121212121212121</v>
      </c>
      <c r="N218" s="23" t="n">
        <f si="75" t="shared"/>
        <v>0.1212121212121211</v>
      </c>
      <c r="O218" s="29" t="n">
        <v>4.454285714285715</v>
      </c>
      <c r="P218" s="28" t="n">
        <f si="76" t="shared"/>
        <v>0.4542857142857146</v>
      </c>
      <c r="Q218" s="29" t="n">
        <v>2778.003639607887</v>
      </c>
      <c r="R218" s="28" t="n">
        <f si="77" t="shared"/>
        <v>2774.003639607887</v>
      </c>
      <c r="S218" s="29" t="n">
        <v>4.4789644012944985</v>
      </c>
      <c r="T218" s="28" t="n">
        <f si="78" t="shared"/>
        <v>0.47896440129449847</v>
      </c>
      <c r="U218" s="9" t="n">
        <v>4.252525252525253</v>
      </c>
      <c r="V218" s="8" t="n">
        <f si="79" t="shared"/>
        <v>0.2525252525252526</v>
      </c>
      <c r="W218" s="9" t="n">
        <v>5310.065683207621</v>
      </c>
      <c r="X218" s="8" t="n">
        <f si="80" t="shared"/>
        <v>5306.065683207621</v>
      </c>
      <c r="Y218" s="9" t="n">
        <v>4.121212121212121</v>
      </c>
      <c r="Z218" s="8" t="n">
        <f si="81" t="shared"/>
        <v>0.1212121212121211</v>
      </c>
      <c r="AA218" s="19" t="n">
        <v>2761.0210990418786</v>
      </c>
      <c r="AB218" s="18" t="n">
        <f si="82" t="shared"/>
        <v>2757.0210990418786</v>
      </c>
      <c r="AC218" s="19" t="n">
        <v>4.4789644012944985</v>
      </c>
      <c r="AD218" s="30" t="n">
        <f si="83" t="shared"/>
        <v>0.47896440129449847</v>
      </c>
    </row>
    <row r="219" spans="1:30" x14ac:dyDescent="0.25">
      <c r="A219" s="2" t="n">
        <v>439.0</v>
      </c>
      <c r="B219" s="1" t="n">
        <v>4.0</v>
      </c>
      <c r="C219" s="14" t="n">
        <v>4.252525252525253</v>
      </c>
      <c r="D219" s="13" t="n">
        <f si="70" t="shared"/>
        <v>0.2525252525252526</v>
      </c>
      <c r="E219" s="14" t="n">
        <v>5236.800273893132</v>
      </c>
      <c r="F219" s="13" t="n">
        <f si="71" t="shared"/>
        <v>5232.800273893132</v>
      </c>
      <c r="G219" s="14" t="n">
        <v>4.121212121212121</v>
      </c>
      <c r="H219" s="13" t="n">
        <f si="72" t="shared"/>
        <v>0.1212121212121211</v>
      </c>
      <c r="I219" s="24" t="n">
        <v>4.252525252525253</v>
      </c>
      <c r="J219" s="23" t="n">
        <f si="73" t="shared"/>
        <v>0.2525252525252526</v>
      </c>
      <c r="K219" s="24" t="n">
        <v>5215.832751772072</v>
      </c>
      <c r="L219" s="23" t="n">
        <f si="74" t="shared"/>
        <v>5211.832751772072</v>
      </c>
      <c r="M219" s="24" t="n">
        <v>4.121212121212121</v>
      </c>
      <c r="N219" s="23" t="n">
        <f si="75" t="shared"/>
        <v>0.1212121212121211</v>
      </c>
      <c r="O219" s="29" t="n">
        <v>4.454285714285715</v>
      </c>
      <c r="P219" s="28" t="n">
        <f si="76" t="shared"/>
        <v>0.4542857142857146</v>
      </c>
      <c r="Q219" s="29" t="n">
        <v>2777.9252201133854</v>
      </c>
      <c r="R219" s="28" t="n">
        <f si="77" t="shared"/>
        <v>2773.9252201133854</v>
      </c>
      <c r="S219" s="29" t="n">
        <v>4.4789644012944985</v>
      </c>
      <c r="T219" s="28" t="n">
        <f si="78" t="shared"/>
        <v>0.47896440129449847</v>
      </c>
      <c r="U219" s="9" t="n">
        <v>4.252525252525253</v>
      </c>
      <c r="V219" s="8" t="n">
        <f si="79" t="shared"/>
        <v>0.2525252525252526</v>
      </c>
      <c r="W219" s="9" t="n">
        <v>5309.920490056583</v>
      </c>
      <c r="X219" s="8" t="n">
        <f si="80" t="shared"/>
        <v>5305.920490056583</v>
      </c>
      <c r="Y219" s="9" t="n">
        <v>4.121212121212121</v>
      </c>
      <c r="Z219" s="8" t="n">
        <f si="81" t="shared"/>
        <v>0.1212121212121211</v>
      </c>
      <c r="AA219" s="19" t="n">
        <v>2760.512655188008</v>
      </c>
      <c r="AB219" s="18" t="n">
        <f si="82" t="shared"/>
        <v>2756.512655188008</v>
      </c>
      <c r="AC219" s="19" t="n">
        <v>4.4789644012944985</v>
      </c>
      <c r="AD219" s="30" t="n">
        <f si="83" t="shared"/>
        <v>0.47896440129449847</v>
      </c>
    </row>
    <row r="220" spans="1:30" x14ac:dyDescent="0.25">
      <c r="A220" s="2" t="n">
        <v>440.0</v>
      </c>
      <c r="B220" s="1" t="n">
        <v>5.0</v>
      </c>
      <c r="C220" s="14" t="n">
        <v>4.252525252525253</v>
      </c>
      <c r="D220" s="13" t="n">
        <f si="70" t="shared"/>
        <v>0.7474747474747474</v>
      </c>
      <c r="E220" s="14" t="n">
        <v>5236.938991840606</v>
      </c>
      <c r="F220" s="13" t="n">
        <f si="71" t="shared"/>
        <v>5231.938991840606</v>
      </c>
      <c r="G220" s="14" t="n">
        <v>4.121212121212121</v>
      </c>
      <c r="H220" s="13" t="n">
        <f si="72" t="shared"/>
        <v>0.8787878787878789</v>
      </c>
      <c r="I220" s="24" t="n">
        <v>4.252525252525253</v>
      </c>
      <c r="J220" s="23" t="n">
        <f si="73" t="shared"/>
        <v>0.7474747474747474</v>
      </c>
      <c r="K220" s="24" t="n">
        <v>5215.897332144831</v>
      </c>
      <c r="L220" s="23" t="n">
        <f si="74" t="shared"/>
        <v>5210.897332144831</v>
      </c>
      <c r="M220" s="24" t="n">
        <v>4.121212121212121</v>
      </c>
      <c r="N220" s="23" t="n">
        <f si="75" t="shared"/>
        <v>0.8787878787878789</v>
      </c>
      <c r="O220" s="29" t="n">
        <v>4.454285714285715</v>
      </c>
      <c r="P220" s="28" t="n">
        <f si="76" t="shared"/>
        <v>0.5457142857142854</v>
      </c>
      <c r="Q220" s="29" t="n">
        <v>2777.9052122021935</v>
      </c>
      <c r="R220" s="28" t="n">
        <f si="77" t="shared"/>
        <v>2772.9052122021935</v>
      </c>
      <c r="S220" s="29" t="n">
        <v>4.4789644012944985</v>
      </c>
      <c r="T220" s="28" t="n">
        <f si="78" t="shared"/>
        <v>0.5210355987055015</v>
      </c>
      <c r="U220" s="9" t="n">
        <v>4.252525252525253</v>
      </c>
      <c r="V220" s="8" t="n">
        <f si="79" t="shared"/>
        <v>0.7474747474747474</v>
      </c>
      <c r="W220" s="9" t="n">
        <v>5309.883279178992</v>
      </c>
      <c r="X220" s="8" t="n">
        <f si="80" t="shared"/>
        <v>5304.883279178992</v>
      </c>
      <c r="Y220" s="9" t="n">
        <v>4.121212121212121</v>
      </c>
      <c r="Z220" s="8" t="n">
        <f si="81" t="shared"/>
        <v>0.8787878787878789</v>
      </c>
      <c r="AA220" s="19" t="n">
        <v>2760.38275241545</v>
      </c>
      <c r="AB220" s="18" t="n">
        <f si="82" t="shared"/>
        <v>2755.38275241545</v>
      </c>
      <c r="AC220" s="19" t="n">
        <v>4.4789644012944985</v>
      </c>
      <c r="AD220" s="30" t="n">
        <f si="83" t="shared"/>
        <v>0.5210355987055015</v>
      </c>
    </row>
    <row r="221" spans="1:30" x14ac:dyDescent="0.25">
      <c r="A221" s="2" t="n">
        <v>445.0</v>
      </c>
      <c r="B221" s="1" t="n">
        <v>5.0</v>
      </c>
      <c r="C221" s="14" t="n">
        <v>4.252525252525253</v>
      </c>
      <c r="D221" s="13" t="n">
        <f si="70" t="shared"/>
        <v>0.7474747474747474</v>
      </c>
      <c r="E221" s="14" t="n">
        <v>5240.669220248521</v>
      </c>
      <c r="F221" s="13" t="n">
        <f si="71" t="shared"/>
        <v>5235.669220248521</v>
      </c>
      <c r="G221" s="14" t="n">
        <v>4.0</v>
      </c>
      <c r="H221" s="13" t="n">
        <f si="72" t="shared"/>
        <v>1.0</v>
      </c>
      <c r="I221" s="24" t="n">
        <v>4.252525252525253</v>
      </c>
      <c r="J221" s="23" t="n">
        <f si="73" t="shared"/>
        <v>0.7474747474747474</v>
      </c>
      <c r="K221" s="24" t="n">
        <v>5217.632752463202</v>
      </c>
      <c r="L221" s="23" t="n">
        <f si="74" t="shared"/>
        <v>5212.632752463202</v>
      </c>
      <c r="M221" s="24" t="n">
        <v>4.0</v>
      </c>
      <c r="N221" s="23" t="n">
        <f si="75" t="shared"/>
        <v>1.0</v>
      </c>
      <c r="O221" s="29" t="n">
        <v>4.454285714285715</v>
      </c>
      <c r="P221" s="28" t="n">
        <f si="76" t="shared"/>
        <v>0.5457142857142854</v>
      </c>
      <c r="Q221" s="29" t="n">
        <v>2777.3683149892972</v>
      </c>
      <c r="R221" s="28" t="n">
        <f si="77" t="shared"/>
        <v>2772.3683149892972</v>
      </c>
      <c r="S221" s="29" t="n">
        <v>4.4789644012944985</v>
      </c>
      <c r="T221" s="28" t="n">
        <f si="78" t="shared"/>
        <v>0.5210355987055015</v>
      </c>
      <c r="U221" s="9" t="n">
        <v>4.252525252525253</v>
      </c>
      <c r="V221" s="8" t="n">
        <f si="79" t="shared"/>
        <v>0.7474747474747474</v>
      </c>
      <c r="W221" s="9" t="n">
        <v>5308.887516237317</v>
      </c>
      <c r="X221" s="8" t="n">
        <f si="80" t="shared"/>
        <v>5303.887516237317</v>
      </c>
      <c r="Y221" s="9" t="n">
        <v>4.0</v>
      </c>
      <c r="Z221" s="8" t="n">
        <f si="81" t="shared"/>
        <v>1.0</v>
      </c>
      <c r="AA221" s="19" t="n">
        <v>2756.898511375836</v>
      </c>
      <c r="AB221" s="18" t="n">
        <f si="82" t="shared"/>
        <v>2751.898511375836</v>
      </c>
      <c r="AC221" s="19" t="n">
        <v>4.4789644012944985</v>
      </c>
      <c r="AD221" s="30" t="n">
        <f si="83" t="shared"/>
        <v>0.5210355987055015</v>
      </c>
    </row>
    <row r="222" spans="1:30" x14ac:dyDescent="0.25">
      <c r="A222" s="2" t="n">
        <v>447.0</v>
      </c>
      <c r="B222" s="1" t="n">
        <v>1.0</v>
      </c>
      <c r="C222" s="14" t="n">
        <v>4.53386454183267</v>
      </c>
      <c r="D222" s="13" t="n">
        <f si="70" t="shared"/>
        <v>3.5338645418326697</v>
      </c>
      <c r="E222" s="14" t="n">
        <v>3293.8282933055634</v>
      </c>
      <c r="F222" s="13" t="n">
        <f si="71" t="shared"/>
        <v>3292.8282933055634</v>
      </c>
      <c r="G222" s="14" t="n">
        <v>4.7272727272727275</v>
      </c>
      <c r="H222" s="13" t="n">
        <f si="72" t="shared"/>
        <v>3.7272727272727275</v>
      </c>
      <c r="I222" s="24" t="n">
        <v>4.53386454183267</v>
      </c>
      <c r="J222" s="23" t="n">
        <f si="73" t="shared"/>
        <v>3.5338645418326697</v>
      </c>
      <c r="K222" s="24" t="n">
        <v>3285.2964019320075</v>
      </c>
      <c r="L222" s="23" t="n">
        <f si="74" t="shared"/>
        <v>3284.2964019320075</v>
      </c>
      <c r="M222" s="24" t="n">
        <v>4.7272727272727275</v>
      </c>
      <c r="N222" s="23" t="n">
        <f si="75" t="shared"/>
        <v>3.7272727272727275</v>
      </c>
      <c r="O222" s="29" t="n">
        <v>4.454285714285715</v>
      </c>
      <c r="P222" s="28" t="n">
        <f si="76" t="shared"/>
        <v>3.4542857142857146</v>
      </c>
      <c r="Q222" s="29" t="n">
        <v>2776.694917588289</v>
      </c>
      <c r="R222" s="28" t="n">
        <f si="77" t="shared"/>
        <v>2775.694917588289</v>
      </c>
      <c r="S222" s="29" t="n">
        <v>4.355987055016182</v>
      </c>
      <c r="T222" s="28" t="n">
        <f si="78" t="shared"/>
        <v>3.3559870550161817</v>
      </c>
      <c r="U222" s="9" t="n">
        <v>4.53386454183267</v>
      </c>
      <c r="V222" s="8" t="n">
        <f si="79" t="shared"/>
        <v>3.5338645418326697</v>
      </c>
      <c r="W222" s="9" t="n">
        <v>3275.6770884273537</v>
      </c>
      <c r="X222" s="8" t="n">
        <f si="80" t="shared"/>
        <v>3274.6770884273537</v>
      </c>
      <c r="Y222" s="9" t="n">
        <v>4.7272727272727275</v>
      </c>
      <c r="Z222" s="8" t="n">
        <f si="81" t="shared"/>
        <v>3.7272727272727275</v>
      </c>
      <c r="AA222" s="19" t="n">
        <v>2752.524406487171</v>
      </c>
      <c r="AB222" s="18" t="n">
        <f si="82" t="shared"/>
        <v>2751.524406487171</v>
      </c>
      <c r="AC222" s="19" t="n">
        <v>4.355987055016182</v>
      </c>
      <c r="AD222" s="30" t="n">
        <f si="83" t="shared"/>
        <v>3.3559870550161817</v>
      </c>
    </row>
    <row r="223" spans="1:30" x14ac:dyDescent="0.25">
      <c r="A223" s="2" t="n">
        <v>448.0</v>
      </c>
      <c r="B223" s="1" t="n">
        <v>5.0</v>
      </c>
      <c r="C223" s="14" t="n">
        <v>4.53386454183267</v>
      </c>
      <c r="D223" s="13" t="n">
        <f si="70" t="shared"/>
        <v>0.46613545816733026</v>
      </c>
      <c r="E223" s="14" t="n">
        <v>3294.2277605600248</v>
      </c>
      <c r="F223" s="13" t="n">
        <f si="71" t="shared"/>
        <v>3289.2277605600248</v>
      </c>
      <c r="G223" s="14" t="n">
        <v>4.7272727272727275</v>
      </c>
      <c r="H223" s="13" t="n">
        <f si="72" t="shared"/>
        <v>0.2727272727272725</v>
      </c>
      <c r="I223" s="24" t="n">
        <v>4.53386454183267</v>
      </c>
      <c r="J223" s="23" t="n">
        <f si="73" t="shared"/>
        <v>0.46613545816733026</v>
      </c>
      <c r="K223" s="24" t="n">
        <v>3285.3025077444795</v>
      </c>
      <c r="L223" s="23" t="n">
        <f si="74" t="shared"/>
        <v>3280.3025077444795</v>
      </c>
      <c r="M223" s="24" t="n">
        <v>4.7272727272727275</v>
      </c>
      <c r="N223" s="23" t="n">
        <f si="75" t="shared"/>
        <v>0.2727272727272725</v>
      </c>
      <c r="O223" s="29" t="n">
        <v>4.454285714285715</v>
      </c>
      <c r="P223" s="28" t="n">
        <f si="76" t="shared"/>
        <v>0.5457142857142854</v>
      </c>
      <c r="Q223" s="29" t="n">
        <v>2776.6724240785124</v>
      </c>
      <c r="R223" s="28" t="n">
        <f si="77" t="shared"/>
        <v>2771.6724240785124</v>
      </c>
      <c r="S223" s="29" t="n">
        <v>4.355987055016182</v>
      </c>
      <c r="T223" s="28" t="n">
        <f si="78" t="shared"/>
        <v>0.6440129449838183</v>
      </c>
      <c r="U223" s="9" t="n">
        <v>4.53386454183267</v>
      </c>
      <c r="V223" s="8" t="n">
        <f si="79" t="shared"/>
        <v>0.46613545816733026</v>
      </c>
      <c r="W223" s="9" t="n">
        <v>3275.423595401264</v>
      </c>
      <c r="X223" s="8" t="n">
        <f si="80" t="shared"/>
        <v>3270.423595401264</v>
      </c>
      <c r="Y223" s="9" t="n">
        <v>4.7272727272727275</v>
      </c>
      <c r="Z223" s="8" t="n">
        <f si="81" t="shared"/>
        <v>0.2727272727272725</v>
      </c>
      <c r="AA223" s="19" t="n">
        <v>2752.378197504446</v>
      </c>
      <c r="AB223" s="18" t="n">
        <f si="82" t="shared"/>
        <v>2747.378197504446</v>
      </c>
      <c r="AC223" s="19" t="n">
        <v>4.355987055016182</v>
      </c>
      <c r="AD223" s="30" t="n">
        <f si="83" t="shared"/>
        <v>0.6440129449838183</v>
      </c>
    </row>
    <row r="224" spans="1:30" x14ac:dyDescent="0.25">
      <c r="A224" s="2" t="n">
        <v>450.0</v>
      </c>
      <c r="B224" s="1" t="n">
        <v>5.0</v>
      </c>
      <c r="C224" s="14" t="n">
        <v>4.53386454183267</v>
      </c>
      <c r="D224" s="13" t="n">
        <f si="70" t="shared"/>
        <v>0.46613545816733026</v>
      </c>
      <c r="E224" s="14" t="n">
        <v>3300.2044761308603</v>
      </c>
      <c r="F224" s="13" t="n">
        <f si="71" t="shared"/>
        <v>3295.2044761308603</v>
      </c>
      <c r="G224" s="14" t="n">
        <v>4.318181818181818</v>
      </c>
      <c r="H224" s="13" t="n">
        <f si="72" t="shared"/>
        <v>0.6818181818181817</v>
      </c>
      <c r="I224" s="24" t="n">
        <v>4.53386454183267</v>
      </c>
      <c r="J224" s="23" t="n">
        <f si="73" t="shared"/>
        <v>0.46613545816733026</v>
      </c>
      <c r="K224" s="24" t="n">
        <v>3285.3938052983676</v>
      </c>
      <c r="L224" s="23" t="n">
        <f si="74" t="shared"/>
        <v>3280.3938052983676</v>
      </c>
      <c r="M224" s="24" t="n">
        <v>4.318181818181818</v>
      </c>
      <c r="N224" s="23" t="n">
        <f si="75" t="shared"/>
        <v>0.6818181818181817</v>
      </c>
      <c r="O224" s="29" t="n">
        <v>4.454285714285715</v>
      </c>
      <c r="P224" s="28" t="n">
        <f si="76" t="shared"/>
        <v>0.5457142857142854</v>
      </c>
      <c r="Q224" s="29" t="n">
        <v>2776.336324202279</v>
      </c>
      <c r="R224" s="28" t="n">
        <f si="77" t="shared"/>
        <v>2771.336324202279</v>
      </c>
      <c r="S224" s="29" t="n">
        <v>4.385113268608414</v>
      </c>
      <c r="T224" s="28" t="n">
        <f si="78" t="shared"/>
        <v>0.6148867313915858</v>
      </c>
      <c r="U224" s="9" t="n">
        <v>4.53386454183267</v>
      </c>
      <c r="V224" s="8" t="n">
        <f si="79" t="shared"/>
        <v>0.46613545816733026</v>
      </c>
      <c r="W224" s="9" t="n">
        <v>3271.6384331148583</v>
      </c>
      <c r="X224" s="8" t="n">
        <f si="80" t="shared"/>
        <v>3266.6384331148583</v>
      </c>
      <c r="Y224" s="9" t="n">
        <v>4.318181818181818</v>
      </c>
      <c r="Z224" s="8" t="n">
        <f si="81" t="shared"/>
        <v>0.6818181818181817</v>
      </c>
      <c r="AA224" s="19" t="n">
        <v>2750.1941769966334</v>
      </c>
      <c r="AB224" s="18" t="n">
        <f si="82" t="shared"/>
        <v>2745.1941769966334</v>
      </c>
      <c r="AC224" s="19" t="n">
        <v>4.385113268608414</v>
      </c>
      <c r="AD224" s="30" t="n">
        <f si="83" t="shared"/>
        <v>0.6148867313915858</v>
      </c>
    </row>
    <row r="225" spans="1:30" x14ac:dyDescent="0.25">
      <c r="A225" s="2" t="n">
        <v>452.0</v>
      </c>
      <c r="B225" s="1" t="n">
        <v>5.0</v>
      </c>
      <c r="C225" s="14" t="n">
        <v>4.53386454183267</v>
      </c>
      <c r="D225" s="13" t="n">
        <f si="70" t="shared"/>
        <v>0.46613545816733026</v>
      </c>
      <c r="E225" s="14" t="n">
        <v>3300.591120865786</v>
      </c>
      <c r="F225" s="13" t="n">
        <f si="71" t="shared"/>
        <v>3295.591120865786</v>
      </c>
      <c r="G225" s="14" t="n">
        <v>4.015151515151516</v>
      </c>
      <c r="H225" s="13" t="n">
        <f si="72" t="shared"/>
        <v>0.9848484848484844</v>
      </c>
      <c r="I225" s="24" t="n">
        <v>4.53386454183267</v>
      </c>
      <c r="J225" s="23" t="n">
        <f si="73" t="shared"/>
        <v>0.46613545816733026</v>
      </c>
      <c r="K225" s="24" t="n">
        <v>3285.400352237171</v>
      </c>
      <c r="L225" s="23" t="n">
        <f si="74" t="shared"/>
        <v>3280.400352237171</v>
      </c>
      <c r="M225" s="24" t="n">
        <v>4.015151515151516</v>
      </c>
      <c r="N225" s="23" t="n">
        <f si="75" t="shared"/>
        <v>0.9848484848484844</v>
      </c>
      <c r="O225" s="29" t="n">
        <v>4.454285714285715</v>
      </c>
      <c r="P225" s="28" t="n">
        <f si="76" t="shared"/>
        <v>0.5457142857142854</v>
      </c>
      <c r="Q225" s="29" t="n">
        <v>2776.3148568698552</v>
      </c>
      <c r="R225" s="28" t="n">
        <f si="77" t="shared"/>
        <v>2771.3148568698552</v>
      </c>
      <c r="S225" s="29" t="n">
        <v>4.355987055016182</v>
      </c>
      <c r="T225" s="28" t="n">
        <f si="78" t="shared"/>
        <v>0.6440129449838183</v>
      </c>
      <c r="U225" s="9" t="n">
        <v>4.53386454183267</v>
      </c>
      <c r="V225" s="8" t="n">
        <f si="79" t="shared"/>
        <v>0.46613545816733026</v>
      </c>
      <c r="W225" s="9" t="n">
        <v>3271.3932545455955</v>
      </c>
      <c r="X225" s="8" t="n">
        <f si="80" t="shared"/>
        <v>3266.3932545455955</v>
      </c>
      <c r="Y225" s="9" t="n">
        <v>4.015151515151516</v>
      </c>
      <c r="Z225" s="8" t="n">
        <f si="81" t="shared"/>
        <v>0.9848484848484844</v>
      </c>
      <c r="AA225" s="19" t="n">
        <v>2750.053192304676</v>
      </c>
      <c r="AB225" s="18" t="n">
        <f si="82" t="shared"/>
        <v>2745.053192304676</v>
      </c>
      <c r="AC225" s="19" t="n">
        <v>4.355987055016182</v>
      </c>
      <c r="AD225" s="30" t="n">
        <f si="83" t="shared"/>
        <v>0.6440129449838183</v>
      </c>
    </row>
    <row r="226" spans="1:30" x14ac:dyDescent="0.25">
      <c r="A226" s="2" t="n">
        <v>453.0</v>
      </c>
      <c r="B226" s="1" t="n">
        <v>3.0</v>
      </c>
      <c r="C226" s="14" t="n">
        <v>4.53386454183267</v>
      </c>
      <c r="D226" s="13" t="n">
        <f si="70" t="shared"/>
        <v>1.5338645418326697</v>
      </c>
      <c r="E226" s="14" t="n">
        <v>3301.694111288974</v>
      </c>
      <c r="F226" s="13" t="n">
        <f si="71" t="shared"/>
        <v>3298.694111288974</v>
      </c>
      <c r="G226" s="14" t="n">
        <v>4.606060606060606</v>
      </c>
      <c r="H226" s="13" t="n">
        <f si="72" t="shared"/>
        <v>1.6060606060606064</v>
      </c>
      <c r="I226" s="24" t="n">
        <v>4.53386454183267</v>
      </c>
      <c r="J226" s="23" t="n">
        <f si="73" t="shared"/>
        <v>1.5338645418326697</v>
      </c>
      <c r="K226" s="24" t="n">
        <v>3285.4174301183957</v>
      </c>
      <c r="L226" s="23" t="n">
        <f si="74" t="shared"/>
        <v>3282.4174301183957</v>
      </c>
      <c r="M226" s="24" t="n">
        <v>4.606060606060606</v>
      </c>
      <c r="N226" s="23" t="n">
        <f si="75" t="shared"/>
        <v>1.6060606060606064</v>
      </c>
      <c r="O226" s="29" t="n">
        <v>4.454285714285715</v>
      </c>
      <c r="P226" s="28" t="n">
        <f si="76" t="shared"/>
        <v>1.4542857142857146</v>
      </c>
      <c r="Q226" s="29" t="n">
        <v>2776.253038957033</v>
      </c>
      <c r="R226" s="28" t="n">
        <f si="77" t="shared"/>
        <v>2773.253038957033</v>
      </c>
      <c r="S226" s="29" t="n">
        <v>4.355987055016182</v>
      </c>
      <c r="T226" s="28" t="n">
        <f si="78" t="shared"/>
        <v>1.3559870550161817</v>
      </c>
      <c r="U226" s="9" t="n">
        <v>4.53386454183267</v>
      </c>
      <c r="V226" s="8" t="n">
        <f si="79" t="shared"/>
        <v>1.5338645418326697</v>
      </c>
      <c r="W226" s="9" t="n">
        <v>3270.6961400706823</v>
      </c>
      <c r="X226" s="8" t="n">
        <f si="80" t="shared"/>
        <v>3267.6961400706823</v>
      </c>
      <c r="Y226" s="9" t="n">
        <v>4.606060606060606</v>
      </c>
      <c r="Z226" s="8" t="n">
        <f si="81" t="shared"/>
        <v>1.6060606060606064</v>
      </c>
      <c r="AA226" s="19" t="n">
        <v>2749.6509554789777</v>
      </c>
      <c r="AB226" s="18" t="n">
        <f si="82" t="shared"/>
        <v>2746.6509554789777</v>
      </c>
      <c r="AC226" s="19" t="n">
        <v>4.355987055016182</v>
      </c>
      <c r="AD226" s="30" t="n">
        <f si="83" t="shared"/>
        <v>1.3559870550161817</v>
      </c>
    </row>
    <row r="227" spans="1:30" x14ac:dyDescent="0.25">
      <c r="A227" s="2" t="n">
        <v>454.0</v>
      </c>
      <c r="B227" s="1" t="n">
        <v>4.0</v>
      </c>
      <c r="C227" s="14" t="n">
        <v>4.53386454183267</v>
      </c>
      <c r="D227" s="13" t="n">
        <f si="70" t="shared"/>
        <v>0.5338645418326697</v>
      </c>
      <c r="E227" s="14" t="n">
        <v>3301.8682746264967</v>
      </c>
      <c r="F227" s="13" t="n">
        <f si="71" t="shared"/>
        <v>3297.8682746264967</v>
      </c>
      <c r="G227" s="14" t="n">
        <v>4.545454545454546</v>
      </c>
      <c r="H227" s="13" t="n">
        <f si="72" t="shared"/>
        <v>0.5454545454545459</v>
      </c>
      <c r="I227" s="24" t="n">
        <v>4.53386454183267</v>
      </c>
      <c r="J227" s="23" t="n">
        <f si="73" t="shared"/>
        <v>0.5338645418326697</v>
      </c>
      <c r="K227" s="24" t="n">
        <v>3285.4197083649005</v>
      </c>
      <c r="L227" s="23" t="n">
        <f si="74" t="shared"/>
        <v>3281.4197083649005</v>
      </c>
      <c r="M227" s="24" t="n">
        <v>4.545454545454546</v>
      </c>
      <c r="N227" s="23" t="n">
        <f si="75" t="shared"/>
        <v>0.5454545454545459</v>
      </c>
      <c r="O227" s="29" t="n">
        <v>4.454285714285715</v>
      </c>
      <c r="P227" s="28" t="n">
        <f si="76" t="shared"/>
        <v>0.4542857142857146</v>
      </c>
      <c r="Q227" s="29" t="n">
        <v>2776.2431389917624</v>
      </c>
      <c r="R227" s="28" t="n">
        <f si="77" t="shared"/>
        <v>2772.2431389917624</v>
      </c>
      <c r="S227" s="29" t="n">
        <v>4.385113268608414</v>
      </c>
      <c r="T227" s="28" t="n">
        <f si="78" t="shared"/>
        <v>0.3851132686084142</v>
      </c>
      <c r="U227" s="9" t="n">
        <v>4.53386454183267</v>
      </c>
      <c r="V227" s="8" t="n">
        <f si="79" t="shared"/>
        <v>0.5338645418326697</v>
      </c>
      <c r="W227" s="9" t="n">
        <v>3270.5867377185095</v>
      </c>
      <c r="X227" s="8" t="n">
        <f si="80" t="shared"/>
        <v>3266.5867377185095</v>
      </c>
      <c r="Y227" s="9" t="n">
        <v>4.545454545454546</v>
      </c>
      <c r="Z227" s="8" t="n">
        <f si="81" t="shared"/>
        <v>0.5454545454545459</v>
      </c>
      <c r="AA227" s="19" t="n">
        <v>2749.5873576903514</v>
      </c>
      <c r="AB227" s="18" t="n">
        <f si="82" t="shared"/>
        <v>2745.5873576903514</v>
      </c>
      <c r="AC227" s="19" t="n">
        <v>4.385113268608414</v>
      </c>
      <c r="AD227" s="30" t="n">
        <f si="83" t="shared"/>
        <v>0.3851132686084142</v>
      </c>
    </row>
    <row r="228" spans="1:30" x14ac:dyDescent="0.25">
      <c r="A228" s="2" t="n">
        <v>457.0</v>
      </c>
      <c r="B228" s="1" t="n">
        <v>10.0</v>
      </c>
      <c r="C228" s="14" t="n">
        <v>4.53386454183267</v>
      </c>
      <c r="D228" s="13" t="n">
        <f si="70" t="shared"/>
        <v>5.46613545816733</v>
      </c>
      <c r="E228" s="14" t="n">
        <v>3303.0449437626157</v>
      </c>
      <c r="F228" s="13" t="n">
        <f si="71" t="shared"/>
        <v>3293.0449437626157</v>
      </c>
      <c r="G228" s="14" t="n">
        <v>4.803030303030303</v>
      </c>
      <c r="H228" s="13" t="n">
        <f si="72" t="shared"/>
        <v>5.196969696969697</v>
      </c>
      <c r="I228" s="24" t="n">
        <v>4.53386454183267</v>
      </c>
      <c r="J228" s="23" t="n">
        <f si="73" t="shared"/>
        <v>5.46613545816733</v>
      </c>
      <c r="K228" s="24" t="n">
        <v>3285.4379917213805</v>
      </c>
      <c r="L228" s="23" t="n">
        <f si="74" t="shared"/>
        <v>3275.4379917213805</v>
      </c>
      <c r="M228" s="24" t="n">
        <v>4.803030303030303</v>
      </c>
      <c r="N228" s="23" t="n">
        <f si="75" t="shared"/>
        <v>5.196969696969697</v>
      </c>
      <c r="O228" s="29" t="n">
        <v>4.454285714285715</v>
      </c>
      <c r="P228" s="28" t="n">
        <f si="76" t="shared"/>
        <v>5.545714285714285</v>
      </c>
      <c r="Q228" s="29" t="n">
        <v>2776.177204840494</v>
      </c>
      <c r="R228" s="28" t="n">
        <f si="77" t="shared"/>
        <v>2766.177204840494</v>
      </c>
      <c r="S228" s="29" t="n">
        <v>4.385113268608414</v>
      </c>
      <c r="T228" s="28" t="n">
        <f si="78" t="shared"/>
        <v>5.614886731391586</v>
      </c>
      <c r="U228" s="9" t="n">
        <v>4.53386454183267</v>
      </c>
      <c r="V228" s="8" t="n">
        <f si="79" t="shared"/>
        <v>5.46613545816733</v>
      </c>
      <c r="W228" s="9" t="n">
        <v>3269.843524456746</v>
      </c>
      <c r="X228" s="8" t="n">
        <f si="80" t="shared"/>
        <v>3259.843524456746</v>
      </c>
      <c r="Y228" s="9" t="n">
        <v>4.803030303030303</v>
      </c>
      <c r="Z228" s="8" t="n">
        <f si="81" t="shared"/>
        <v>5.196969696969697</v>
      </c>
      <c r="AA228" s="19" t="n">
        <v>2749.1585490211055</v>
      </c>
      <c r="AB228" s="18" t="n">
        <f si="82" t="shared"/>
        <v>2739.1585490211055</v>
      </c>
      <c r="AC228" s="19" t="n">
        <v>4.385113268608414</v>
      </c>
      <c r="AD228" s="30" t="n">
        <f si="83" t="shared"/>
        <v>5.614886731391586</v>
      </c>
    </row>
    <row r="229" spans="1:30" x14ac:dyDescent="0.25">
      <c r="A229" s="2" t="n">
        <v>458.0</v>
      </c>
      <c r="B229" s="1" t="n">
        <v>8.0</v>
      </c>
      <c r="C229" s="14" t="n">
        <v>4.53386454183267</v>
      </c>
      <c r="D229" s="13" t="n">
        <f si="70" t="shared"/>
        <v>3.4661354581673303</v>
      </c>
      <c r="E229" s="14" t="n">
        <v>3303.1130983944213</v>
      </c>
      <c r="F229" s="13" t="n">
        <f si="71" t="shared"/>
        <v>3295.1130983944213</v>
      </c>
      <c r="G229" s="14" t="n">
        <v>4.803030303030303</v>
      </c>
      <c r="H229" s="13" t="n">
        <f si="72" t="shared"/>
        <v>3.1969696969696972</v>
      </c>
      <c r="I229" s="24" t="n">
        <v>4.53386454183267</v>
      </c>
      <c r="J229" s="23" t="n">
        <f si="73" t="shared"/>
        <v>3.4661354581673303</v>
      </c>
      <c r="K229" s="24" t="n">
        <v>3285.4385481139784</v>
      </c>
      <c r="L229" s="23" t="n">
        <f si="74" t="shared"/>
        <v>3277.4385481139784</v>
      </c>
      <c r="M229" s="24" t="n">
        <v>4.803030303030303</v>
      </c>
      <c r="N229" s="23" t="n">
        <f si="75" t="shared"/>
        <v>3.1969696969696972</v>
      </c>
      <c r="O229" s="29" t="n">
        <v>4.454285714285715</v>
      </c>
      <c r="P229" s="28" t="n">
        <f si="76" t="shared"/>
        <v>3.5457142857142854</v>
      </c>
      <c r="Q229" s="29" t="n">
        <v>2776.173321303955</v>
      </c>
      <c r="R229" s="28" t="n">
        <f si="77" t="shared"/>
        <v>2768.173321303955</v>
      </c>
      <c r="S229" s="29" t="n">
        <v>4.385113268608414</v>
      </c>
      <c r="T229" s="28" t="n">
        <f si="78" t="shared"/>
        <v>3.614886731391586</v>
      </c>
      <c r="U229" s="9" t="n">
        <v>4.53386454183267</v>
      </c>
      <c r="V229" s="8" t="n">
        <f si="79" t="shared"/>
        <v>3.4661354581673303</v>
      </c>
      <c r="W229" s="9" t="n">
        <v>3269.8003488727995</v>
      </c>
      <c r="X229" s="8" t="n">
        <f si="80" t="shared"/>
        <v>3261.8003488727995</v>
      </c>
      <c r="Y229" s="9" t="n">
        <v>4.803030303030303</v>
      </c>
      <c r="Z229" s="8" t="n">
        <f si="81" t="shared"/>
        <v>3.1969696969696972</v>
      </c>
      <c r="AA229" s="19" t="n">
        <v>2749.1338694445813</v>
      </c>
      <c r="AB229" s="18" t="n">
        <f si="82" t="shared"/>
        <v>2741.1338694445813</v>
      </c>
      <c r="AC229" s="19" t="n">
        <v>4.385113268608414</v>
      </c>
      <c r="AD229" s="30" t="n">
        <f si="83" t="shared"/>
        <v>3.614886731391586</v>
      </c>
    </row>
    <row r="230" spans="1:30" x14ac:dyDescent="0.25">
      <c r="A230" s="2" t="n">
        <v>459.0</v>
      </c>
      <c r="B230" s="1" t="n">
        <v>5.0</v>
      </c>
      <c r="C230" s="14" t="n">
        <v>4.53386454183267</v>
      </c>
      <c r="D230" s="13" t="n">
        <f si="70" t="shared"/>
        <v>0.46613545816733026</v>
      </c>
      <c r="E230" s="14" t="n">
        <v>3303.4294639148284</v>
      </c>
      <c r="F230" s="13" t="n">
        <f si="71" t="shared"/>
        <v>3298.4294639148284</v>
      </c>
      <c r="G230" s="14" t="n">
        <v>4.96969696969697</v>
      </c>
      <c r="H230" s="13" t="n">
        <f si="72" t="shared"/>
        <v>0.030303030303030276</v>
      </c>
      <c r="I230" s="24" t="n">
        <v>4.53386454183267</v>
      </c>
      <c r="J230" s="23" t="n">
        <f si="73" t="shared"/>
        <v>0.46613545816733026</v>
      </c>
      <c r="K230" s="24" t="n">
        <v>3285.44433550208</v>
      </c>
      <c r="L230" s="23" t="n">
        <f si="74" t="shared"/>
        <v>3280.44433550208</v>
      </c>
      <c r="M230" s="24" t="n">
        <v>4.96969696969697</v>
      </c>
      <c r="N230" s="23" t="n">
        <f si="75" t="shared"/>
        <v>0.030303030303030276</v>
      </c>
      <c r="O230" s="29" t="n">
        <v>4.454285714285715</v>
      </c>
      <c r="P230" s="28" t="n">
        <f si="76" t="shared"/>
        <v>0.5457142857142854</v>
      </c>
      <c r="Q230" s="29" t="n">
        <v>2776.155800693192</v>
      </c>
      <c r="R230" s="28" t="n">
        <f si="77" t="shared"/>
        <v>2771.155800693192</v>
      </c>
      <c r="S230" s="29" t="n">
        <v>4.355987055016182</v>
      </c>
      <c r="T230" s="28" t="n">
        <f si="78" t="shared"/>
        <v>0.6440129449838183</v>
      </c>
      <c r="U230" s="9" t="n">
        <v>4.53386454183267</v>
      </c>
      <c r="V230" s="8" t="n">
        <f si="79" t="shared"/>
        <v>0.46613545816733026</v>
      </c>
      <c r="W230" s="9" t="n">
        <v>3269.6002535924576</v>
      </c>
      <c r="X230" s="8" t="n">
        <f si="80" t="shared"/>
        <v>3264.6002535924576</v>
      </c>
      <c r="Y230" s="9" t="n">
        <v>4.96969696969697</v>
      </c>
      <c r="Z230" s="8" t="n">
        <f si="81" t="shared"/>
        <v>0.030303030303030276</v>
      </c>
      <c r="AA230" s="19" t="n">
        <v>2749.0186063315596</v>
      </c>
      <c r="AB230" s="18" t="n">
        <f si="82" t="shared"/>
        <v>2744.0186063315596</v>
      </c>
      <c r="AC230" s="19" t="n">
        <v>4.355987055016182</v>
      </c>
      <c r="AD230" s="30" t="n">
        <f si="83" t="shared"/>
        <v>0.6440129449838183</v>
      </c>
    </row>
    <row r="231" spans="1:30" x14ac:dyDescent="0.25">
      <c r="A231" s="2" t="n">
        <v>465.0</v>
      </c>
      <c r="B231" s="1" t="n">
        <v>4.0</v>
      </c>
      <c r="C231" s="14" t="n">
        <v>4.53386454183267</v>
      </c>
      <c r="D231" s="13" t="n">
        <f si="70" t="shared"/>
        <v>0.5338645418326697</v>
      </c>
      <c r="E231" s="14" t="n">
        <v>3304.667489785276</v>
      </c>
      <c r="F231" s="13" t="n">
        <f si="71" t="shared"/>
        <v>3300.667489785276</v>
      </c>
      <c r="G231" s="14" t="n">
        <v>4.666666666666667</v>
      </c>
      <c r="H231" s="13" t="n">
        <f si="72" t="shared"/>
        <v>0.666666666666667</v>
      </c>
      <c r="I231" s="24" t="n">
        <v>4.53386454183267</v>
      </c>
      <c r="J231" s="23" t="n">
        <f si="73" t="shared"/>
        <v>0.5338645418326697</v>
      </c>
      <c r="K231" s="24" t="n">
        <v>3285.4636045673997</v>
      </c>
      <c r="L231" s="23" t="n">
        <f si="74" t="shared"/>
        <v>3281.4636045673997</v>
      </c>
      <c r="M231" s="24" t="n">
        <v>4.666666666666667</v>
      </c>
      <c r="N231" s="23" t="n">
        <f si="75" t="shared"/>
        <v>0.666666666666667</v>
      </c>
      <c r="O231" s="29" t="n">
        <v>4.454285714285715</v>
      </c>
      <c r="P231" s="28" t="n">
        <f si="76" t="shared"/>
        <v>0.4542857142857146</v>
      </c>
      <c r="Q231" s="29" t="n">
        <v>2776.0865349787177</v>
      </c>
      <c r="R231" s="28" t="n">
        <f si="77" t="shared"/>
        <v>2772.0865349787177</v>
      </c>
      <c r="S231" s="29" t="n">
        <v>4.355987055016182</v>
      </c>
      <c r="T231" s="28" t="n">
        <f si="78" t="shared"/>
        <v>0.35598705501618166</v>
      </c>
      <c r="U231" s="9" t="n">
        <v>4.53386454183267</v>
      </c>
      <c r="V231" s="8" t="n">
        <f si="79" t="shared"/>
        <v>0.5338645418326697</v>
      </c>
      <c r="W231" s="9" t="n">
        <v>3268.8190146413094</v>
      </c>
      <c r="X231" s="8" t="n">
        <f si="80" t="shared"/>
        <v>3264.8190146413094</v>
      </c>
      <c r="Y231" s="9" t="n">
        <v>4.666666666666667</v>
      </c>
      <c r="Z231" s="8" t="n">
        <f si="81" t="shared"/>
        <v>0.666666666666667</v>
      </c>
      <c r="AA231" s="19" t="n">
        <v>2748.5677850449656</v>
      </c>
      <c r="AB231" s="18" t="n">
        <f si="82" t="shared"/>
        <v>2744.5677850449656</v>
      </c>
      <c r="AC231" s="19" t="n">
        <v>4.355987055016182</v>
      </c>
      <c r="AD231" s="30" t="n">
        <f si="83" t="shared"/>
        <v>0.35598705501618166</v>
      </c>
    </row>
    <row r="232" spans="1:30" x14ac:dyDescent="0.25">
      <c r="A232" s="2" t="n">
        <v>466.0</v>
      </c>
      <c r="B232" s="1" t="n">
        <v>10.0</v>
      </c>
      <c r="C232" s="14" t="n">
        <v>4.53386454183267</v>
      </c>
      <c r="D232" s="13" t="n">
        <f si="70" t="shared"/>
        <v>5.46613545816733</v>
      </c>
      <c r="E232" s="14" t="n">
        <v>3304.783325365541</v>
      </c>
      <c r="F232" s="13" t="n">
        <f si="71" t="shared"/>
        <v>3294.783325365541</v>
      </c>
      <c r="G232" s="14" t="n">
        <v>4.666666666666667</v>
      </c>
      <c r="H232" s="13" t="n">
        <f si="72" t="shared"/>
        <v>5.333333333333333</v>
      </c>
      <c r="I232" s="24" t="n">
        <v>4.53386454183267</v>
      </c>
      <c r="J232" s="23" t="n">
        <f si="73" t="shared"/>
        <v>5.46613545816733</v>
      </c>
      <c r="K232" s="24" t="n">
        <v>3285.464595483101</v>
      </c>
      <c r="L232" s="23" t="n">
        <f si="74" t="shared"/>
        <v>3275.464595483101</v>
      </c>
      <c r="M232" s="24" t="n">
        <v>4.666666666666667</v>
      </c>
      <c r="N232" s="23" t="n">
        <f si="75" t="shared"/>
        <v>5.333333333333333</v>
      </c>
      <c r="O232" s="29" t="n">
        <v>4.454285714285715</v>
      </c>
      <c r="P232" s="28" t="n">
        <f si="76" t="shared"/>
        <v>5.545714285714285</v>
      </c>
      <c r="Q232" s="29" t="n">
        <v>2776.0798757390608</v>
      </c>
      <c r="R232" s="28" t="n">
        <f si="77" t="shared"/>
        <v>2766.0798757390608</v>
      </c>
      <c r="S232" s="29" t="n">
        <v>4.385113268608414</v>
      </c>
      <c r="T232" s="28" t="n">
        <f si="78" t="shared"/>
        <v>5.614886731391586</v>
      </c>
      <c r="U232" s="9" t="n">
        <v>4.53386454183267</v>
      </c>
      <c r="V232" s="8" t="n">
        <f si="79" t="shared"/>
        <v>5.46613545816733</v>
      </c>
      <c r="W232" s="9" t="n">
        <v>3268.746266504084</v>
      </c>
      <c r="X232" s="8" t="n">
        <f si="80" t="shared"/>
        <v>3258.746266504084</v>
      </c>
      <c r="Y232" s="9" t="n">
        <v>4.666666666666667</v>
      </c>
      <c r="Z232" s="8" t="n">
        <f si="81" t="shared"/>
        <v>5.333333333333333</v>
      </c>
      <c r="AA232" s="19" t="n">
        <v>2748.5256401442807</v>
      </c>
      <c r="AB232" s="18" t="n">
        <f si="82" t="shared"/>
        <v>2738.5256401442807</v>
      </c>
      <c r="AC232" s="19" t="n">
        <v>4.385113268608414</v>
      </c>
      <c r="AD232" s="30" t="n">
        <f si="83" t="shared"/>
        <v>5.614886731391586</v>
      </c>
    </row>
    <row r="233" spans="1:30" x14ac:dyDescent="0.25">
      <c r="A233" s="2" t="n">
        <v>468.0</v>
      </c>
      <c r="B233" s="1" t="n">
        <v>6.0</v>
      </c>
      <c r="C233" s="14" t="n">
        <v>4.53386454183267</v>
      </c>
      <c r="D233" s="13" t="n">
        <f si="70" t="shared"/>
        <v>1.4661354581673303</v>
      </c>
      <c r="E233" s="14" t="n">
        <v>3304.9181454243944</v>
      </c>
      <c r="F233" s="13" t="n">
        <f si="71" t="shared"/>
        <v>3298.9181454243944</v>
      </c>
      <c r="G233" s="14" t="n">
        <v>4.666666666666667</v>
      </c>
      <c r="H233" s="13" t="n">
        <f si="72" t="shared"/>
        <v>1.333333333333333</v>
      </c>
      <c r="I233" s="24" t="n">
        <v>4.53386454183267</v>
      </c>
      <c r="J233" s="23" t="n">
        <f si="73" t="shared"/>
        <v>1.4661354581673303</v>
      </c>
      <c r="K233" s="24" t="n">
        <v>3285.467137317418</v>
      </c>
      <c r="L233" s="23" t="n">
        <f si="74" t="shared"/>
        <v>3279.467137317418</v>
      </c>
      <c r="M233" s="24" t="n">
        <v>4.666666666666667</v>
      </c>
      <c r="N233" s="23" t="n">
        <f si="75" t="shared"/>
        <v>1.333333333333333</v>
      </c>
      <c r="O233" s="29" t="n">
        <v>4.454285714285715</v>
      </c>
      <c r="P233" s="28" t="n">
        <f si="76" t="shared"/>
        <v>1.5457142857142854</v>
      </c>
      <c r="Q233" s="29" t="n">
        <v>2776.0723506232516</v>
      </c>
      <c r="R233" s="28" t="n">
        <f si="77" t="shared"/>
        <v>2770.0723506232516</v>
      </c>
      <c r="S233" s="29" t="n">
        <v>4.385113268608414</v>
      </c>
      <c r="T233" s="28" t="n">
        <f si="78" t="shared"/>
        <v>1.6148867313915858</v>
      </c>
      <c r="U233" s="9" t="n">
        <v>4.53386454183267</v>
      </c>
      <c r="V233" s="8" t="n">
        <f si="79" t="shared"/>
        <v>1.4661354581673303</v>
      </c>
      <c r="W233" s="9" t="n">
        <v>3268.661548499815</v>
      </c>
      <c r="X233" s="8" t="n">
        <f si="80" t="shared"/>
        <v>3262.661548499815</v>
      </c>
      <c r="Y233" s="9" t="n">
        <v>4.666666666666667</v>
      </c>
      <c r="Z233" s="8" t="n">
        <f si="81" t="shared"/>
        <v>1.333333333333333</v>
      </c>
      <c r="AA233" s="19" t="n">
        <v>2748.476472891579</v>
      </c>
      <c r="AB233" s="18" t="n">
        <f si="82" t="shared"/>
        <v>2742.476472891579</v>
      </c>
      <c r="AC233" s="19" t="n">
        <v>4.385113268608414</v>
      </c>
      <c r="AD233" s="30" t="n">
        <f si="83" t="shared"/>
        <v>1.6148867313915858</v>
      </c>
    </row>
    <row r="234" spans="1:30" x14ac:dyDescent="0.25">
      <c r="A234" s="2" t="n">
        <v>469.0</v>
      </c>
      <c r="B234" s="1" t="n">
        <v>4.0</v>
      </c>
      <c r="C234" s="14" t="n">
        <v>4.53386454183267</v>
      </c>
      <c r="D234" s="13" t="n">
        <f si="70" t="shared"/>
        <v>0.5338645418326697</v>
      </c>
      <c r="E234" s="14" t="n">
        <v>3296.297493500498</v>
      </c>
      <c r="F234" s="13" t="n">
        <f si="71" t="shared"/>
        <v>3292.297493500498</v>
      </c>
      <c r="G234" s="14" t="n">
        <v>4.681818181818182</v>
      </c>
      <c r="H234" s="13" t="n">
        <f si="72" t="shared"/>
        <v>0.6818181818181817</v>
      </c>
      <c r="I234" s="24" t="n">
        <v>4.53386454183267</v>
      </c>
      <c r="J234" s="23" t="n">
        <f si="73" t="shared"/>
        <v>0.5338645418326697</v>
      </c>
      <c r="K234" s="24" t="n">
        <v>3285.334212485637</v>
      </c>
      <c r="L234" s="23" t="n">
        <f si="74" t="shared"/>
        <v>3281.334212485637</v>
      </c>
      <c r="M234" s="24" t="n">
        <v>4.681818181818182</v>
      </c>
      <c r="N234" s="23" t="n">
        <f si="75" t="shared"/>
        <v>0.6818181818181817</v>
      </c>
      <c r="O234" s="29" t="n">
        <v>4.454285714285715</v>
      </c>
      <c r="P234" s="28" t="n">
        <f si="76" t="shared"/>
        <v>0.4542857142857146</v>
      </c>
      <c r="Q234" s="29" t="n">
        <v>2776.5559686152365</v>
      </c>
      <c r="R234" s="28" t="n">
        <f si="77" t="shared"/>
        <v>2772.5559686152365</v>
      </c>
      <c r="S234" s="29" t="n">
        <v>4.355987055016182</v>
      </c>
      <c r="T234" s="28" t="n">
        <f si="78" t="shared"/>
        <v>0.35598705501618166</v>
      </c>
      <c r="U234" s="9" t="n">
        <v>4.53386454183267</v>
      </c>
      <c r="V234" s="8" t="n">
        <f si="79" t="shared"/>
        <v>0.5338645418326697</v>
      </c>
      <c r="W234" s="9" t="n">
        <v>3274.111105210553</v>
      </c>
      <c r="X234" s="8" t="n">
        <f si="80" t="shared"/>
        <v>3270.111105210553</v>
      </c>
      <c r="Y234" s="9" t="n">
        <v>4.681818181818182</v>
      </c>
      <c r="Z234" s="8" t="n">
        <f si="81" t="shared"/>
        <v>0.6818181818181817</v>
      </c>
      <c r="AA234" s="19" t="n">
        <v>2751.621135959561</v>
      </c>
      <c r="AB234" s="18" t="n">
        <f si="82" t="shared"/>
        <v>2747.621135959561</v>
      </c>
      <c r="AC234" s="19" t="n">
        <v>4.355987055016182</v>
      </c>
      <c r="AD234" s="30" t="n">
        <f si="83" t="shared"/>
        <v>0.35598705501618166</v>
      </c>
    </row>
    <row r="235" spans="1:30" x14ac:dyDescent="0.25">
      <c r="A235" s="2" t="n">
        <v>470.0</v>
      </c>
      <c r="B235" s="1" t="n">
        <v>1.0</v>
      </c>
      <c r="C235" s="14" t="n">
        <v>4.53386454183267</v>
      </c>
      <c r="D235" s="13" t="n">
        <f si="70" t="shared"/>
        <v>3.5338645418326697</v>
      </c>
      <c r="E235" s="14" t="n">
        <v>3299.6777014480017</v>
      </c>
      <c r="F235" s="13" t="n">
        <f si="71" t="shared"/>
        <v>3298.6777014480017</v>
      </c>
      <c r="G235" s="14" t="n">
        <v>4.393939393939394</v>
      </c>
      <c r="H235" s="13" t="n">
        <f si="72" t="shared"/>
        <v>3.3939393939393936</v>
      </c>
      <c r="I235" s="24" t="n">
        <v>4.53386454183267</v>
      </c>
      <c r="J235" s="23" t="n">
        <f si="73" t="shared"/>
        <v>3.5338645418326697</v>
      </c>
      <c r="K235" s="24" t="n">
        <v>3285.386199234196</v>
      </c>
      <c r="L235" s="23" t="n">
        <f si="74" t="shared"/>
        <v>3284.386199234196</v>
      </c>
      <c r="M235" s="24" t="n">
        <v>4.393939393939394</v>
      </c>
      <c r="N235" s="23" t="n">
        <f si="75" t="shared"/>
        <v>3.3939393939393936</v>
      </c>
      <c r="O235" s="29" t="n">
        <v>4.454285714285715</v>
      </c>
      <c r="P235" s="28" t="n">
        <f si="76" t="shared"/>
        <v>3.4542857142857146</v>
      </c>
      <c r="Q235" s="29" t="n">
        <v>2776.3660852414614</v>
      </c>
      <c r="R235" s="28" t="n">
        <f si="77" t="shared"/>
        <v>2775.3660852414614</v>
      </c>
      <c r="S235" s="29" t="n">
        <v>4.355987055016182</v>
      </c>
      <c r="T235" s="28" t="n">
        <f si="78" t="shared"/>
        <v>3.3559870550161817</v>
      </c>
      <c r="U235" s="9" t="n">
        <v>4.53386454183267</v>
      </c>
      <c r="V235" s="8" t="n">
        <f si="79" t="shared"/>
        <v>3.5338645418326697</v>
      </c>
      <c r="W235" s="9" t="n">
        <v>3271.9709767802847</v>
      </c>
      <c r="X235" s="8" t="n">
        <f si="80" t="shared"/>
        <v>3270.9709767802847</v>
      </c>
      <c r="Y235" s="9" t="n">
        <v>4.393939393939394</v>
      </c>
      <c r="Z235" s="8" t="n">
        <f si="81" t="shared"/>
        <v>3.3939393939393936</v>
      </c>
      <c r="AA235" s="19" t="n">
        <v>2750.3864825165692</v>
      </c>
      <c r="AB235" s="18" t="n">
        <f si="82" t="shared"/>
        <v>2749.3864825165692</v>
      </c>
      <c r="AC235" s="19" t="n">
        <v>4.355987055016182</v>
      </c>
      <c r="AD235" s="30" t="n">
        <f si="83" t="shared"/>
        <v>3.3559870550161817</v>
      </c>
    </row>
    <row r="236" spans="1:30" x14ac:dyDescent="0.25">
      <c r="A236" s="2" t="n">
        <v>471.0</v>
      </c>
      <c r="B236" s="1" t="n">
        <v>3.0</v>
      </c>
      <c r="C236" s="14" t="n">
        <v>4.53386454183267</v>
      </c>
      <c r="D236" s="13" t="n">
        <f si="70" t="shared"/>
        <v>1.5338645418326697</v>
      </c>
      <c r="E236" s="14" t="n">
        <v>3301.0060690623322</v>
      </c>
      <c r="F236" s="13" t="n">
        <f si="71" t="shared"/>
        <v>3298.0060690623322</v>
      </c>
      <c r="G236" s="14" t="n">
        <v>4.075757575757576</v>
      </c>
      <c r="H236" s="13" t="n">
        <f si="72" t="shared"/>
        <v>1.0757575757575761</v>
      </c>
      <c r="I236" s="24" t="n">
        <v>4.53386454183267</v>
      </c>
      <c r="J236" s="23" t="n">
        <f si="73" t="shared"/>
        <v>1.5338645418326697</v>
      </c>
      <c r="K236" s="24" t="n">
        <v>3285.406747724065</v>
      </c>
      <c r="L236" s="23" t="n">
        <f si="74" t="shared"/>
        <v>3282.406747724065</v>
      </c>
      <c r="M236" s="24" t="n">
        <v>4.075757575757576</v>
      </c>
      <c r="N236" s="23" t="n">
        <f si="75" t="shared"/>
        <v>1.0757575757575761</v>
      </c>
      <c r="O236" s="29" t="n">
        <v>4.454285714285715</v>
      </c>
      <c r="P236" s="28" t="n">
        <f si="76" t="shared"/>
        <v>1.4542857142857146</v>
      </c>
      <c r="Q236" s="29" t="n">
        <v>2776.291602279742</v>
      </c>
      <c r="R236" s="28" t="n">
        <f si="77" t="shared"/>
        <v>2773.291602279742</v>
      </c>
      <c r="S236" s="29" t="n">
        <v>4.355987055016182</v>
      </c>
      <c r="T236" s="28" t="n">
        <f si="78" t="shared"/>
        <v>1.3559870550161817</v>
      </c>
      <c r="U236" s="9" t="n">
        <v>4.53386454183267</v>
      </c>
      <c r="V236" s="8" t="n">
        <f si="79" t="shared"/>
        <v>1.5338645418326697</v>
      </c>
      <c r="W236" s="9" t="n">
        <v>3271.1310228750767</v>
      </c>
      <c r="X236" s="8" t="n">
        <f si="80" t="shared"/>
        <v>3268.1310228750767</v>
      </c>
      <c r="Y236" s="9" t="n">
        <v>4.075757575757576</v>
      </c>
      <c r="Z236" s="8" t="n">
        <f si="81" t="shared"/>
        <v>1.0757575757575761</v>
      </c>
      <c r="AA236" s="19" t="n">
        <v>2749.901837531507</v>
      </c>
      <c r="AB236" s="18" t="n">
        <f si="82" t="shared"/>
        <v>2746.901837531507</v>
      </c>
      <c r="AC236" s="19" t="n">
        <v>4.355987055016182</v>
      </c>
      <c r="AD236" s="30" t="n">
        <f si="83" t="shared"/>
        <v>1.3559870550161817</v>
      </c>
    </row>
    <row r="237" spans="1:30" x14ac:dyDescent="0.25">
      <c r="A237" s="2" t="n">
        <v>474.0</v>
      </c>
      <c r="B237" s="1" t="n">
        <v>4.0</v>
      </c>
      <c r="C237" s="14" t="n">
        <v>4.53386454183267</v>
      </c>
      <c r="D237" s="13" t="n">
        <f si="70" t="shared"/>
        <v>0.5338645418326697</v>
      </c>
      <c r="E237" s="14" t="n">
        <v>3303.582825547166</v>
      </c>
      <c r="F237" s="13" t="n">
        <f si="71" t="shared"/>
        <v>3299.582825547166</v>
      </c>
      <c r="G237" s="14" t="n">
        <v>4.818181818181818</v>
      </c>
      <c r="H237" s="13" t="n">
        <f si="72" t="shared"/>
        <v>0.8181818181818183</v>
      </c>
      <c r="I237" s="24" t="n">
        <v>4.53386454183267</v>
      </c>
      <c r="J237" s="23" t="n">
        <f si="73" t="shared"/>
        <v>0.5338645418326697</v>
      </c>
      <c r="K237" s="24" t="n">
        <v>3285.4467304192553</v>
      </c>
      <c r="L237" s="23" t="n">
        <f si="74" t="shared"/>
        <v>3281.4467304192553</v>
      </c>
      <c r="M237" s="24" t="n">
        <v>4.818181818181818</v>
      </c>
      <c r="N237" s="23" t="n">
        <f si="75" t="shared"/>
        <v>0.8181818181818183</v>
      </c>
      <c r="O237" s="29" t="n">
        <v>4.454285714285715</v>
      </c>
      <c r="P237" s="28" t="n">
        <f si="76" t="shared"/>
        <v>0.4542857142857146</v>
      </c>
      <c r="Q237" s="29" t="n">
        <v>2776.1472322338327</v>
      </c>
      <c r="R237" s="28" t="n">
        <f si="77" t="shared"/>
        <v>2772.1472322338327</v>
      </c>
      <c r="S237" s="29" t="n">
        <v>4.355987055016182</v>
      </c>
      <c r="T237" s="28" t="n">
        <f si="78" t="shared"/>
        <v>0.35598705501618166</v>
      </c>
      <c r="U237" s="9" t="n">
        <v>4.53386454183267</v>
      </c>
      <c r="V237" s="8" t="n">
        <f si="79" t="shared"/>
        <v>0.5338645418326697</v>
      </c>
      <c r="W237" s="9" t="n">
        <v>3269.5034058423676</v>
      </c>
      <c r="X237" s="8" t="n">
        <f si="80" t="shared"/>
        <v>3265.5034058423676</v>
      </c>
      <c r="Y237" s="9" t="n">
        <v>4.818181818181818</v>
      </c>
      <c r="Z237" s="8" t="n">
        <f si="81" t="shared"/>
        <v>0.8181818181818183</v>
      </c>
      <c r="AA237" s="19" t="n">
        <v>2748.9627273859387</v>
      </c>
      <c r="AB237" s="18" t="n">
        <f si="82" t="shared"/>
        <v>2744.9627273859387</v>
      </c>
      <c r="AC237" s="19" t="n">
        <v>4.355987055016182</v>
      </c>
      <c r="AD237" s="30" t="n">
        <f si="83" t="shared"/>
        <v>0.35598705501618166</v>
      </c>
    </row>
    <row r="238" spans="1:30" x14ac:dyDescent="0.25">
      <c r="A238" s="2" t="n">
        <v>476.0</v>
      </c>
      <c r="B238" s="1" t="n">
        <v>3.0</v>
      </c>
      <c r="C238" s="14" t="n">
        <v>4.53386454183267</v>
      </c>
      <c r="D238" s="13" t="n">
        <f si="70" t="shared"/>
        <v>1.5338645418326697</v>
      </c>
      <c r="E238" s="14" t="n">
        <v>3304.3702284935644</v>
      </c>
      <c r="F238" s="13" t="n">
        <f si="71" t="shared"/>
        <v>3301.3702284935644</v>
      </c>
      <c r="G238" s="14" t="n">
        <v>4.803030303030303</v>
      </c>
      <c r="H238" s="13" t="n">
        <f si="72" t="shared"/>
        <v>1.8030303030303028</v>
      </c>
      <c r="I238" s="24" t="n">
        <v>4.53386454183267</v>
      </c>
      <c r="J238" s="23" t="n">
        <f si="73" t="shared"/>
        <v>1.5338645418326697</v>
      </c>
      <c r="K238" s="24" t="n">
        <v>3285.458976924718</v>
      </c>
      <c r="L238" s="23" t="n">
        <f si="74" t="shared"/>
        <v>3282.458976924718</v>
      </c>
      <c r="M238" s="24" t="n">
        <v>4.803030303030303</v>
      </c>
      <c r="N238" s="23" t="n">
        <f si="75" t="shared"/>
        <v>1.8030303030303028</v>
      </c>
      <c r="O238" s="29" t="n">
        <v>4.454285714285715</v>
      </c>
      <c r="P238" s="28" t="n">
        <f si="76" t="shared"/>
        <v>1.4542857142857146</v>
      </c>
      <c r="Q238" s="29" t="n">
        <v>2776.1031655340644</v>
      </c>
      <c r="R238" s="28" t="n">
        <f si="77" t="shared"/>
        <v>2773.1031655340644</v>
      </c>
      <c r="S238" s="29" t="n">
        <v>4.355987055016182</v>
      </c>
      <c r="T238" s="28" t="n">
        <f si="78" t="shared"/>
        <v>1.3559870550161817</v>
      </c>
      <c r="U238" s="9" t="n">
        <v>4.53386454183267</v>
      </c>
      <c r="V238" s="8" t="n">
        <f si="79" t="shared"/>
        <v>1.5338645418326697</v>
      </c>
      <c r="W238" s="9" t="n">
        <v>3269.006536139469</v>
      </c>
      <c r="X238" s="8" t="n">
        <f si="80" t="shared"/>
        <v>3266.006536139469</v>
      </c>
      <c r="Y238" s="9" t="n">
        <v>4.803030303030303</v>
      </c>
      <c r="Z238" s="8" t="n">
        <f si="81" t="shared"/>
        <v>1.8030303030303028</v>
      </c>
      <c r="AA238" s="19" t="n">
        <v>2748.6760004171924</v>
      </c>
      <c r="AB238" s="18" t="n">
        <f si="82" t="shared"/>
        <v>2745.6760004171924</v>
      </c>
      <c r="AC238" s="19" t="n">
        <v>4.355987055016182</v>
      </c>
      <c r="AD238" s="30" t="n">
        <f si="83" t="shared"/>
        <v>1.3559870550161817</v>
      </c>
    </row>
    <row r="239" spans="1:30" x14ac:dyDescent="0.25">
      <c r="A239" s="2" t="n">
        <v>477.0</v>
      </c>
      <c r="B239" s="1" t="n">
        <v>4.0</v>
      </c>
      <c r="C239" s="14" t="n">
        <v>4.53386454183267</v>
      </c>
      <c r="D239" s="13" t="n">
        <f si="70" t="shared"/>
        <v>0.5338645418326697</v>
      </c>
      <c r="E239" s="14" t="n">
        <v>3304.759089563243</v>
      </c>
      <c r="F239" s="13" t="n">
        <f si="71" t="shared"/>
        <v>3300.759089563243</v>
      </c>
      <c r="G239" s="14" t="n">
        <v>4.666666666666667</v>
      </c>
      <c r="H239" s="13" t="n">
        <f si="72" t="shared"/>
        <v>0.666666666666667</v>
      </c>
      <c r="I239" s="24" t="n">
        <v>4.53386454183267</v>
      </c>
      <c r="J239" s="23" t="n">
        <f si="73" t="shared"/>
        <v>0.5338645418326697</v>
      </c>
      <c r="K239" s="24" t="n">
        <v>3285.465019417435</v>
      </c>
      <c r="L239" s="23" t="n">
        <f si="74" t="shared"/>
        <v>3281.465019417435</v>
      </c>
      <c r="M239" s="24" t="n">
        <v>4.666666666666667</v>
      </c>
      <c r="N239" s="23" t="n">
        <f si="75" t="shared"/>
        <v>0.666666666666667</v>
      </c>
      <c r="O239" s="29" t="n">
        <v>4.454285714285715</v>
      </c>
      <c r="P239" s="28" t="n">
        <f si="76" t="shared"/>
        <v>0.4542857142857146</v>
      </c>
      <c r="Q239" s="29" t="n">
        <v>2776.0813941067877</v>
      </c>
      <c r="R239" s="28" t="n">
        <f si="77" t="shared"/>
        <v>2772.0813941067877</v>
      </c>
      <c r="S239" s="29" t="n">
        <v>4.355987055016182</v>
      </c>
      <c r="T239" s="28" t="n">
        <f si="78" t="shared"/>
        <v>0.35598705501618166</v>
      </c>
      <c r="U239" s="9" t="n">
        <v>4.53386454183267</v>
      </c>
      <c r="V239" s="8" t="n">
        <f si="79" t="shared"/>
        <v>0.5338645418326697</v>
      </c>
      <c r="W239" s="9" t="n">
        <v>3268.7612843231927</v>
      </c>
      <c r="X239" s="8" t="n">
        <f si="80" t="shared"/>
        <v>3264.7612843231927</v>
      </c>
      <c r="Y239" s="9" t="n">
        <v>4.666666666666667</v>
      </c>
      <c r="Z239" s="8" t="n">
        <f si="81" t="shared"/>
        <v>0.666666666666667</v>
      </c>
      <c r="AA239" s="19" t="n">
        <v>2748.5344622218795</v>
      </c>
      <c r="AB239" s="18" t="n">
        <f si="82" t="shared"/>
        <v>2744.5344622218795</v>
      </c>
      <c r="AC239" s="19" t="n">
        <v>4.355987055016182</v>
      </c>
      <c r="AD239" s="30" t="n">
        <f si="83" t="shared"/>
        <v>0.35598705501618166</v>
      </c>
    </row>
    <row r="240" spans="1:30" x14ac:dyDescent="0.25">
      <c r="A240" s="2" t="n">
        <v>478.0</v>
      </c>
      <c r="B240" s="1" t="n">
        <v>4.0</v>
      </c>
      <c r="C240" s="14" t="n">
        <v>4.53386454183267</v>
      </c>
      <c r="D240" s="13" t="n">
        <f si="70" t="shared"/>
        <v>0.5338645418326697</v>
      </c>
      <c r="E240" s="14" t="n">
        <v>3304.7696520017385</v>
      </c>
      <c r="F240" s="13" t="n">
        <f si="71" t="shared"/>
        <v>3300.7696520017385</v>
      </c>
      <c r="G240" s="14" t="n">
        <v>4.666666666666667</v>
      </c>
      <c r="H240" s="13" t="n">
        <f si="72" t="shared"/>
        <v>0.666666666666667</v>
      </c>
      <c r="I240" s="24" t="n">
        <v>4.53386454183267</v>
      </c>
      <c r="J240" s="23" t="n">
        <f si="73" t="shared"/>
        <v>0.5338645418326697</v>
      </c>
      <c r="K240" s="24" t="n">
        <v>3285.465195534658</v>
      </c>
      <c r="L240" s="23" t="n">
        <f si="74" t="shared"/>
        <v>3281.465195534658</v>
      </c>
      <c r="M240" s="24" t="n">
        <v>4.666666666666667</v>
      </c>
      <c r="N240" s="23" t="n">
        <f si="75" t="shared"/>
        <v>0.666666666666667</v>
      </c>
      <c r="O240" s="29" t="n">
        <v>4.454285714285715</v>
      </c>
      <c r="P240" s="28" t="n">
        <f si="76" t="shared"/>
        <v>0.4542857142857146</v>
      </c>
      <c r="Q240" s="29" t="n">
        <v>2776.0808201230284</v>
      </c>
      <c r="R240" s="28" t="n">
        <f si="77" t="shared"/>
        <v>2772.0808201230284</v>
      </c>
      <c r="S240" s="29" t="n">
        <v>4.355987055016182</v>
      </c>
      <c r="T240" s="28" t="n">
        <f si="78" t="shared"/>
        <v>0.35598705501618166</v>
      </c>
      <c r="U240" s="9" t="n">
        <v>4.53386454183267</v>
      </c>
      <c r="V240" s="8" t="n">
        <f si="79" t="shared"/>
        <v>0.5338645418326697</v>
      </c>
      <c r="W240" s="9" t="n">
        <v>3268.754574850517</v>
      </c>
      <c r="X240" s="8" t="n">
        <f si="80" t="shared"/>
        <v>3264.754574850517</v>
      </c>
      <c r="Y240" s="9" t="n">
        <v>4.666666666666667</v>
      </c>
      <c r="Z240" s="8" t="n">
        <f si="81" t="shared"/>
        <v>0.666666666666667</v>
      </c>
      <c r="AA240" s="19" t="n">
        <v>2748.5305975962206</v>
      </c>
      <c r="AB240" s="18" t="n">
        <f si="82" t="shared"/>
        <v>2744.5305975962206</v>
      </c>
      <c r="AC240" s="19" t="n">
        <v>4.355987055016182</v>
      </c>
      <c r="AD240" s="30" t="n">
        <f si="83" t="shared"/>
        <v>0.35598705501618166</v>
      </c>
    </row>
    <row r="241" spans="1:30" x14ac:dyDescent="0.25">
      <c r="A241" s="2" t="n">
        <v>479.0</v>
      </c>
      <c r="B241" s="1" t="n">
        <v>5.0</v>
      </c>
      <c r="C241" s="14" t="n">
        <v>4.53386454183267</v>
      </c>
      <c r="D241" s="13" t="n">
        <f si="70" t="shared"/>
        <v>0.46613545816733026</v>
      </c>
      <c r="E241" s="14" t="n">
        <v>3304.7843093707584</v>
      </c>
      <c r="F241" s="13" t="n">
        <f si="71" t="shared"/>
        <v>3299.7843093707584</v>
      </c>
      <c r="G241" s="14" t="n">
        <v>4.666666666666667</v>
      </c>
      <c r="H241" s="13" t="n">
        <f si="72" t="shared"/>
        <v>0.33333333333333304</v>
      </c>
      <c r="I241" s="24" t="n">
        <v>4.53386454183267</v>
      </c>
      <c r="J241" s="23" t="n">
        <f si="73" t="shared"/>
        <v>0.46613545816733026</v>
      </c>
      <c r="K241" s="24" t="n">
        <v>3285.465369178505</v>
      </c>
      <c r="L241" s="23" t="n">
        <f si="74" t="shared"/>
        <v>3280.465369178505</v>
      </c>
      <c r="M241" s="24" t="n">
        <v>4.666666666666667</v>
      </c>
      <c r="N241" s="23" t="n">
        <f si="75" t="shared"/>
        <v>0.33333333333333304</v>
      </c>
      <c r="O241" s="29" t="n">
        <v>4.454285714285715</v>
      </c>
      <c r="P241" s="28" t="n">
        <f si="76" t="shared"/>
        <v>0.5457142857142854</v>
      </c>
      <c r="Q241" s="29" t="n">
        <v>2776.0799846414648</v>
      </c>
      <c r="R241" s="28" t="n">
        <f si="77" t="shared"/>
        <v>2771.0799846414648</v>
      </c>
      <c r="S241" s="29" t="n">
        <v>4.355987055016182</v>
      </c>
      <c r="T241" s="28" t="n">
        <f si="78" t="shared"/>
        <v>0.6440129449838183</v>
      </c>
      <c r="U241" s="9" t="n">
        <v>4.53386454183267</v>
      </c>
      <c r="V241" s="8" t="n">
        <f si="79" t="shared"/>
        <v>0.46613545816733026</v>
      </c>
      <c r="W241" s="9" t="n">
        <v>3268.7452905819264</v>
      </c>
      <c r="X241" s="8" t="n">
        <f si="80" t="shared"/>
        <v>3263.7452905819264</v>
      </c>
      <c r="Y241" s="9" t="n">
        <v>4.666666666666667</v>
      </c>
      <c r="Z241" s="8" t="n">
        <f si="81" t="shared"/>
        <v>0.33333333333333304</v>
      </c>
      <c r="AA241" s="19" t="n">
        <v>2748.5252566048143</v>
      </c>
      <c r="AB241" s="18" t="n">
        <f si="82" t="shared"/>
        <v>2743.5252566048143</v>
      </c>
      <c r="AC241" s="19" t="n">
        <v>4.355987055016182</v>
      </c>
      <c r="AD241" s="30" t="n">
        <f si="83" t="shared"/>
        <v>0.6440129449838183</v>
      </c>
    </row>
    <row r="242" spans="1:30" x14ac:dyDescent="0.25">
      <c r="A242" s="2" t="n">
        <v>480.0</v>
      </c>
      <c r="B242" s="1" t="n">
        <v>4.0</v>
      </c>
      <c r="C242" s="14" t="n">
        <v>4.53386454183267</v>
      </c>
      <c r="D242" s="13" t="n">
        <f si="70" t="shared"/>
        <v>0.5338645418326697</v>
      </c>
      <c r="E242" s="14" t="n">
        <v>3304.898752071906</v>
      </c>
      <c r="F242" s="13" t="n">
        <f si="71" t="shared"/>
        <v>3300.898752071906</v>
      </c>
      <c r="G242" s="14" t="n">
        <v>4.666666666666667</v>
      </c>
      <c r="H242" s="13" t="n">
        <f si="72" t="shared"/>
        <v>0.666666666666667</v>
      </c>
      <c r="I242" s="24" t="n">
        <v>4.53386454183267</v>
      </c>
      <c r="J242" s="23" t="n">
        <f si="73" t="shared"/>
        <v>0.5338645418326697</v>
      </c>
      <c r="K242" s="24" t="n">
        <v>3285.466754325078</v>
      </c>
      <c r="L242" s="23" t="n">
        <f si="74" t="shared"/>
        <v>3281.466754325078</v>
      </c>
      <c r="M242" s="24" t="n">
        <v>4.666666666666667</v>
      </c>
      <c r="N242" s="23" t="n">
        <f si="75" t="shared"/>
        <v>0.666666666666667</v>
      </c>
      <c r="O242" s="29" t="n">
        <v>4.454285714285715</v>
      </c>
      <c r="P242" s="28" t="n">
        <f si="76" t="shared"/>
        <v>0.4542857142857146</v>
      </c>
      <c r="Q242" s="29" t="n">
        <v>2776.073410248516</v>
      </c>
      <c r="R242" s="28" t="n">
        <f si="77" t="shared"/>
        <v>2772.073410248516</v>
      </c>
      <c r="S242" s="29" t="n">
        <v>4.385113268608414</v>
      </c>
      <c r="T242" s="28" t="n">
        <f si="78" t="shared"/>
        <v>0.3851132686084142</v>
      </c>
      <c r="U242" s="9" t="n">
        <v>4.53386454183267</v>
      </c>
      <c r="V242" s="8" t="n">
        <f si="79" t="shared"/>
        <v>0.5338645418326697</v>
      </c>
      <c r="W242" s="9" t="n">
        <v>3268.673756164073</v>
      </c>
      <c r="X242" s="8" t="n">
        <f si="80" t="shared"/>
        <v>3264.673756164073</v>
      </c>
      <c r="Y242" s="9" t="n">
        <v>4.666666666666667</v>
      </c>
      <c r="Z242" s="8" t="n">
        <f si="81" t="shared"/>
        <v>0.666666666666667</v>
      </c>
      <c r="AA242" s="19" t="n">
        <v>2748.483524334128</v>
      </c>
      <c r="AB242" s="18" t="n">
        <f si="82" t="shared"/>
        <v>2744.483524334128</v>
      </c>
      <c r="AC242" s="19" t="n">
        <v>4.385113268608414</v>
      </c>
      <c r="AD242" s="30" t="n">
        <f si="83" t="shared"/>
        <v>0.3851132686084142</v>
      </c>
    </row>
    <row r="243" spans="1:30" x14ac:dyDescent="0.25">
      <c r="A243" s="2" t="n">
        <v>483.0</v>
      </c>
      <c r="B243" s="1" t="n">
        <v>9.0</v>
      </c>
      <c r="C243" s="14" t="n">
        <v>4.53386454183267</v>
      </c>
      <c r="D243" s="13" t="n">
        <f si="70" t="shared"/>
        <v>4.46613545816733</v>
      </c>
      <c r="E243" s="14" t="n">
        <v>3305.744250579149</v>
      </c>
      <c r="F243" s="13" t="n">
        <f si="71" t="shared"/>
        <v>3296.744250579149</v>
      </c>
      <c r="G243" s="14" t="n">
        <v>4.424242424242424</v>
      </c>
      <c r="H243" s="13" t="n">
        <f si="72" t="shared"/>
        <v>4.575757575757576</v>
      </c>
      <c r="I243" s="24" t="n">
        <v>4.53386454183267</v>
      </c>
      <c r="J243" s="23" t="n">
        <f si="73" t="shared"/>
        <v>4.46613545816733</v>
      </c>
      <c r="K243" s="24" t="n">
        <v>3285.4794042305352</v>
      </c>
      <c r="L243" s="23" t="n">
        <f si="74" t="shared"/>
        <v>3276.4794042305352</v>
      </c>
      <c r="M243" s="24" t="n">
        <v>4.424242424242424</v>
      </c>
      <c r="N243" s="23" t="n">
        <f si="75" t="shared"/>
        <v>4.575757575757576</v>
      </c>
      <c r="O243" s="29" t="n">
        <v>4.454285714285715</v>
      </c>
      <c r="P243" s="28" t="n">
        <f si="76" t="shared"/>
        <v>4.545714285714285</v>
      </c>
      <c r="Q243" s="29" t="n">
        <v>2776.0262306519485</v>
      </c>
      <c r="R243" s="28" t="n">
        <f si="77" t="shared"/>
        <v>2767.0262306519485</v>
      </c>
      <c r="S243" s="29" t="n">
        <v>4.385113268608414</v>
      </c>
      <c r="T243" s="28" t="n">
        <f si="78" t="shared"/>
        <v>4.614886731391586</v>
      </c>
      <c r="U243" s="9" t="n">
        <v>4.53386454183267</v>
      </c>
      <c r="V243" s="8" t="n">
        <f si="79" t="shared"/>
        <v>4.46613545816733</v>
      </c>
      <c r="W243" s="9" t="n">
        <v>3268.140491868752</v>
      </c>
      <c r="X243" s="8" t="n">
        <f si="80" t="shared"/>
        <v>3259.140491868752</v>
      </c>
      <c r="Y243" s="9" t="n">
        <v>4.424242424242424</v>
      </c>
      <c r="Z243" s="8" t="n">
        <f si="81" t="shared"/>
        <v>4.575757575757576</v>
      </c>
      <c r="AA243" s="19" t="n">
        <v>2748.1760533386464</v>
      </c>
      <c r="AB243" s="18" t="n">
        <f si="82" t="shared"/>
        <v>2739.1760533386464</v>
      </c>
      <c r="AC243" s="19" t="n">
        <v>4.385113268608414</v>
      </c>
      <c r="AD243" s="30" t="n">
        <f si="83" t="shared"/>
        <v>4.614886731391586</v>
      </c>
    </row>
    <row r="244" spans="1:30" x14ac:dyDescent="0.25">
      <c r="A244" s="2" t="n">
        <v>484.0</v>
      </c>
      <c r="B244" s="1" t="n">
        <v>8.0</v>
      </c>
      <c r="C244" s="14" t="n">
        <v>4.252525252525253</v>
      </c>
      <c r="D244" s="13" t="n">
        <f si="70" t="shared"/>
        <v>3.7474747474747474</v>
      </c>
      <c r="E244" s="14" t="n">
        <v>5235.33227931977</v>
      </c>
      <c r="F244" s="13" t="n">
        <f si="71" t="shared"/>
        <v>5227.33227931977</v>
      </c>
      <c r="G244" s="14" t="n">
        <v>4.121212121212121</v>
      </c>
      <c r="H244" s="13" t="n">
        <f si="72" t="shared"/>
        <v>3.878787878787879</v>
      </c>
      <c r="I244" s="24" t="n">
        <v>4.252525252525253</v>
      </c>
      <c r="J244" s="23" t="n">
        <f si="73" t="shared"/>
        <v>3.7474747474747474</v>
      </c>
      <c r="K244" s="24" t="n">
        <v>5215.150750077088</v>
      </c>
      <c r="L244" s="23" t="n">
        <f si="74" t="shared"/>
        <v>5207.150750077088</v>
      </c>
      <c r="M244" s="24" t="n">
        <v>4.121212121212121</v>
      </c>
      <c r="N244" s="23" t="n">
        <f si="75" t="shared"/>
        <v>3.878787878787879</v>
      </c>
      <c r="O244" s="29" t="n">
        <v>4.454285714285715</v>
      </c>
      <c r="P244" s="28" t="n">
        <f si="76" t="shared"/>
        <v>3.5457142857142854</v>
      </c>
      <c r="Q244" s="29" t="n">
        <v>2778.137106028036</v>
      </c>
      <c r="R244" s="28" t="n">
        <f si="77" t="shared"/>
        <v>2770.137106028036</v>
      </c>
      <c r="S244" s="29" t="n">
        <v>4.4789644012944985</v>
      </c>
      <c r="T244" s="28" t="n">
        <f si="78" t="shared"/>
        <v>3.5210355987055015</v>
      </c>
      <c r="U244" s="9" t="n">
        <v>4.252525252525253</v>
      </c>
      <c r="V244" s="8" t="n">
        <f si="79" t="shared"/>
        <v>3.7474747474747474</v>
      </c>
      <c r="W244" s="9" t="n">
        <v>5310.312829625573</v>
      </c>
      <c r="X244" s="8" t="n">
        <f si="80" t="shared"/>
        <v>5302.312829625573</v>
      </c>
      <c r="Y244" s="9" t="n">
        <v>4.121212121212121</v>
      </c>
      <c r="Z244" s="8" t="n">
        <f si="81" t="shared"/>
        <v>3.878787878787879</v>
      </c>
      <c r="AA244" s="19" t="n">
        <v>2761.88783137201</v>
      </c>
      <c r="AB244" s="18" t="n">
        <f si="82" t="shared"/>
        <v>2753.88783137201</v>
      </c>
      <c r="AC244" s="19" t="n">
        <v>4.4789644012944985</v>
      </c>
      <c r="AD244" s="30" t="n">
        <f si="83" t="shared"/>
        <v>3.5210355987055015</v>
      </c>
    </row>
    <row r="245" spans="1:30" x14ac:dyDescent="0.25">
      <c r="A245" s="2" t="n">
        <v>486.0</v>
      </c>
      <c r="B245" s="1" t="n">
        <v>1.0</v>
      </c>
      <c r="C245" s="14" t="n">
        <v>4.53386454183267</v>
      </c>
      <c r="D245" s="13" t="n">
        <f si="70" t="shared"/>
        <v>3.5338645418326697</v>
      </c>
      <c r="E245" s="14" t="n">
        <v>3291.709842573913</v>
      </c>
      <c r="F245" s="13" t="n">
        <f si="71" t="shared"/>
        <v>3290.709842573913</v>
      </c>
      <c r="G245" s="14" t="n">
        <v>4.606060606060606</v>
      </c>
      <c r="H245" s="13" t="n">
        <f si="72" t="shared"/>
        <v>3.6060606060606064</v>
      </c>
      <c r="I245" s="24" t="n">
        <v>4.53386454183267</v>
      </c>
      <c r="J245" s="23" t="n">
        <f si="73" t="shared"/>
        <v>3.5338645418326697</v>
      </c>
      <c r="K245" s="24" t="n">
        <v>3285.264162785645</v>
      </c>
      <c r="L245" s="23" t="n">
        <f si="74" t="shared"/>
        <v>3284.264162785645</v>
      </c>
      <c r="M245" s="24" t="n">
        <v>4.606060606060606</v>
      </c>
      <c r="N245" s="23" t="n">
        <f si="75" t="shared"/>
        <v>3.6060606060606064</v>
      </c>
      <c r="O245" s="29" t="n">
        <v>4.454285714285715</v>
      </c>
      <c r="P245" s="28" t="n">
        <f si="76" t="shared"/>
        <v>3.4542857142857146</v>
      </c>
      <c r="Q245" s="29" t="n">
        <v>2776.814314731828</v>
      </c>
      <c r="R245" s="28" t="n">
        <f si="77" t="shared"/>
        <v>2775.814314731828</v>
      </c>
      <c r="S245" s="29" t="n">
        <v>4.355987055016182</v>
      </c>
      <c r="T245" s="28" t="n">
        <f si="78" t="shared"/>
        <v>3.3559870550161817</v>
      </c>
      <c r="U245" s="9" t="n">
        <v>4.53386454183267</v>
      </c>
      <c r="V245" s="8" t="n">
        <f si="79" t="shared"/>
        <v>3.5338645418326697</v>
      </c>
      <c r="W245" s="9" t="n">
        <v>3277.02250837404</v>
      </c>
      <c r="X245" s="8" t="n">
        <f si="80" t="shared"/>
        <v>3276.02250837404</v>
      </c>
      <c r="Y245" s="9" t="n">
        <v>4.606060606060606</v>
      </c>
      <c r="Z245" s="8" t="n">
        <f si="81" t="shared"/>
        <v>3.6060606060606064</v>
      </c>
      <c r="AA245" s="19" t="n">
        <v>2753.300239905693</v>
      </c>
      <c r="AB245" s="18" t="n">
        <f si="82" t="shared"/>
        <v>2752.300239905693</v>
      </c>
      <c r="AC245" s="19" t="n">
        <v>4.355987055016182</v>
      </c>
      <c r="AD245" s="30" t="n">
        <f si="83" t="shared"/>
        <v>3.3559870550161817</v>
      </c>
    </row>
    <row r="246" spans="1:30" x14ac:dyDescent="0.25">
      <c r="A246" s="2" t="n">
        <v>490.0</v>
      </c>
      <c r="B246" s="1" t="n">
        <v>6.0</v>
      </c>
      <c r="C246" s="14" t="n">
        <v>4.53386454183267</v>
      </c>
      <c r="D246" s="13" t="n">
        <f si="70" t="shared"/>
        <v>1.4661354581673303</v>
      </c>
      <c r="E246" s="14" t="n">
        <v>3295.3491955551144</v>
      </c>
      <c r="F246" s="13" t="n">
        <f si="71" t="shared"/>
        <v>3289.3491955551144</v>
      </c>
      <c r="G246" s="14" t="n">
        <v>4.757575757575758</v>
      </c>
      <c r="H246" s="13" t="n">
        <f si="72" t="shared"/>
        <v>1.2424242424242422</v>
      </c>
      <c r="I246" s="24" t="n">
        <v>4.53386454183267</v>
      </c>
      <c r="J246" s="23" t="n">
        <f si="73" t="shared"/>
        <v>1.4661354581673303</v>
      </c>
      <c r="K246" s="24" t="n">
        <v>3285.319528243123</v>
      </c>
      <c r="L246" s="23" t="n">
        <f si="74" t="shared"/>
        <v>3279.319528243123</v>
      </c>
      <c r="M246" s="24" t="n">
        <v>4.757575757575758</v>
      </c>
      <c r="N246" s="23" t="n">
        <f si="75" t="shared"/>
        <v>1.2424242424242422</v>
      </c>
      <c r="O246" s="29" t="n">
        <v>4.454285714285715</v>
      </c>
      <c r="P246" s="28" t="n">
        <f si="76" t="shared"/>
        <v>1.5457142857142854</v>
      </c>
      <c r="Q246" s="29" t="n">
        <v>2776.609205946484</v>
      </c>
      <c r="R246" s="28" t="n">
        <f si="77" t="shared"/>
        <v>2770.609205946484</v>
      </c>
      <c r="S246" s="29" t="n">
        <v>4.355987055016182</v>
      </c>
      <c r="T246" s="28" t="n">
        <f si="78" t="shared"/>
        <v>1.6440129449838183</v>
      </c>
      <c r="U246" s="9" t="n">
        <v>4.53386454183267</v>
      </c>
      <c r="V246" s="8" t="n">
        <f si="79" t="shared"/>
        <v>1.4661354581673303</v>
      </c>
      <c r="W246" s="9" t="n">
        <v>3274.7124437928114</v>
      </c>
      <c r="X246" s="8" t="n">
        <f si="80" t="shared"/>
        <v>3268.7124437928114</v>
      </c>
      <c r="Y246" s="9" t="n">
        <v>4.757575757575758</v>
      </c>
      <c r="Z246" s="8" t="n">
        <f si="81" t="shared"/>
        <v>1.2424242424242422</v>
      </c>
      <c r="AA246" s="19" t="n">
        <v>2751.967906770679</v>
      </c>
      <c r="AB246" s="18" t="n">
        <f si="82" t="shared"/>
        <v>2745.967906770679</v>
      </c>
      <c r="AC246" s="19" t="n">
        <v>4.355987055016182</v>
      </c>
      <c r="AD246" s="30" t="n">
        <f si="83" t="shared"/>
        <v>1.6440129449838183</v>
      </c>
    </row>
    <row r="247" spans="1:30" x14ac:dyDescent="0.25">
      <c r="A247" s="2" t="n">
        <v>493.0</v>
      </c>
      <c r="B247" s="1" t="n">
        <v>4.0</v>
      </c>
      <c r="C247" s="14" t="n">
        <v>4.53386454183267</v>
      </c>
      <c r="D247" s="13" t="n">
        <f si="70" t="shared"/>
        <v>0.5338645418326697</v>
      </c>
      <c r="E247" s="14" t="n">
        <v>3297.560495539122</v>
      </c>
      <c r="F247" s="13" t="n">
        <f si="71" t="shared"/>
        <v>3293.560495539122</v>
      </c>
      <c r="G247" s="14" t="n">
        <v>4.681818181818182</v>
      </c>
      <c r="H247" s="13" t="n">
        <f si="72" t="shared"/>
        <v>0.6818181818181817</v>
      </c>
      <c r="I247" s="24" t="n">
        <v>4.53386454183267</v>
      </c>
      <c r="J247" s="23" t="n">
        <f si="73" t="shared"/>
        <v>0.5338645418326697</v>
      </c>
      <c r="K247" s="24" t="n">
        <v>3285.353593593126</v>
      </c>
      <c r="L247" s="23" t="n">
        <f si="74" t="shared"/>
        <v>3281.353593593126</v>
      </c>
      <c r="M247" s="24" t="n">
        <v>4.681818181818182</v>
      </c>
      <c r="N247" s="23" t="n">
        <f si="75" t="shared"/>
        <v>0.6818181818181817</v>
      </c>
      <c r="O247" s="29" t="n">
        <v>4.454285714285715</v>
      </c>
      <c r="P247" s="28" t="n">
        <f si="76" t="shared"/>
        <v>0.4542857142857146</v>
      </c>
      <c r="Q247" s="29" t="n">
        <v>2776.4849909164145</v>
      </c>
      <c r="R247" s="28" t="n">
        <f si="77" t="shared"/>
        <v>2772.4849909164145</v>
      </c>
      <c r="S247" s="29" t="n">
        <v>4.355987055016182</v>
      </c>
      <c r="T247" s="28" t="n">
        <f si="78" t="shared"/>
        <v>0.35598705501618166</v>
      </c>
      <c r="U247" s="9" t="n">
        <v>4.53386454183267</v>
      </c>
      <c r="V247" s="8" t="n">
        <f si="79" t="shared"/>
        <v>0.5338645418326697</v>
      </c>
      <c r="W247" s="9" t="n">
        <v>3273.3110253748246</v>
      </c>
      <c r="X247" s="8" t="n">
        <f si="80" t="shared"/>
        <v>3269.3110253748246</v>
      </c>
      <c r="Y247" s="9" t="n">
        <v>4.681818181818182</v>
      </c>
      <c r="Z247" s="8" t="n">
        <f si="81" t="shared"/>
        <v>0.6818181818181817</v>
      </c>
      <c r="AA247" s="19" t="n">
        <v>2751.159546718143</v>
      </c>
      <c r="AB247" s="18" t="n">
        <f si="82" t="shared"/>
        <v>2747.159546718143</v>
      </c>
      <c r="AC247" s="19" t="n">
        <v>4.355987055016182</v>
      </c>
      <c r="AD247" s="30" t="n">
        <f si="83" t="shared"/>
        <v>0.35598705501618166</v>
      </c>
    </row>
    <row r="248" spans="1:30" x14ac:dyDescent="0.25">
      <c r="A248" s="2" t="n">
        <v>494.0</v>
      </c>
      <c r="B248" s="1" t="n">
        <v>5.0</v>
      </c>
      <c r="C248" s="14" t="n">
        <v>4.53386454183267</v>
      </c>
      <c r="D248" s="13" t="n">
        <f si="70" t="shared"/>
        <v>0.46613545816733026</v>
      </c>
      <c r="E248" s="14" t="n">
        <v>3297.94748997308</v>
      </c>
      <c r="F248" s="13" t="n">
        <f si="71" t="shared"/>
        <v>3292.94748997308</v>
      </c>
      <c r="G248" s="14" t="n">
        <v>4.681818181818182</v>
      </c>
      <c r="H248" s="13" t="n">
        <f si="72" t="shared"/>
        <v>0.31818181818181834</v>
      </c>
      <c r="I248" s="24" t="n">
        <v>4.53386454183267</v>
      </c>
      <c r="J248" s="23" t="n">
        <f si="73" t="shared"/>
        <v>0.46613545816733026</v>
      </c>
      <c r="K248" s="24" t="n">
        <v>3285.358988207062</v>
      </c>
      <c r="L248" s="23" t="n">
        <f si="74" t="shared"/>
        <v>3280.358988207062</v>
      </c>
      <c r="M248" s="24" t="n">
        <v>4.681818181818182</v>
      </c>
      <c r="N248" s="23" t="n">
        <f si="75" t="shared"/>
        <v>0.31818181818181834</v>
      </c>
      <c r="O248" s="29" t="n">
        <v>4.454285714285715</v>
      </c>
      <c r="P248" s="28" t="n">
        <f si="76" t="shared"/>
        <v>0.5457142857142854</v>
      </c>
      <c r="Q248" s="29" t="n">
        <v>2776.4629635883275</v>
      </c>
      <c r="R248" s="28" t="n">
        <f si="77" t="shared"/>
        <v>2771.4629635883275</v>
      </c>
      <c r="S248" s="29" t="n">
        <v>4.385113268608414</v>
      </c>
      <c r="T248" s="28" t="n">
        <f si="78" t="shared"/>
        <v>0.6148867313915858</v>
      </c>
      <c r="U248" s="9" t="n">
        <v>4.53386454183267</v>
      </c>
      <c r="V248" s="8" t="n">
        <f si="79" t="shared"/>
        <v>0.46613545816733026</v>
      </c>
      <c r="W248" s="9" t="n">
        <v>3273.0664460032467</v>
      </c>
      <c r="X248" s="8" t="n">
        <f si="80" t="shared"/>
        <v>3268.0664460032467</v>
      </c>
      <c r="Y248" s="9" t="n">
        <v>4.681818181818182</v>
      </c>
      <c r="Z248" s="8" t="n">
        <f si="81" t="shared"/>
        <v>0.31818181818181834</v>
      </c>
      <c r="AA248" s="19" t="n">
        <v>2751.0181702854015</v>
      </c>
      <c r="AB248" s="18" t="n">
        <f si="82" t="shared"/>
        <v>2746.0181702854015</v>
      </c>
      <c r="AC248" s="19" t="n">
        <v>4.385113268608414</v>
      </c>
      <c r="AD248" s="30" t="n">
        <f si="83" t="shared"/>
        <v>0.6148867313915858</v>
      </c>
    </row>
    <row r="249" spans="1:30" x14ac:dyDescent="0.25">
      <c r="A249" s="2" t="n">
        <v>496.0</v>
      </c>
      <c r="B249" s="1" t="n">
        <v>3.0</v>
      </c>
      <c r="C249" s="14" t="n">
        <v>4.53386454183267</v>
      </c>
      <c r="D249" s="13" t="n">
        <f si="70" t="shared"/>
        <v>1.5338645418326697</v>
      </c>
      <c r="E249" s="14" t="n">
        <v>3299.2007847079058</v>
      </c>
      <c r="F249" s="13" t="n">
        <f si="71" t="shared"/>
        <v>3296.2007847079058</v>
      </c>
      <c r="G249" s="14" t="n">
        <v>4.393939393939394</v>
      </c>
      <c r="H249" s="13" t="n">
        <f si="72" t="shared"/>
        <v>1.3939393939393936</v>
      </c>
      <c r="I249" s="24" t="n">
        <v>4.53386454183267</v>
      </c>
      <c r="J249" s="23" t="n">
        <f si="73" t="shared"/>
        <v>1.5338645418326697</v>
      </c>
      <c r="K249" s="24" t="n">
        <v>3285.3788580866926</v>
      </c>
      <c r="L249" s="23" t="n">
        <f si="74" t="shared"/>
        <v>3282.3788580866926</v>
      </c>
      <c r="M249" s="24" t="n">
        <v>4.393939393939394</v>
      </c>
      <c r="N249" s="23" t="n">
        <f si="75" t="shared"/>
        <v>1.3939393939393936</v>
      </c>
      <c r="O249" s="29" t="n">
        <v>4.454285714285715</v>
      </c>
      <c r="P249" s="28" t="n">
        <f si="76" t="shared"/>
        <v>1.4542857142857146</v>
      </c>
      <c r="Q249" s="29" t="n">
        <v>2776.3928757040744</v>
      </c>
      <c r="R249" s="28" t="n">
        <f si="77" t="shared"/>
        <v>2773.3928757040744</v>
      </c>
      <c r="S249" s="29" t="n">
        <v>4.355987055016182</v>
      </c>
      <c r="T249" s="28" t="n">
        <f si="78" t="shared"/>
        <v>1.3559870550161817</v>
      </c>
      <c r="U249" s="9" t="n">
        <v>4.53386454183267</v>
      </c>
      <c r="V249" s="8" t="n">
        <f si="79" t="shared"/>
        <v>1.5338645418326697</v>
      </c>
      <c r="W249" s="9" t="n">
        <v>3272.272691210645</v>
      </c>
      <c r="X249" s="8" t="n">
        <f si="80" t="shared"/>
        <v>3269.272691210645</v>
      </c>
      <c r="Y249" s="9" t="n">
        <v>4.393939393939394</v>
      </c>
      <c r="Z249" s="8" t="n">
        <f si="81" t="shared"/>
        <v>1.3939393939393936</v>
      </c>
      <c r="AA249" s="19" t="n">
        <v>2750.5605276910915</v>
      </c>
      <c r="AB249" s="18" t="n">
        <f si="82" t="shared"/>
        <v>2747.5605276910915</v>
      </c>
      <c r="AC249" s="19" t="n">
        <v>4.355987055016182</v>
      </c>
      <c r="AD249" s="30" t="n">
        <f si="83" t="shared"/>
        <v>1.3559870550161817</v>
      </c>
    </row>
    <row r="250" spans="1:30" x14ac:dyDescent="0.25">
      <c r="A250" s="2" t="n">
        <v>498.0</v>
      </c>
      <c r="B250" s="1" t="n">
        <v>4.0</v>
      </c>
      <c r="C250" s="14" t="n">
        <v>4.53386454183267</v>
      </c>
      <c r="D250" s="13" t="n">
        <f si="70" t="shared"/>
        <v>0.5338645418326697</v>
      </c>
      <c r="E250" s="14" t="n">
        <v>3299.709563193055</v>
      </c>
      <c r="F250" s="13" t="n">
        <f si="71" t="shared"/>
        <v>3295.709563193055</v>
      </c>
      <c r="G250" s="14" t="n">
        <v>4.393939393939394</v>
      </c>
      <c r="H250" s="13" t="n">
        <f si="72" t="shared"/>
        <v>0.3939393939393936</v>
      </c>
      <c r="I250" s="24" t="n">
        <v>4.53386454183267</v>
      </c>
      <c r="J250" s="23" t="n">
        <f si="73" t="shared"/>
        <v>0.5338645418326697</v>
      </c>
      <c r="K250" s="24" t="n">
        <v>3285.386677390792</v>
      </c>
      <c r="L250" s="23" t="n">
        <f si="74" t="shared"/>
        <v>3281.386677390792</v>
      </c>
      <c r="M250" s="24" t="n">
        <v>4.393939393939394</v>
      </c>
      <c r="N250" s="23" t="n">
        <f si="75" t="shared"/>
        <v>0.3939393939393936</v>
      </c>
      <c r="O250" s="29" t="n">
        <v>4.454285714285715</v>
      </c>
      <c r="P250" s="28" t="n">
        <f si="76" t="shared"/>
        <v>0.4542857142857146</v>
      </c>
      <c r="Q250" s="29" t="n">
        <v>2776.364293750443</v>
      </c>
      <c r="R250" s="28" t="n">
        <f si="77" t="shared"/>
        <v>2772.364293750443</v>
      </c>
      <c r="S250" s="29" t="n">
        <v>4.355987055016182</v>
      </c>
      <c r="T250" s="28" t="n">
        <f si="78" t="shared"/>
        <v>0.35598705501618166</v>
      </c>
      <c r="U250" s="9" t="n">
        <v>4.53386454183267</v>
      </c>
      <c r="V250" s="8" t="n">
        <f si="79" t="shared"/>
        <v>0.5338645418326697</v>
      </c>
      <c r="W250" s="9" t="n">
        <v>3271.9507006548065</v>
      </c>
      <c r="X250" s="8" t="n">
        <f si="80" t="shared"/>
        <v>3267.9507006548065</v>
      </c>
      <c r="Y250" s="9" t="n">
        <v>4.393939393939394</v>
      </c>
      <c r="Z250" s="8" t="n">
        <f si="81" t="shared"/>
        <v>0.3939393939393936</v>
      </c>
      <c r="AA250" s="19" t="n">
        <v>2750.3748307395963</v>
      </c>
      <c r="AB250" s="18" t="n">
        <f si="82" t="shared"/>
        <v>2746.3748307395963</v>
      </c>
      <c r="AC250" s="19" t="n">
        <v>4.355987055016182</v>
      </c>
      <c r="AD250" s="30" t="n">
        <f si="83" t="shared"/>
        <v>0.35598705501618166</v>
      </c>
    </row>
    <row r="251" spans="1:30" x14ac:dyDescent="0.25">
      <c r="A251" s="2" t="n">
        <v>499.0</v>
      </c>
      <c r="B251" s="1" t="n">
        <v>4.0</v>
      </c>
      <c r="C251" s="14" t="n">
        <v>4.53386454183267</v>
      </c>
      <c r="D251" s="13" t="n">
        <f si="70" t="shared"/>
        <v>0.5338645418326697</v>
      </c>
      <c r="E251" s="14" t="n">
        <v>3300.693529788334</v>
      </c>
      <c r="F251" s="13" t="n">
        <f si="71" t="shared"/>
        <v>3296.693529788334</v>
      </c>
      <c r="G251" s="14" t="n">
        <v>4.03030303030303</v>
      </c>
      <c r="H251" s="13" t="n">
        <f si="72" t="shared"/>
        <v>0.030303030303030276</v>
      </c>
      <c r="I251" s="24" t="n">
        <v>4.53386454183267</v>
      </c>
      <c r="J251" s="23" t="n">
        <f si="73" t="shared"/>
        <v>0.5338645418326697</v>
      </c>
      <c r="K251" s="24" t="n">
        <v>3285.4019065175203</v>
      </c>
      <c r="L251" s="23" t="n">
        <f si="74" t="shared"/>
        <v>3281.4019065175203</v>
      </c>
      <c r="M251" s="24" t="n">
        <v>4.03030303030303</v>
      </c>
      <c r="N251" s="23" t="n">
        <f si="75" t="shared"/>
        <v>0.030303030303030276</v>
      </c>
      <c r="O251" s="29" t="n">
        <v>4.454285714285715</v>
      </c>
      <c r="P251" s="28" t="n">
        <f si="76" t="shared"/>
        <v>0.4542857142857146</v>
      </c>
      <c r="Q251" s="29" t="n">
        <v>2776.309118715694</v>
      </c>
      <c r="R251" s="28" t="n">
        <f si="77" t="shared"/>
        <v>2772.309118715694</v>
      </c>
      <c r="S251" s="29" t="n">
        <v>4.355987055016182</v>
      </c>
      <c r="T251" s="28" t="n">
        <f si="78" t="shared"/>
        <v>0.35598705501618166</v>
      </c>
      <c r="U251" s="9" t="n">
        <v>4.53386454183267</v>
      </c>
      <c r="V251" s="8" t="n">
        <f si="79" t="shared"/>
        <v>0.5338645418326697</v>
      </c>
      <c r="W251" s="9" t="n">
        <v>3271.3285457683764</v>
      </c>
      <c r="X251" s="8" t="n">
        <f si="80" t="shared"/>
        <v>3267.3285457683764</v>
      </c>
      <c r="Y251" s="9" t="n">
        <v>4.03030303030303</v>
      </c>
      <c r="Z251" s="8" t="n">
        <f si="81" t="shared"/>
        <v>0.030303030303030276</v>
      </c>
      <c r="AA251" s="19" t="n">
        <v>2750.0158351517616</v>
      </c>
      <c r="AB251" s="18" t="n">
        <f si="82" t="shared"/>
        <v>2746.0158351517616</v>
      </c>
      <c r="AC251" s="19" t="n">
        <v>4.355987055016182</v>
      </c>
      <c r="AD251" s="30" t="n">
        <f si="83" t="shared"/>
        <v>0.35598705501618166</v>
      </c>
    </row>
    <row r="252" spans="1:30" x14ac:dyDescent="0.25">
      <c r="A252" s="2" t="n">
        <v>500.0</v>
      </c>
      <c r="B252" s="1" t="n">
        <v>4.0</v>
      </c>
      <c r="C252" s="14" t="n">
        <v>4.53386454183267</v>
      </c>
      <c r="D252" s="13" t="n">
        <f si="70" t="shared"/>
        <v>0.5338645418326697</v>
      </c>
      <c r="E252" s="14" t="n">
        <v>3301.288544899415</v>
      </c>
      <c r="F252" s="13" t="n">
        <f si="71" t="shared"/>
        <v>3297.288544899415</v>
      </c>
      <c r="G252" s="14" t="n">
        <v>4.303030303030303</v>
      </c>
      <c r="H252" s="13" t="n">
        <f si="72" t="shared"/>
        <v>0.30303030303030276</v>
      </c>
      <c r="I252" s="24" t="n">
        <v>4.53386454183267</v>
      </c>
      <c r="J252" s="23" t="n">
        <f si="73" t="shared"/>
        <v>0.5338645418326697</v>
      </c>
      <c r="K252" s="24" t="n">
        <v>3285.4111130591855</v>
      </c>
      <c r="L252" s="23" t="n">
        <f si="74" t="shared"/>
        <v>3281.4111130591855</v>
      </c>
      <c r="M252" s="24" t="n">
        <v>4.303030303030303</v>
      </c>
      <c r="N252" s="23" t="n">
        <f si="75" t="shared"/>
        <v>0.30303030303030276</v>
      </c>
      <c r="O252" s="29" t="n">
        <v>4.454285714285715</v>
      </c>
      <c r="P252" s="28" t="n">
        <f si="76" t="shared"/>
        <v>0.4542857142857146</v>
      </c>
      <c r="Q252" s="29" t="n">
        <v>2776.2757576188806</v>
      </c>
      <c r="R252" s="28" t="n">
        <f si="77" t="shared"/>
        <v>2772.2757576188806</v>
      </c>
      <c r="S252" s="29" t="n">
        <v>4.355987055016182</v>
      </c>
      <c r="T252" s="28" t="n">
        <f si="78" t="shared"/>
        <v>0.35598705501618166</v>
      </c>
      <c r="U252" s="9" t="n">
        <v>4.53386454183267</v>
      </c>
      <c r="V252" s="8" t="n">
        <f si="79" t="shared"/>
        <v>0.5338645418326697</v>
      </c>
      <c r="W252" s="9" t="n">
        <v>3270.9524445321626</v>
      </c>
      <c r="X252" s="8" t="n">
        <f si="80" t="shared"/>
        <v>3266.9524445321626</v>
      </c>
      <c r="Y252" s="9" t="n">
        <v>4.303030303030303</v>
      </c>
      <c r="Z252" s="8" t="n">
        <f si="81" t="shared"/>
        <v>0.30303030303030276</v>
      </c>
      <c r="AA252" s="19" t="n">
        <v>2749.7988323046848</v>
      </c>
      <c r="AB252" s="18" t="n">
        <f si="82" t="shared"/>
        <v>2745.7988323046848</v>
      </c>
      <c r="AC252" s="19" t="n">
        <v>4.355987055016182</v>
      </c>
      <c r="AD252" s="30" t="n">
        <f si="83" t="shared"/>
        <v>0.35598705501618166</v>
      </c>
    </row>
    <row r="253" spans="1:30" x14ac:dyDescent="0.25">
      <c r="A253" s="2" t="n">
        <v>503.0</v>
      </c>
      <c r="B253" s="1" t="n">
        <v>4.0</v>
      </c>
      <c r="C253" s="14" t="n">
        <v>4.53386454183267</v>
      </c>
      <c r="D253" s="13" t="n">
        <f si="70" t="shared"/>
        <v>0.5338645418326697</v>
      </c>
      <c r="E253" s="14" t="n">
        <v>3302.886797468744</v>
      </c>
      <c r="F253" s="13" t="n">
        <f si="71" t="shared"/>
        <v>3298.886797468744</v>
      </c>
      <c r="G253" s="14" t="n">
        <v>4.681818181818182</v>
      </c>
      <c r="H253" s="13" t="n">
        <f si="72" t="shared"/>
        <v>0.6818181818181817</v>
      </c>
      <c r="I253" s="24" t="n">
        <v>4.53386454183267</v>
      </c>
      <c r="J253" s="23" t="n">
        <f si="73" t="shared"/>
        <v>0.5338645418326697</v>
      </c>
      <c r="K253" s="24" t="n">
        <v>3285.4358931470497</v>
      </c>
      <c r="L253" s="23" t="n">
        <f si="74" t="shared"/>
        <v>3281.4358931470497</v>
      </c>
      <c r="M253" s="24" t="n">
        <v>4.681818181818182</v>
      </c>
      <c r="N253" s="23" t="n">
        <f si="75" t="shared"/>
        <v>0.6818181818181817</v>
      </c>
      <c r="O253" s="29" t="n">
        <v>4.454285714285715</v>
      </c>
      <c r="P253" s="28" t="n">
        <f si="76" t="shared"/>
        <v>0.4542857142857146</v>
      </c>
      <c r="Q253" s="29" t="n">
        <v>2776.1862170781433</v>
      </c>
      <c r="R253" s="28" t="n">
        <f si="77" t="shared"/>
        <v>2772.1862170781433</v>
      </c>
      <c r="S253" s="29" t="n">
        <v>4.355987055016182</v>
      </c>
      <c r="T253" s="28" t="n">
        <f si="78" t="shared"/>
        <v>0.35598705501618166</v>
      </c>
      <c r="U253" s="9" t="n">
        <v>4.53386454183267</v>
      </c>
      <c r="V253" s="8" t="n">
        <f si="79" t="shared"/>
        <v>0.5338645418326697</v>
      </c>
      <c r="W253" s="9" t="n">
        <v>3269.942840681564</v>
      </c>
      <c r="X253" s="8" t="n">
        <f si="80" t="shared"/>
        <v>3265.942840681564</v>
      </c>
      <c r="Y253" s="9" t="n">
        <v>4.681818181818182</v>
      </c>
      <c r="Z253" s="8" t="n">
        <f si="81" t="shared"/>
        <v>0.6818181818181817</v>
      </c>
      <c r="AA253" s="19" t="n">
        <v>2749.216272631041</v>
      </c>
      <c r="AB253" s="18" t="n">
        <f si="82" t="shared"/>
        <v>2745.216272631041</v>
      </c>
      <c r="AC253" s="19" t="n">
        <v>4.355987055016182</v>
      </c>
      <c r="AD253" s="30" t="n">
        <f si="83" t="shared"/>
        <v>0.35598705501618166</v>
      </c>
    </row>
    <row r="254" spans="1:30" x14ac:dyDescent="0.25">
      <c r="A254" s="2" t="n">
        <v>504.0</v>
      </c>
      <c r="B254" s="1" t="n">
        <v>4.0</v>
      </c>
      <c r="C254" s="14" t="n">
        <v>4.53386454183267</v>
      </c>
      <c r="D254" s="13" t="n">
        <f si="70" t="shared"/>
        <v>0.5338645418326697</v>
      </c>
      <c r="E254" s="14" t="n">
        <v>3303.419483551659</v>
      </c>
      <c r="F254" s="13" t="n">
        <f si="71" t="shared"/>
        <v>3299.419483551659</v>
      </c>
      <c r="G254" s="14" t="n">
        <v>4.96969696969697</v>
      </c>
      <c r="H254" s="13" t="n">
        <f si="72" t="shared"/>
        <v>0.9696969696969697</v>
      </c>
      <c r="I254" s="24" t="n">
        <v>4.53386454183267</v>
      </c>
      <c r="J254" s="23" t="n">
        <f si="73" t="shared"/>
        <v>0.5338645418326697</v>
      </c>
      <c r="K254" s="24" t="n">
        <v>3285.4441334169564</v>
      </c>
      <c r="L254" s="23" t="n">
        <f si="74" t="shared"/>
        <v>3281.4441334169564</v>
      </c>
      <c r="M254" s="24" t="n">
        <v>4.96969696969697</v>
      </c>
      <c r="N254" s="23" t="n">
        <f si="75" t="shared"/>
        <v>0.9696969696969697</v>
      </c>
      <c r="O254" s="29" t="n">
        <v>4.454285714285715</v>
      </c>
      <c r="P254" s="28" t="n">
        <f si="76" t="shared"/>
        <v>0.4542857142857146</v>
      </c>
      <c r="Q254" s="29" t="n">
        <v>2776.1563860932297</v>
      </c>
      <c r="R254" s="28" t="n">
        <f si="77" t="shared"/>
        <v>2772.1563860932297</v>
      </c>
      <c r="S254" s="29" t="n">
        <v>4.355987055016182</v>
      </c>
      <c r="T254" s="28" t="n">
        <f si="78" t="shared"/>
        <v>0.35598705501618166</v>
      </c>
      <c r="U254" s="9" t="n">
        <v>4.53386454183267</v>
      </c>
      <c r="V254" s="8" t="n">
        <f si="79" t="shared"/>
        <v>0.5338645418326697</v>
      </c>
      <c r="W254" s="9" t="n">
        <v>3269.606576640002</v>
      </c>
      <c r="X254" s="8" t="n">
        <f si="80" t="shared"/>
        <v>3265.606576640002</v>
      </c>
      <c r="Y254" s="9" t="n">
        <v>4.96969696969697</v>
      </c>
      <c r="Z254" s="8" t="n">
        <f si="81" t="shared"/>
        <v>0.9696969696969697</v>
      </c>
      <c r="AA254" s="19" t="n">
        <v>2749.022218117859</v>
      </c>
      <c r="AB254" s="18" t="n">
        <f si="82" t="shared"/>
        <v>2745.022218117859</v>
      </c>
      <c r="AC254" s="19" t="n">
        <v>4.355987055016182</v>
      </c>
      <c r="AD254" s="30" t="n">
        <f si="83" t="shared"/>
        <v>0.35598705501618166</v>
      </c>
    </row>
    <row r="255" spans="1:30" x14ac:dyDescent="0.25">
      <c r="A255" s="2" t="n">
        <v>508.0</v>
      </c>
      <c r="B255" s="1" t="n">
        <v>1.0</v>
      </c>
      <c r="C255" s="14" t="n">
        <v>4.53386454183267</v>
      </c>
      <c r="D255" s="13" t="n">
        <f si="70" t="shared"/>
        <v>3.5338645418326697</v>
      </c>
      <c r="E255" s="14" t="n">
        <v>3304.736162912492</v>
      </c>
      <c r="F255" s="13" t="n">
        <f si="71" t="shared"/>
        <v>3303.736162912492</v>
      </c>
      <c r="G255" s="14" t="n">
        <v>4.666666666666667</v>
      </c>
      <c r="H255" s="13" t="n">
        <f si="72" t="shared"/>
        <v>3.666666666666667</v>
      </c>
      <c r="I255" s="24" t="n">
        <v>4.53386454183267</v>
      </c>
      <c r="J255" s="23" t="n">
        <f si="73" t="shared"/>
        <v>3.5338645418326697</v>
      </c>
      <c r="K255" s="24" t="n">
        <v>3285.4647569538038</v>
      </c>
      <c r="L255" s="23" t="n">
        <f si="74" t="shared"/>
        <v>3284.4647569538038</v>
      </c>
      <c r="M255" s="24" t="n">
        <v>4.666666666666667</v>
      </c>
      <c r="N255" s="23" t="n">
        <f si="75" t="shared"/>
        <v>3.666666666666667</v>
      </c>
      <c r="O255" s="29" t="n">
        <v>4.454285714285715</v>
      </c>
      <c r="P255" s="28" t="n">
        <f si="76" t="shared"/>
        <v>3.4542857142857146</v>
      </c>
      <c r="Q255" s="29" t="n">
        <v>2776.082678939941</v>
      </c>
      <c r="R255" s="28" t="n">
        <f si="77" t="shared"/>
        <v>2775.082678939941</v>
      </c>
      <c r="S255" s="29" t="n">
        <v>4.355987055016182</v>
      </c>
      <c r="T255" s="28" t="n">
        <f si="78" t="shared"/>
        <v>3.3559870550161817</v>
      </c>
      <c r="U255" s="9" t="n">
        <v>4.53386454183267</v>
      </c>
      <c r="V255" s="8" t="n">
        <f si="79" t="shared"/>
        <v>3.5338645418326697</v>
      </c>
      <c r="W255" s="9" t="n">
        <v>3268.775823813001</v>
      </c>
      <c r="X255" s="8" t="n">
        <f si="80" t="shared"/>
        <v>3267.775823813001</v>
      </c>
      <c r="Y255" s="9" t="n">
        <v>4.666666666666667</v>
      </c>
      <c r="Z255" s="8" t="n">
        <f si="81" t="shared"/>
        <v>3.666666666666667</v>
      </c>
      <c r="AA255" s="19" t="n">
        <v>2748.5427400831095</v>
      </c>
      <c r="AB255" s="18" t="n">
        <f si="82" t="shared"/>
        <v>2747.5427400831095</v>
      </c>
      <c r="AC255" s="19" t="n">
        <v>4.355987055016182</v>
      </c>
      <c r="AD255" s="30" t="n">
        <f si="83" t="shared"/>
        <v>3.3559870550161817</v>
      </c>
    </row>
    <row r="256" spans="1:30" x14ac:dyDescent="0.25">
      <c r="A256" s="2" t="n">
        <v>510.0</v>
      </c>
      <c r="B256" s="1" t="n">
        <v>2.0</v>
      </c>
      <c r="C256" s="14" t="n">
        <v>4.53386454183267</v>
      </c>
      <c r="D256" s="13" t="n">
        <f si="70" t="shared"/>
        <v>2.5338645418326697</v>
      </c>
      <c r="E256" s="14" t="n">
        <v>3304.825649146999</v>
      </c>
      <c r="F256" s="13" t="n">
        <f si="71" t="shared"/>
        <v>3302.825649146999</v>
      </c>
      <c r="G256" s="14" t="n">
        <v>4.666666666666667</v>
      </c>
      <c r="H256" s="13" t="n">
        <f si="72" t="shared"/>
        <v>2.666666666666667</v>
      </c>
      <c r="I256" s="24" t="n">
        <v>4.53386454183267</v>
      </c>
      <c r="J256" s="23" t="n">
        <f si="73" t="shared"/>
        <v>2.5338645418326697</v>
      </c>
      <c r="K256" s="24" t="n">
        <v>3285.4660676943176</v>
      </c>
      <c r="L256" s="23" t="n">
        <f si="74" t="shared"/>
        <v>3283.4660676943176</v>
      </c>
      <c r="M256" s="24" t="n">
        <v>4.666666666666667</v>
      </c>
      <c r="N256" s="23" t="n">
        <f si="75" t="shared"/>
        <v>2.666666666666667</v>
      </c>
      <c r="O256" s="29" t="n">
        <v>4.454285714285715</v>
      </c>
      <c r="P256" s="28" t="n">
        <f si="76" t="shared"/>
        <v>2.4542857142857146</v>
      </c>
      <c r="Q256" s="29" t="n">
        <v>2776.0776878494144</v>
      </c>
      <c r="R256" s="28" t="n">
        <f si="77" t="shared"/>
        <v>2774.0776878494144</v>
      </c>
      <c r="S256" s="29" t="n">
        <v>4.355987055016182</v>
      </c>
      <c r="T256" s="28" t="n">
        <f si="78" t="shared"/>
        <v>2.3559870550161817</v>
      </c>
      <c r="U256" s="9" t="n">
        <v>4.53386454183267</v>
      </c>
      <c r="V256" s="8" t="n">
        <f si="79" t="shared"/>
        <v>2.5338645418326697</v>
      </c>
      <c r="W256" s="9" t="n">
        <v>3268.7192556922237</v>
      </c>
      <c r="X256" s="8" t="n">
        <f si="80" t="shared"/>
        <v>3266.7192556922237</v>
      </c>
      <c r="Y256" s="9" t="n">
        <v>4.666666666666667</v>
      </c>
      <c r="Z256" s="8" t="n">
        <f si="81" t="shared"/>
        <v>2.666666666666667</v>
      </c>
      <c r="AA256" s="19" t="n">
        <v>2748.5102152423315</v>
      </c>
      <c r="AB256" s="18" t="n">
        <f si="82" t="shared"/>
        <v>2746.5102152423315</v>
      </c>
      <c r="AC256" s="19" t="n">
        <v>4.355987055016182</v>
      </c>
      <c r="AD256" s="30" t="n">
        <f si="83" t="shared"/>
        <v>2.3559870550161817</v>
      </c>
    </row>
    <row r="257" spans="1:30" x14ac:dyDescent="0.25">
      <c r="A257" s="2" t="n">
        <v>518.0</v>
      </c>
      <c r="B257" s="1" t="n">
        <v>1.0</v>
      </c>
      <c r="C257" s="14" t="n">
        <v>4.53386454183267</v>
      </c>
      <c r="D257" s="13" t="n">
        <f si="70" t="shared"/>
        <v>3.5338645418326697</v>
      </c>
      <c r="E257" s="14" t="n">
        <v>3305.829015303058</v>
      </c>
      <c r="F257" s="13" t="n">
        <f si="71" t="shared"/>
        <v>3304.829015303058</v>
      </c>
      <c r="G257" s="14" t="n">
        <v>4.378787878787879</v>
      </c>
      <c r="H257" s="13" t="n">
        <f si="72" t="shared"/>
        <v>3.378787878787879</v>
      </c>
      <c r="I257" s="24" t="n">
        <v>4.53386454183267</v>
      </c>
      <c r="J257" s="23" t="n">
        <f si="73" t="shared"/>
        <v>3.5338645418326697</v>
      </c>
      <c r="K257" s="24" t="n">
        <v>3285.4816866794854</v>
      </c>
      <c r="L257" s="23" t="n">
        <f si="74" t="shared"/>
        <v>3284.4816866794854</v>
      </c>
      <c r="M257" s="24" t="n">
        <v>4.378787878787879</v>
      </c>
      <c r="N257" s="23" t="n">
        <f si="75" t="shared"/>
        <v>3.378787878787879</v>
      </c>
      <c r="O257" s="29" t="n">
        <v>4.454285714285715</v>
      </c>
      <c r="P257" s="28" t="n">
        <f si="76" t="shared"/>
        <v>3.4542857142857146</v>
      </c>
      <c r="Q257" s="29" t="n">
        <v>2776.021594893731</v>
      </c>
      <c r="R257" s="28" t="n">
        <f si="77" t="shared"/>
        <v>2775.021594893731</v>
      </c>
      <c r="S257" s="29" t="n">
        <v>4.355987055016182</v>
      </c>
      <c r="T257" s="28" t="n">
        <f si="78" t="shared"/>
        <v>3.3559870550161817</v>
      </c>
      <c r="U257" s="9" t="n">
        <v>4.53386454183267</v>
      </c>
      <c r="V257" s="8" t="n">
        <f si="79" t="shared"/>
        <v>3.5338645418326697</v>
      </c>
      <c r="W257" s="9" t="n">
        <v>3268.0866700532615</v>
      </c>
      <c r="X257" s="8" t="n">
        <f si="80" t="shared"/>
        <v>3267.0866700532615</v>
      </c>
      <c r="Y257" s="9" t="n">
        <v>4.378787878787879</v>
      </c>
      <c r="Z257" s="8" t="n">
        <f si="81" t="shared"/>
        <v>3.378787878787879</v>
      </c>
      <c r="AA257" s="19" t="n">
        <v>2748.145092483202</v>
      </c>
      <c r="AB257" s="18" t="n">
        <f si="82" t="shared"/>
        <v>2747.145092483202</v>
      </c>
      <c r="AC257" s="19" t="n">
        <v>4.355987055016182</v>
      </c>
      <c r="AD257" s="30" t="n">
        <f si="83" t="shared"/>
        <v>3.3559870550161817</v>
      </c>
    </row>
    <row r="258" spans="1:30" x14ac:dyDescent="0.25">
      <c r="A258" s="2" t="n">
        <v>519.0</v>
      </c>
      <c r="B258" s="1" t="n">
        <v>3.0</v>
      </c>
      <c r="C258" s="14" t="n">
        <v>4.53386454183267</v>
      </c>
      <c r="D258" s="13" t="n">
        <f si="70" t="shared"/>
        <v>1.5338645418326697</v>
      </c>
      <c r="E258" s="14" t="n">
        <v>3305.839118426282</v>
      </c>
      <c r="F258" s="13" t="n">
        <f si="71" t="shared"/>
        <v>3302.839118426282</v>
      </c>
      <c r="G258" s="14" t="n">
        <v>4.378787878787879</v>
      </c>
      <c r="H258" s="13" t="n">
        <f si="72" t="shared"/>
        <v>1.378787878787879</v>
      </c>
      <c r="I258" s="24" t="n">
        <v>4.53386454183267</v>
      </c>
      <c r="J258" s="23" t="n">
        <f si="73" t="shared"/>
        <v>1.5338645418326697</v>
      </c>
      <c r="K258" s="24" t="n">
        <v>3285.4818589976067</v>
      </c>
      <c r="L258" s="23" t="n">
        <f si="74" t="shared"/>
        <v>3282.4818589976067</v>
      </c>
      <c r="M258" s="24" t="n">
        <v>4.378787878787879</v>
      </c>
      <c r="N258" s="23" t="n">
        <f si="75" t="shared"/>
        <v>1.378787878787879</v>
      </c>
      <c r="O258" s="29" t="n">
        <v>4.454285714285715</v>
      </c>
      <c r="P258" s="28" t="n">
        <f si="76" t="shared"/>
        <v>1.4542857142857146</v>
      </c>
      <c r="Q258" s="29" t="n">
        <v>2776.0210091310973</v>
      </c>
      <c r="R258" s="28" t="n">
        <f si="77" t="shared"/>
        <v>2773.0210091310973</v>
      </c>
      <c r="S258" s="29" t="n">
        <v>4.355987055016182</v>
      </c>
      <c r="T258" s="28" t="n">
        <f si="78" t="shared"/>
        <v>1.3559870550161817</v>
      </c>
      <c r="U258" s="9" t="n">
        <v>4.53386454183267</v>
      </c>
      <c r="V258" s="8" t="n">
        <f si="79" t="shared"/>
        <v>1.5338645418326697</v>
      </c>
      <c r="W258" s="9" t="n">
        <v>3268.08027448332</v>
      </c>
      <c r="X258" s="8" t="n">
        <f si="80" t="shared"/>
        <v>3265.08027448332</v>
      </c>
      <c r="Y258" s="9" t="n">
        <v>4.378787878787879</v>
      </c>
      <c r="Z258" s="8" t="n">
        <f si="81" t="shared"/>
        <v>1.378787878787879</v>
      </c>
      <c r="AA258" s="19" t="n">
        <v>2748.1414415752115</v>
      </c>
      <c r="AB258" s="18" t="n">
        <f si="82" t="shared"/>
        <v>2745.1414415752115</v>
      </c>
      <c r="AC258" s="19" t="n">
        <v>4.355987055016182</v>
      </c>
      <c r="AD258" s="30" t="n">
        <f si="83" t="shared"/>
        <v>1.3559870550161817</v>
      </c>
    </row>
    <row r="259" spans="1:30" x14ac:dyDescent="0.25">
      <c r="A259" s="2" t="n">
        <v>521.0</v>
      </c>
      <c r="B259" s="1" t="n">
        <v>1.0</v>
      </c>
      <c r="C259" s="14" t="n">
        <v>4.252525252525253</v>
      </c>
      <c r="D259" s="13" t="n">
        <f si="70" t="shared"/>
        <v>3.2525252525252526</v>
      </c>
      <c r="E259" s="14" t="n">
        <v>5232.87928428501</v>
      </c>
      <c r="F259" s="13" t="n">
        <f si="71" t="shared"/>
        <v>5231.87928428501</v>
      </c>
      <c r="G259" s="14" t="n">
        <v>4.378787878787879</v>
      </c>
      <c r="H259" s="13" t="n">
        <f si="72" t="shared"/>
        <v>3.378787878787879</v>
      </c>
      <c r="I259" s="24" t="n">
        <v>4.252525252525253</v>
      </c>
      <c r="J259" s="23" t="n">
        <f si="73" t="shared"/>
        <v>3.2525252525252526</v>
      </c>
      <c r="K259" s="24" t="n">
        <v>5214.007948255022</v>
      </c>
      <c r="L259" s="23" t="n">
        <f si="74" t="shared"/>
        <v>5213.007948255022</v>
      </c>
      <c r="M259" s="24" t="n">
        <v>4.378787878787879</v>
      </c>
      <c r="N259" s="23" t="n">
        <f si="75" t="shared"/>
        <v>3.378787878787879</v>
      </c>
      <c r="O259" s="29" t="n">
        <v>4.454285714285715</v>
      </c>
      <c r="P259" s="28" t="n">
        <f si="76" t="shared"/>
        <v>3.4542857142857146</v>
      </c>
      <c r="Q259" s="29" t="n">
        <v>2778.492451857954</v>
      </c>
      <c r="R259" s="28" t="n">
        <f si="77" t="shared"/>
        <v>2777.492451857954</v>
      </c>
      <c r="S259" s="29" t="n">
        <v>4.4789644012944985</v>
      </c>
      <c r="T259" s="28" t="n">
        <f si="78" t="shared"/>
        <v>3.4789644012944985</v>
      </c>
      <c r="U259" s="9" t="n">
        <v>4.252525252525253</v>
      </c>
      <c r="V259" s="8" t="n">
        <f si="79" t="shared"/>
        <v>3.2525252525252526</v>
      </c>
      <c r="W259" s="9" t="n">
        <v>5310.97092607815</v>
      </c>
      <c r="X259" s="8" t="n">
        <f si="80" t="shared"/>
        <v>5309.97092607815</v>
      </c>
      <c r="Y259" s="9" t="n">
        <v>4.378787878787879</v>
      </c>
      <c r="Z259" s="8" t="n">
        <f si="81" t="shared"/>
        <v>3.378787878787879</v>
      </c>
      <c r="AA259" s="19" t="n">
        <v>2764.1897243774483</v>
      </c>
      <c r="AB259" s="18" t="n">
        <f si="82" t="shared"/>
        <v>2763.1897243774483</v>
      </c>
      <c r="AC259" s="19" t="n">
        <v>4.4789644012944985</v>
      </c>
      <c r="AD259" s="30" t="n">
        <f si="83" t="shared"/>
        <v>3.4789644012944985</v>
      </c>
    </row>
    <row r="260" spans="1:30" x14ac:dyDescent="0.25">
      <c r="A260" s="2" t="n">
        <v>522.0</v>
      </c>
      <c r="B260" s="1" t="n">
        <v>4.0</v>
      </c>
      <c r="C260" s="14" t="n">
        <v>4.252525252525253</v>
      </c>
      <c r="D260" s="13" t="n">
        <f si="70" t="shared"/>
        <v>0.2525252525252526</v>
      </c>
      <c r="E260" s="14" t="n">
        <v>5233.513073398652</v>
      </c>
      <c r="F260" s="13" t="n">
        <f si="71" t="shared"/>
        <v>5229.513073398652</v>
      </c>
      <c r="G260" s="14" t="n">
        <v>4.378787878787879</v>
      </c>
      <c r="H260" s="13" t="n">
        <f si="72" t="shared"/>
        <v>0.3787878787878789</v>
      </c>
      <c r="I260" s="24" t="n">
        <v>4.252525252525253</v>
      </c>
      <c r="J260" s="23" t="n">
        <f si="73" t="shared"/>
        <v>0.2525252525252526</v>
      </c>
      <c r="K260" s="24" t="n">
        <v>5214.302964284853</v>
      </c>
      <c r="L260" s="23" t="n">
        <f si="74" t="shared"/>
        <v>5210.302964284853</v>
      </c>
      <c r="M260" s="24" t="n">
        <v>4.378787878787879</v>
      </c>
      <c r="N260" s="23" t="n">
        <f si="75" t="shared"/>
        <v>0.3787878787878789</v>
      </c>
      <c r="O260" s="29" t="n">
        <v>4.454285714285715</v>
      </c>
      <c r="P260" s="28" t="n">
        <f si="76" t="shared"/>
        <v>0.4542857142857146</v>
      </c>
      <c r="Q260" s="29" t="n">
        <v>2778.4005743956295</v>
      </c>
      <c r="R260" s="28" t="n">
        <f si="77" t="shared"/>
        <v>2774.4005743956295</v>
      </c>
      <c r="S260" s="29" t="n">
        <v>4.4789644012944985</v>
      </c>
      <c r="T260" s="28" t="n">
        <f si="78" t="shared"/>
        <v>0.47896440129449847</v>
      </c>
      <c r="U260" s="9" t="n">
        <v>4.252525252525253</v>
      </c>
      <c r="V260" s="8" t="n">
        <f si="79" t="shared"/>
        <v>0.2525252525252526</v>
      </c>
      <c r="W260" s="9" t="n">
        <v>5310.800856224959</v>
      </c>
      <c r="X260" s="8" t="n">
        <f si="80" t="shared"/>
        <v>5306.800856224959</v>
      </c>
      <c r="Y260" s="9" t="n">
        <v>4.378787878787879</v>
      </c>
      <c r="Z260" s="8" t="n">
        <f si="81" t="shared"/>
        <v>0.3787878787878789</v>
      </c>
      <c r="AA260" s="19" t="n">
        <v>2763.594361816729</v>
      </c>
      <c r="AB260" s="18" t="n">
        <f si="82" t="shared"/>
        <v>2759.594361816729</v>
      </c>
      <c r="AC260" s="19" t="n">
        <v>4.4789644012944985</v>
      </c>
      <c r="AD260" s="30" t="n">
        <f si="83" t="shared"/>
        <v>0.47896440129449847</v>
      </c>
    </row>
    <row r="261" spans="1:30" x14ac:dyDescent="0.25">
      <c r="A261" s="2" t="n">
        <v>525.0</v>
      </c>
      <c r="B261" s="1" t="n">
        <v>3.0</v>
      </c>
      <c r="C261" s="14" t="n">
        <v>4.252525252525253</v>
      </c>
      <c r="D261" s="13" t="n">
        <f si="70" t="shared"/>
        <v>1.2525252525252526</v>
      </c>
      <c r="E261" s="14" t="n">
        <v>5240.130210209358</v>
      </c>
      <c r="F261" s="13" t="n">
        <f si="71" t="shared"/>
        <v>5237.130210209358</v>
      </c>
      <c r="G261" s="14" t="n">
        <v>4.121212121212121</v>
      </c>
      <c r="H261" s="13" t="n">
        <f si="72" t="shared"/>
        <v>1.121212121212121</v>
      </c>
      <c r="I261" s="24" t="n">
        <v>4.252525252525253</v>
      </c>
      <c r="J261" s="23" t="n">
        <f si="73" t="shared"/>
        <v>1.2525252525252526</v>
      </c>
      <c r="K261" s="24" t="n">
        <v>5217.381958688578</v>
      </c>
      <c r="L261" s="23" t="n">
        <f si="74" t="shared"/>
        <v>5214.381958688578</v>
      </c>
      <c r="M261" s="24" t="n">
        <v>4.121212121212121</v>
      </c>
      <c r="N261" s="23" t="n">
        <f si="75" t="shared"/>
        <v>1.121212121212121</v>
      </c>
      <c r="O261" s="29" t="n">
        <v>4.454285714285715</v>
      </c>
      <c r="P261" s="28" t="n">
        <f si="76" t="shared"/>
        <v>1.4542857142857146</v>
      </c>
      <c r="Q261" s="29" t="n">
        <v>2777.445700506166</v>
      </c>
      <c r="R261" s="28" t="n">
        <f si="77" t="shared"/>
        <v>2774.445700506166</v>
      </c>
      <c r="S261" s="29" t="n">
        <v>4.4789644012944985</v>
      </c>
      <c r="T261" s="28" t="n">
        <f si="78" t="shared"/>
        <v>1.4789644012944985</v>
      </c>
      <c r="U261" s="9" t="n">
        <v>4.252525252525253</v>
      </c>
      <c r="V261" s="8" t="n">
        <f si="79" t="shared"/>
        <v>1.2525252525252526</v>
      </c>
      <c r="W261" s="9" t="n">
        <v>5309.031133945945</v>
      </c>
      <c r="X261" s="8" t="n">
        <f si="80" t="shared"/>
        <v>5306.031133945945</v>
      </c>
      <c r="Y261" s="9" t="n">
        <v>4.121212121212121</v>
      </c>
      <c r="Z261" s="8" t="n">
        <f si="81" t="shared"/>
        <v>1.121212121212121</v>
      </c>
      <c r="AA261" s="19" t="n">
        <v>2757.4011254472744</v>
      </c>
      <c r="AB261" s="18" t="n">
        <f si="82" t="shared"/>
        <v>2754.4011254472744</v>
      </c>
      <c r="AC261" s="19" t="n">
        <v>4.4789644012944985</v>
      </c>
      <c r="AD261" s="30" t="n">
        <f si="83" t="shared"/>
        <v>1.4789644012944985</v>
      </c>
    </row>
    <row r="262" spans="1:30" x14ac:dyDescent="0.25">
      <c r="A262" s="2" t="n">
        <v>527.0</v>
      </c>
      <c r="B262" s="1" t="n">
        <v>4.0</v>
      </c>
      <c r="C262" s="14" t="n">
        <v>4.252525252525253</v>
      </c>
      <c r="D262" s="13" t="n">
        <f si="70" t="shared"/>
        <v>0.2525252525252526</v>
      </c>
      <c r="E262" s="14" t="n">
        <v>5240.47827440361</v>
      </c>
      <c r="F262" s="13" t="n">
        <f si="71" t="shared"/>
        <v>5236.47827440361</v>
      </c>
      <c r="G262" s="14" t="n">
        <v>4.121212121212121</v>
      </c>
      <c r="H262" s="13" t="n">
        <f si="72" t="shared"/>
        <v>0.1212121212121211</v>
      </c>
      <c r="I262" s="24" t="n">
        <v>4.252525252525253</v>
      </c>
      <c r="J262" s="23" t="n">
        <f si="73" t="shared"/>
        <v>0.2525252525252526</v>
      </c>
      <c r="K262" s="24" t="n">
        <v>5217.543827476264</v>
      </c>
      <c r="L262" s="23" t="n">
        <f si="74" t="shared"/>
        <v>5213.543827476264</v>
      </c>
      <c r="M262" s="24" t="n">
        <v>4.121212121212121</v>
      </c>
      <c r="N262" s="23" t="n">
        <f si="75" t="shared"/>
        <v>0.1212121212121211</v>
      </c>
      <c r="O262" s="29" t="n">
        <v>4.454285714285715</v>
      </c>
      <c r="P262" s="28" t="n">
        <f si="76" t="shared"/>
        <v>0.4542857142857146</v>
      </c>
      <c r="Q262" s="29" t="n">
        <v>2777.39568578466</v>
      </c>
      <c r="R262" s="28" t="n">
        <f si="77" t="shared"/>
        <v>2773.39568578466</v>
      </c>
      <c r="S262" s="29" t="n">
        <v>4.4789644012944985</v>
      </c>
      <c r="T262" s="28" t="n">
        <f si="78" t="shared"/>
        <v>0.47896440129449847</v>
      </c>
      <c r="U262" s="9" t="n">
        <v>4.252525252525253</v>
      </c>
      <c r="V262" s="8" t="n">
        <f si="79" t="shared"/>
        <v>0.2525252525252526</v>
      </c>
      <c r="W262" s="9" t="n">
        <v>5308.93835274476</v>
      </c>
      <c r="X262" s="8" t="n">
        <f si="80" t="shared"/>
        <v>5304.93835274476</v>
      </c>
      <c r="Y262" s="9" t="n">
        <v>4.121212121212121</v>
      </c>
      <c r="Z262" s="8" t="n">
        <f si="81" t="shared"/>
        <v>0.1212121212121211</v>
      </c>
      <c r="AA262" s="19" t="n">
        <v>2757.0764878950927</v>
      </c>
      <c r="AB262" s="18" t="n">
        <f si="82" t="shared"/>
        <v>2753.0764878950927</v>
      </c>
      <c r="AC262" s="19" t="n">
        <v>4.4789644012944985</v>
      </c>
      <c r="AD262" s="30" t="n">
        <f si="83" t="shared"/>
        <v>0.47896440129449847</v>
      </c>
    </row>
    <row r="263" spans="1:30" x14ac:dyDescent="0.25">
      <c r="A263" s="2" t="n">
        <v>528.0</v>
      </c>
      <c r="B263" s="1" t="n">
        <v>4.0</v>
      </c>
      <c r="C263" s="14" t="n">
        <v>4.252525252525253</v>
      </c>
      <c r="D263" s="13" t="n">
        <f si="70" t="shared"/>
        <v>0.2525252525252526</v>
      </c>
      <c r="E263" s="14" t="n">
        <v>5240.980998978685</v>
      </c>
      <c r="F263" s="13" t="n">
        <f si="71" t="shared"/>
        <v>5236.980998978685</v>
      </c>
      <c r="G263" s="14" t="n">
        <v>4.0</v>
      </c>
      <c r="H263" s="13" t="n">
        <f si="72" t="shared"/>
        <v>0.0</v>
      </c>
      <c r="I263" s="24" t="n">
        <v>4.252525252525253</v>
      </c>
      <c r="J263" s="23" t="n">
        <f si="73" t="shared"/>
        <v>0.2525252525252526</v>
      </c>
      <c r="K263" s="24" t="n">
        <v>5217.777699271388</v>
      </c>
      <c r="L263" s="23" t="n">
        <f si="74" t="shared"/>
        <v>5213.777699271388</v>
      </c>
      <c r="M263" s="24" t="n">
        <v>4.0</v>
      </c>
      <c r="N263" s="23" t="n">
        <f si="75" t="shared"/>
        <v>0.0</v>
      </c>
      <c r="O263" s="29" t="n">
        <v>4.454285714285715</v>
      </c>
      <c r="P263" s="28" t="n">
        <f si="76" t="shared"/>
        <v>0.4542857142857146</v>
      </c>
      <c r="Q263" s="29" t="n">
        <v>2777.32350971442</v>
      </c>
      <c r="R263" s="28" t="n">
        <f si="77" t="shared"/>
        <v>2773.32350971442</v>
      </c>
      <c r="S263" s="29" t="n">
        <v>4.482200647249191</v>
      </c>
      <c r="T263" s="28" t="n">
        <f si="78" t="shared"/>
        <v>0.4822006472491909</v>
      </c>
      <c r="U263" s="9" t="n">
        <v>4.252525252525253</v>
      </c>
      <c r="V263" s="8" t="n">
        <f si="79" t="shared"/>
        <v>0.2525252525252526</v>
      </c>
      <c r="W263" s="9" t="n">
        <v>5308.804362246589</v>
      </c>
      <c r="X263" s="8" t="n">
        <f si="80" t="shared"/>
        <v>5304.804362246589</v>
      </c>
      <c r="Y263" s="9" t="n">
        <v>4.0</v>
      </c>
      <c r="Z263" s="8" t="n">
        <f si="81" t="shared"/>
        <v>0.0</v>
      </c>
      <c r="AA263" s="19" t="n">
        <v>2756.6078380292984</v>
      </c>
      <c r="AB263" s="18" t="n">
        <f si="82" t="shared"/>
        <v>2752.6078380292984</v>
      </c>
      <c r="AC263" s="19" t="n">
        <v>4.482200647249191</v>
      </c>
      <c r="AD263" s="30" t="n">
        <f si="83" t="shared"/>
        <v>0.4822006472491909</v>
      </c>
    </row>
    <row r="264" spans="1:30" x14ac:dyDescent="0.25">
      <c r="A264" s="2" t="n">
        <v>530.0</v>
      </c>
      <c r="B264" s="1" t="n">
        <v>4.0</v>
      </c>
      <c r="C264" s="14" t="n">
        <v>4.53386454183267</v>
      </c>
      <c r="D264" s="13" t="n">
        <f si="70" t="shared"/>
        <v>0.5338645418326697</v>
      </c>
      <c r="E264" s="14" t="n">
        <v>3628.7269185696714</v>
      </c>
      <c r="F264" s="13" t="n">
        <f si="71" t="shared"/>
        <v>3624.7269185696714</v>
      </c>
      <c r="G264" s="14" t="n">
        <v>4.378787878787879</v>
      </c>
      <c r="H264" s="13" t="n">
        <f si="72" t="shared"/>
        <v>0.3787878787878789</v>
      </c>
      <c r="I264" s="24" t="n">
        <v>4.53386454183267</v>
      </c>
      <c r="J264" s="23" t="n">
        <f si="73" t="shared"/>
        <v>0.5338645418326697</v>
      </c>
      <c r="K264" s="24" t="n">
        <v>3291.8071197368936</v>
      </c>
      <c r="L264" s="23" t="n">
        <f si="74" t="shared"/>
        <v>3287.8071197368936</v>
      </c>
      <c r="M264" s="24" t="n">
        <v>4.378787878787879</v>
      </c>
      <c r="N264" s="23" t="n">
        <f si="75" t="shared"/>
        <v>0.3787878787878789</v>
      </c>
      <c r="O264" s="29" t="n">
        <v>4.454285714285715</v>
      </c>
      <c r="P264" s="28" t="n">
        <f si="76" t="shared"/>
        <v>0.4542857142857146</v>
      </c>
      <c r="Q264" s="29" t="n">
        <v>2759.64386551369</v>
      </c>
      <c r="R264" s="28" t="n">
        <f si="77" t="shared"/>
        <v>2755.64386551369</v>
      </c>
      <c r="S264" s="29" t="n">
        <v>4.355987055016182</v>
      </c>
      <c r="T264" s="28" t="n">
        <f si="78" t="shared"/>
        <v>0.35598705501618166</v>
      </c>
      <c r="U264" s="9" t="n">
        <v>4.53386454183267</v>
      </c>
      <c r="V264" s="8" t="n">
        <f si="79" t="shared"/>
        <v>0.5338645418326697</v>
      </c>
      <c r="W264" s="9" t="n">
        <v>3081.4927386705244</v>
      </c>
      <c r="X264" s="8" t="n">
        <f si="80" t="shared"/>
        <v>3077.4927386705244</v>
      </c>
      <c r="Y264" s="9" t="n">
        <v>4.378787878787879</v>
      </c>
      <c r="Z264" s="8" t="n">
        <f si="81" t="shared"/>
        <v>0.3787878787878789</v>
      </c>
      <c r="AA264" s="19" t="n">
        <v>2639.6281516146587</v>
      </c>
      <c r="AB264" s="18" t="n">
        <f si="82" t="shared"/>
        <v>2635.6281516146587</v>
      </c>
      <c r="AC264" s="19" t="n">
        <v>4.355987055016182</v>
      </c>
      <c r="AD264" s="30" t="n">
        <f si="83" t="shared"/>
        <v>0.35598705501618166</v>
      </c>
    </row>
    <row r="265" spans="1:30" x14ac:dyDescent="0.25">
      <c r="A265" s="2" t="n">
        <v>531.0</v>
      </c>
      <c r="B265" s="1" t="n">
        <v>7.0</v>
      </c>
      <c r="C265" s="14" t="n">
        <v>4.252525252525253</v>
      </c>
      <c r="D265" s="13" t="n">
        <f si="70" t="shared"/>
        <v>2.7474747474747474</v>
      </c>
      <c r="E265" s="14" t="n">
        <v>5241.662719624274</v>
      </c>
      <c r="F265" s="13" t="n">
        <f si="71" t="shared"/>
        <v>5234.662719624274</v>
      </c>
      <c r="G265" s="14" t="n">
        <v>4.0</v>
      </c>
      <c r="H265" s="13" t="n">
        <f si="72" t="shared"/>
        <v>3.0</v>
      </c>
      <c r="I265" s="24" t="n">
        <v>4.252525252525253</v>
      </c>
      <c r="J265" s="23" t="n">
        <f si="73" t="shared"/>
        <v>2.7474747474747474</v>
      </c>
      <c r="K265" s="24" t="n">
        <v>5218.0956358928</v>
      </c>
      <c r="L265" s="23" t="n">
        <f si="74" t="shared"/>
        <v>5211.0956358928</v>
      </c>
      <c r="M265" s="24" t="n">
        <v>4.0</v>
      </c>
      <c r="N265" s="23" t="n">
        <f si="75" t="shared"/>
        <v>3.0</v>
      </c>
      <c r="O265" s="29" t="n">
        <v>4.454285714285715</v>
      </c>
      <c r="P265" s="28" t="n">
        <f si="76" t="shared"/>
        <v>2.5457142857142854</v>
      </c>
      <c r="Q265" s="29" t="n">
        <v>2777.2255901080757</v>
      </c>
      <c r="R265" s="28" t="n">
        <f si="77" t="shared"/>
        <v>2770.2255901080757</v>
      </c>
      <c r="S265" s="29" t="n">
        <v>4.466019417475728</v>
      </c>
      <c r="T265" s="28" t="n">
        <f si="78" t="shared"/>
        <v>2.533980582524272</v>
      </c>
      <c r="U265" s="9" t="n">
        <v>4.252525252525253</v>
      </c>
      <c r="V265" s="8" t="n">
        <f si="79" t="shared"/>
        <v>2.7474747474747474</v>
      </c>
      <c r="W265" s="9" t="n">
        <v>5308.622329752228</v>
      </c>
      <c r="X265" s="8" t="n">
        <f si="80" t="shared"/>
        <v>5301.622329752228</v>
      </c>
      <c r="Y265" s="9" t="n">
        <v>4.0</v>
      </c>
      <c r="Z265" s="8" t="n">
        <f si="81" t="shared"/>
        <v>3.0</v>
      </c>
      <c r="AA265" s="19" t="n">
        <v>2755.9728070386245</v>
      </c>
      <c r="AB265" s="18" t="n">
        <f si="82" t="shared"/>
        <v>2748.9728070386245</v>
      </c>
      <c r="AC265" s="19" t="n">
        <v>4.466019417475728</v>
      </c>
      <c r="AD265" s="30" t="n">
        <f si="83" t="shared"/>
        <v>2.533980582524272</v>
      </c>
    </row>
    <row r="266" spans="1:30" x14ac:dyDescent="0.25">
      <c r="A266" s="2" t="n">
        <v>532.0</v>
      </c>
      <c r="B266" s="1" t="n">
        <v>4.0</v>
      </c>
      <c r="C266" s="14" t="n">
        <v>4.252525252525253</v>
      </c>
      <c r="D266" s="13" t="n">
        <f si="70" t="shared"/>
        <v>0.2525252525252526</v>
      </c>
      <c r="E266" s="14" t="n">
        <v>5242.184457327589</v>
      </c>
      <c r="F266" s="13" t="n">
        <f si="71" t="shared"/>
        <v>5238.184457327589</v>
      </c>
      <c r="G266" s="14" t="n">
        <v>4.0</v>
      </c>
      <c r="H266" s="13" t="n">
        <f si="72" t="shared"/>
        <v>0.0</v>
      </c>
      <c r="I266" s="24" t="n">
        <v>4.252525252525253</v>
      </c>
      <c r="J266" s="23" t="n">
        <f si="73" t="shared"/>
        <v>0.2525252525252526</v>
      </c>
      <c r="K266" s="24" t="n">
        <v>5218.33738552625</v>
      </c>
      <c r="L266" s="23" t="n">
        <f si="74" t="shared"/>
        <v>5214.33738552625</v>
      </c>
      <c r="M266" s="24" t="n">
        <v>4.0</v>
      </c>
      <c r="N266" s="23" t="n">
        <f si="75" t="shared"/>
        <v>0.0</v>
      </c>
      <c r="O266" s="29" t="n">
        <v>4.454285714285715</v>
      </c>
      <c r="P266" s="28" t="n">
        <f si="76" t="shared"/>
        <v>0.4542857142857146</v>
      </c>
      <c r="Q266" s="29" t="n">
        <v>2777.1508402533536</v>
      </c>
      <c r="R266" s="28" t="n">
        <f si="77" t="shared"/>
        <v>2773.1508402533536</v>
      </c>
      <c r="S266" s="29" t="n">
        <v>4.4207119741100325</v>
      </c>
      <c r="T266" s="28" t="n">
        <f si="78" t="shared"/>
        <v>0.42071197411003247</v>
      </c>
      <c r="U266" s="9" t="n">
        <v>4.252525252525253</v>
      </c>
      <c r="V266" s="8" t="n">
        <f si="79" t="shared"/>
        <v>0.2525252525252526</v>
      </c>
      <c r="W266" s="9" t="n">
        <v>5308.48393501837</v>
      </c>
      <c r="X266" s="8" t="n">
        <f si="80" t="shared"/>
        <v>5304.48393501837</v>
      </c>
      <c r="Y266" s="9" t="n">
        <v>4.0</v>
      </c>
      <c r="Z266" s="8" t="n">
        <f si="81" t="shared"/>
        <v>0.0</v>
      </c>
      <c r="AA266" s="19" t="n">
        <v>2755.48684660161</v>
      </c>
      <c r="AB266" s="18" t="n">
        <f si="82" t="shared"/>
        <v>2751.48684660161</v>
      </c>
      <c r="AC266" s="19" t="n">
        <v>4.4207119741100325</v>
      </c>
      <c r="AD266" s="30" t="n">
        <f si="83" t="shared"/>
        <v>0.42071197411003247</v>
      </c>
    </row>
    <row r="267" spans="1:30" x14ac:dyDescent="0.25">
      <c r="A267" s="2" t="n">
        <v>535.0</v>
      </c>
      <c r="B267" s="1" t="n">
        <v>2.0</v>
      </c>
      <c r="C267" s="14" t="n">
        <v>4.53386454183267</v>
      </c>
      <c r="D267" s="13" t="n">
        <f si="70" t="shared"/>
        <v>2.5338645418326697</v>
      </c>
      <c r="E267" s="14" t="n">
        <v>3294.109072687978</v>
      </c>
      <c r="F267" s="13" t="n">
        <f si="71" t="shared"/>
        <v>3292.109072687978</v>
      </c>
      <c r="G267" s="14" t="n">
        <v>4.7272727272727275</v>
      </c>
      <c r="H267" s="13" t="n">
        <f si="72" t="shared"/>
        <v>2.7272727272727275</v>
      </c>
      <c r="I267" s="24" t="n">
        <v>4.53386454183267</v>
      </c>
      <c r="J267" s="23" t="n">
        <f si="73" t="shared"/>
        <v>2.5338645418326697</v>
      </c>
      <c r="K267" s="24" t="n">
        <v>3285.3006638571246</v>
      </c>
      <c r="L267" s="23" t="n">
        <f si="74" t="shared"/>
        <v>3283.3006638571246</v>
      </c>
      <c r="M267" s="24" t="n">
        <v>4.7272727272727275</v>
      </c>
      <c r="N267" s="23" t="n">
        <f si="75" t="shared"/>
        <v>2.7272727272727275</v>
      </c>
      <c r="O267" s="29" t="n">
        <v>4.454285714285715</v>
      </c>
      <c r="P267" s="28" t="n">
        <f si="76" t="shared"/>
        <v>2.4542857142857146</v>
      </c>
      <c r="Q267" s="29" t="n">
        <v>2776.6791115787387</v>
      </c>
      <c r="R267" s="28" t="n">
        <f si="77" t="shared"/>
        <v>2774.6791115787387</v>
      </c>
      <c r="S267" s="29" t="n">
        <v>4.355987055016182</v>
      </c>
      <c r="T267" s="28" t="n">
        <f si="78" t="shared"/>
        <v>2.3559870550161817</v>
      </c>
      <c r="U267" s="9" t="n">
        <v>4.53386454183267</v>
      </c>
      <c r="V267" s="8" t="n">
        <f si="79" t="shared"/>
        <v>2.5338645418326697</v>
      </c>
      <c r="W267" s="9" t="n">
        <v>3275.4989414531874</v>
      </c>
      <c r="X267" s="8" t="n">
        <f si="80" t="shared"/>
        <v>3273.4989414531874</v>
      </c>
      <c r="Y267" s="9" t="n">
        <v>4.7272727272727275</v>
      </c>
      <c r="Z267" s="8" t="n">
        <f si="81" t="shared"/>
        <v>2.7272727272727275</v>
      </c>
      <c r="AA267" s="19" t="n">
        <v>2752.421633525999</v>
      </c>
      <c r="AB267" s="18" t="n">
        <f si="82" t="shared"/>
        <v>2750.421633525999</v>
      </c>
      <c r="AC267" s="19" t="n">
        <v>4.355987055016182</v>
      </c>
      <c r="AD267" s="30" t="n">
        <f si="83" t="shared"/>
        <v>2.3559870550161817</v>
      </c>
    </row>
    <row r="268" spans="1:30" x14ac:dyDescent="0.25">
      <c r="A268" s="2" t="n">
        <v>539.0</v>
      </c>
      <c r="B268" s="1" t="n">
        <v>4.0</v>
      </c>
      <c r="C268" s="14" t="n">
        <v>4.53386454183267</v>
      </c>
      <c r="D268" s="13" t="n">
        <f si="70" t="shared"/>
        <v>0.5338645418326697</v>
      </c>
      <c r="E268" s="14" t="n">
        <v>3297.609278963192</v>
      </c>
      <c r="F268" s="13" t="n">
        <f si="71" t="shared"/>
        <v>3293.609278963192</v>
      </c>
      <c r="G268" s="14" t="n">
        <v>4.681818181818182</v>
      </c>
      <c r="H268" s="13" t="n">
        <f si="72" t="shared"/>
        <v>0.6818181818181817</v>
      </c>
      <c r="I268" s="24" t="n">
        <v>4.53386454183267</v>
      </c>
      <c r="J268" s="23" t="n">
        <f si="73" t="shared"/>
        <v>0.5338645418326697</v>
      </c>
      <c r="K268" s="24" t="n">
        <v>3285.354337390163</v>
      </c>
      <c r="L268" s="23" t="n">
        <f si="74" t="shared"/>
        <v>3281.354337390163</v>
      </c>
      <c r="M268" s="24" t="n">
        <v>4.681818181818182</v>
      </c>
      <c r="N268" s="23" t="n">
        <f si="75" t="shared"/>
        <v>0.6818181818181817</v>
      </c>
      <c r="O268" s="29" t="n">
        <v>4.454285714285715</v>
      </c>
      <c r="P268" s="28" t="n">
        <f si="76" t="shared"/>
        <v>0.4542857142857146</v>
      </c>
      <c r="Q268" s="29" t="n">
        <v>2776.4822415672943</v>
      </c>
      <c r="R268" s="28" t="n">
        <f si="77" t="shared"/>
        <v>2772.4822415672943</v>
      </c>
      <c r="S268" s="29" t="n">
        <v>4.355987055016182</v>
      </c>
      <c r="T268" s="28" t="n">
        <f si="78" t="shared"/>
        <v>0.35598705501618166</v>
      </c>
      <c r="U268" s="9" t="n">
        <v>4.53386454183267</v>
      </c>
      <c r="V268" s="8" t="n">
        <f si="79" t="shared"/>
        <v>0.5338645418326697</v>
      </c>
      <c r="W268" s="9" t="n">
        <v>3273.2800858137985</v>
      </c>
      <c r="X268" s="8" t="n">
        <f si="80" t="shared"/>
        <v>3269.2800858137985</v>
      </c>
      <c r="Y268" s="9" t="n">
        <v>4.681818181818182</v>
      </c>
      <c r="Z268" s="8" t="n">
        <f si="81" t="shared"/>
        <v>0.6818181818181817</v>
      </c>
      <c r="AA268" s="19" t="n">
        <v>2751.1417299944933</v>
      </c>
      <c r="AB268" s="18" t="n">
        <f si="82" t="shared"/>
        <v>2747.1417299944933</v>
      </c>
      <c r="AC268" s="19" t="n">
        <v>4.355987055016182</v>
      </c>
      <c r="AD268" s="30" t="n">
        <f si="83" t="shared"/>
        <v>0.35598705501618166</v>
      </c>
    </row>
    <row r="269" spans="1:30" x14ac:dyDescent="0.25">
      <c r="A269" s="2" t="n">
        <v>540.0</v>
      </c>
      <c r="B269" s="1" t="n">
        <v>6.0</v>
      </c>
      <c r="C269" s="14" t="n">
        <v>4.53386454183267</v>
      </c>
      <c r="D269" s="13" t="n">
        <f si="70" t="shared"/>
        <v>1.4661354581673303</v>
      </c>
      <c r="E269" s="14" t="n">
        <v>3298.067721329377</v>
      </c>
      <c r="F269" s="13" t="n">
        <f si="71" t="shared"/>
        <v>3292.067721329377</v>
      </c>
      <c r="G269" s="14" t="n">
        <v>4.681818181818182</v>
      </c>
      <c r="H269" s="13" t="n">
        <f si="72" t="shared"/>
        <v>1.3181818181818183</v>
      </c>
      <c r="I269" s="24" t="n">
        <v>4.53386454183267</v>
      </c>
      <c r="J269" s="23" t="n">
        <f si="73" t="shared"/>
        <v>1.4661354581673303</v>
      </c>
      <c r="K269" s="24" t="n">
        <v>3285.361391829091</v>
      </c>
      <c r="L269" s="23" t="n">
        <f si="74" t="shared"/>
        <v>3279.361391829091</v>
      </c>
      <c r="M269" s="24" t="n">
        <v>4.681818181818182</v>
      </c>
      <c r="N269" s="23" t="n">
        <f si="75" t="shared"/>
        <v>1.3181818181818183</v>
      </c>
      <c r="O269" s="29" t="n">
        <v>4.454285714285715</v>
      </c>
      <c r="P269" s="28" t="n">
        <f si="76" t="shared"/>
        <v>1.5457142857142854</v>
      </c>
      <c r="Q269" s="29" t="n">
        <v>2776.4564877997723</v>
      </c>
      <c r="R269" s="28" t="n">
        <f si="77" t="shared"/>
        <v>2770.4564877997723</v>
      </c>
      <c r="S269" s="29" t="n">
        <v>4.355987055016182</v>
      </c>
      <c r="T269" s="28" t="n">
        <f si="78" t="shared"/>
        <v>1.6440129449838183</v>
      </c>
      <c r="U269" s="9" t="n">
        <v>4.53386454183267</v>
      </c>
      <c r="V269" s="8" t="n">
        <f si="79" t="shared"/>
        <v>1.4661354581673303</v>
      </c>
      <c r="W269" s="9" t="n">
        <v>3272.9897942523658</v>
      </c>
      <c r="X269" s="8" t="n">
        <f si="80" t="shared"/>
        <v>3266.9897942523658</v>
      </c>
      <c r="Y269" s="9" t="n">
        <v>4.681818181818182</v>
      </c>
      <c r="Z269" s="8" t="n">
        <f si="81" t="shared"/>
        <v>1.3181818181818183</v>
      </c>
      <c r="AA269" s="19" t="n">
        <v>2750.974264238899</v>
      </c>
      <c r="AB269" s="18" t="n">
        <f si="82" t="shared"/>
        <v>2744.974264238899</v>
      </c>
      <c r="AC269" s="19" t="n">
        <v>4.355987055016182</v>
      </c>
      <c r="AD269" s="30" t="n">
        <f si="83" t="shared"/>
        <v>1.6440129449838183</v>
      </c>
    </row>
    <row r="270" spans="1:30" x14ac:dyDescent="0.25">
      <c r="A270" s="2" t="n">
        <v>543.0</v>
      </c>
      <c r="B270" s="1" t="n">
        <v>5.0</v>
      </c>
      <c r="C270" s="14" t="n">
        <v>4.53386454183267</v>
      </c>
      <c r="D270" s="13" t="n">
        <f si="70" t="shared"/>
        <v>0.46613545816733026</v>
      </c>
      <c r="E270" s="14" t="n">
        <v>3299.3737183981348</v>
      </c>
      <c r="F270" s="13" t="n">
        <f si="71" t="shared"/>
        <v>3294.3737183981348</v>
      </c>
      <c r="G270" s="14" t="n">
        <v>4.393939393939394</v>
      </c>
      <c r="H270" s="13" t="n">
        <f si="72" t="shared"/>
        <v>0.6060606060606064</v>
      </c>
      <c r="I270" s="24" t="n">
        <v>4.53386454183267</v>
      </c>
      <c r="J270" s="23" t="n">
        <f si="73" t="shared"/>
        <v>0.46613545816733026</v>
      </c>
      <c r="K270" s="24" t="n">
        <v>3285.381439398392</v>
      </c>
      <c r="L270" s="23" t="n">
        <f si="74" t="shared"/>
        <v>3280.381439398392</v>
      </c>
      <c r="M270" s="24" t="n">
        <v>4.393939393939394</v>
      </c>
      <c r="N270" s="23" t="n">
        <f si="75" t="shared"/>
        <v>0.6060606060606064</v>
      </c>
      <c r="O270" s="29" t="n">
        <v>4.454285714285715</v>
      </c>
      <c r="P270" s="28" t="n">
        <f si="76" t="shared"/>
        <v>0.5457142857142854</v>
      </c>
      <c r="Q270" s="29" t="n">
        <v>2776.3831250079497</v>
      </c>
      <c r="R270" s="28" t="n">
        <f si="77" t="shared"/>
        <v>2771.3831250079497</v>
      </c>
      <c r="S270" s="29" t="n">
        <v>4.355987055016182</v>
      </c>
      <c r="T270" s="28" t="n">
        <f si="78" t="shared"/>
        <v>0.6440129449838183</v>
      </c>
      <c r="U270" s="9" t="n">
        <v>4.53386454183267</v>
      </c>
      <c r="V270" s="8" t="n">
        <f si="79" t="shared"/>
        <v>0.46613545816733026</v>
      </c>
      <c r="W270" s="9" t="n">
        <v>3272.163118112013</v>
      </c>
      <c r="X270" s="8" t="n">
        <f si="80" t="shared"/>
        <v>3267.163118112013</v>
      </c>
      <c r="Y270" s="9" t="n">
        <v>4.393939393939394</v>
      </c>
      <c r="Z270" s="8" t="n">
        <f si="81" t="shared"/>
        <v>0.6060606060606064</v>
      </c>
      <c r="AA270" s="19" t="n">
        <v>2750.497399260093</v>
      </c>
      <c r="AB270" s="18" t="n">
        <f si="82" t="shared"/>
        <v>2745.497399260093</v>
      </c>
      <c r="AC270" s="19" t="n">
        <v>4.355987055016182</v>
      </c>
      <c r="AD270" s="30" t="n">
        <f si="83" t="shared"/>
        <v>0.6440129449838183</v>
      </c>
    </row>
    <row r="271" spans="1:30" x14ac:dyDescent="0.25">
      <c r="A271" s="2" t="n">
        <v>544.0</v>
      </c>
      <c r="B271" s="1" t="n">
        <v>4.0</v>
      </c>
      <c r="C271" s="14" t="n">
        <v>4.53386454183267</v>
      </c>
      <c r="D271" s="13" t="n">
        <f si="70" t="shared"/>
        <v>0.5338645418326697</v>
      </c>
      <c r="E271" s="14" t="n">
        <v>3299.806501519965</v>
      </c>
      <c r="F271" s="13" t="n">
        <f si="71" t="shared"/>
        <v>3295.806501519965</v>
      </c>
      <c r="G271" s="14" t="n">
        <v>4.393939393939394</v>
      </c>
      <c r="H271" s="13" t="n">
        <f si="72" t="shared"/>
        <v>0.3939393939393936</v>
      </c>
      <c r="I271" s="24" t="n">
        <v>4.53386454183267</v>
      </c>
      <c r="J271" s="23" t="n">
        <f si="73" t="shared"/>
        <v>0.5338645418326697</v>
      </c>
      <c r="K271" s="24" t="n">
        <v>3285.3881994130406</v>
      </c>
      <c r="L271" s="23" t="n">
        <f si="74" t="shared"/>
        <v>3281.3881994130406</v>
      </c>
      <c r="M271" s="24" t="n">
        <v>4.393939393939394</v>
      </c>
      <c r="N271" s="23" t="n">
        <f si="75" t="shared"/>
        <v>0.3939393939393936</v>
      </c>
      <c r="O271" s="29" t="n">
        <v>4.454285714285715</v>
      </c>
      <c r="P271" s="28" t="n">
        <f si="76" t="shared"/>
        <v>0.4542857142857146</v>
      </c>
      <c r="Q271" s="29" t="n">
        <v>2776.3588750170916</v>
      </c>
      <c r="R271" s="28" t="n">
        <f si="77" t="shared"/>
        <v>2772.3588750170916</v>
      </c>
      <c r="S271" s="29" t="n">
        <v>4.355987055016182</v>
      </c>
      <c r="T271" s="28" t="n">
        <f si="78" t="shared"/>
        <v>0.35598705501618166</v>
      </c>
      <c r="U271" s="9" t="n">
        <v>4.53386454183267</v>
      </c>
      <c r="V271" s="8" t="n">
        <f si="79" t="shared"/>
        <v>0.5338645418326697</v>
      </c>
      <c r="W271" s="9" t="n">
        <v>3271.8894592001448</v>
      </c>
      <c r="X271" s="8" t="n">
        <f si="80" t="shared"/>
        <v>3267.8894592001448</v>
      </c>
      <c r="Y271" s="9" t="n">
        <v>4.393939393939394</v>
      </c>
      <c r="Z271" s="8" t="n">
        <f si="81" t="shared"/>
        <v>0.3939393939393936</v>
      </c>
      <c r="AA271" s="19" t="n">
        <v>2750.3394588233346</v>
      </c>
      <c r="AB271" s="18" t="n">
        <f si="82" t="shared"/>
        <v>2746.3394588233346</v>
      </c>
      <c r="AC271" s="19" t="n">
        <v>4.355987055016182</v>
      </c>
      <c r="AD271" s="30" t="n">
        <f si="83" t="shared"/>
        <v>0.35598705501618166</v>
      </c>
    </row>
    <row r="272" spans="1:30" x14ac:dyDescent="0.25">
      <c r="A272" s="2" t="n">
        <v>545.0</v>
      </c>
      <c r="B272" s="1" t="n">
        <v>2.0</v>
      </c>
      <c r="C272" s="14" t="n">
        <v>4.53386454183267</v>
      </c>
      <c r="D272" s="13" t="n">
        <f si="70" t="shared"/>
        <v>2.5338645418326697</v>
      </c>
      <c r="E272" s="14" t="n">
        <v>3299.9108958529946</v>
      </c>
      <c r="F272" s="13" t="n">
        <f si="71" t="shared"/>
        <v>3297.9108958529946</v>
      </c>
      <c r="G272" s="14" t="n">
        <v>4.393939393939394</v>
      </c>
      <c r="H272" s="13" t="n">
        <f si="72" t="shared"/>
        <v>2.3939393939393936</v>
      </c>
      <c r="I272" s="24" t="n">
        <v>4.53386454183267</v>
      </c>
      <c r="J272" s="23" t="n">
        <f si="73" t="shared"/>
        <v>2.5338645418326697</v>
      </c>
      <c r="K272" s="24" t="n">
        <v>3285.3897917967547</v>
      </c>
      <c r="L272" s="23" t="n">
        <f si="74" t="shared"/>
        <v>3283.3897917967547</v>
      </c>
      <c r="M272" s="24" t="n">
        <v>4.393939393939394</v>
      </c>
      <c r="N272" s="23" t="n">
        <f si="75" t="shared"/>
        <v>2.3939393939393936</v>
      </c>
      <c r="O272" s="29" t="n">
        <v>4.454285714285715</v>
      </c>
      <c r="P272" s="28" t="n">
        <f si="76" t="shared"/>
        <v>2.4542857142857146</v>
      </c>
      <c r="Q272" s="29" t="n">
        <v>2776.3529932769206</v>
      </c>
      <c r="R272" s="28" t="n">
        <f si="77" t="shared"/>
        <v>2774.3529932769206</v>
      </c>
      <c r="S272" s="29" t="n">
        <v>4.355987055016182</v>
      </c>
      <c r="T272" s="28" t="n">
        <f si="78" t="shared"/>
        <v>2.3559870550161817</v>
      </c>
      <c r="U272" s="9" t="n">
        <v>4.53386454183267</v>
      </c>
      <c r="V272" s="8" t="n">
        <f si="79" t="shared"/>
        <v>2.5338645418326697</v>
      </c>
      <c r="W272" s="9" t="n">
        <v>3271.823531245786</v>
      </c>
      <c r="X272" s="8" t="n">
        <f si="80" t="shared"/>
        <v>3269.823531245786</v>
      </c>
      <c r="Y272" s="9" t="n">
        <v>4.393939393939394</v>
      </c>
      <c r="Z272" s="8" t="n">
        <f si="81" t="shared"/>
        <v>2.3939393939393936</v>
      </c>
      <c r="AA272" s="19" t="n">
        <v>2750.301400834535</v>
      </c>
      <c r="AB272" s="18" t="n">
        <f si="82" t="shared"/>
        <v>2748.301400834535</v>
      </c>
      <c r="AC272" s="19" t="n">
        <v>4.355987055016182</v>
      </c>
      <c r="AD272" s="30" t="n">
        <f si="83" t="shared"/>
        <v>2.3559870550161817</v>
      </c>
    </row>
    <row r="273" spans="1:30" x14ac:dyDescent="0.25">
      <c r="A273" s="2" t="n">
        <v>547.0</v>
      </c>
      <c r="B273" s="1" t="n">
        <v>6.0</v>
      </c>
      <c r="C273" s="14" t="n">
        <v>4.53386454183267</v>
      </c>
      <c r="D273" s="13" t="n">
        <f si="70" t="shared"/>
        <v>1.4661354581673303</v>
      </c>
      <c r="E273" s="14" t="n">
        <v>3301.4890498965237</v>
      </c>
      <c r="F273" s="13" t="n">
        <f si="71" t="shared"/>
        <v>3295.4890498965237</v>
      </c>
      <c r="G273" s="14" t="n">
        <v>4.53030303030303</v>
      </c>
      <c r="H273" s="13" t="n">
        <f si="72" t="shared"/>
        <v>1.4696969696969697</v>
      </c>
      <c r="I273" s="24" t="n">
        <v>4.53386454183267</v>
      </c>
      <c r="J273" s="23" t="n">
        <f si="73" t="shared"/>
        <v>1.4661354581673303</v>
      </c>
      <c r="K273" s="24" t="n">
        <v>3285.413550153763</v>
      </c>
      <c r="L273" s="23" t="n">
        <f si="74" t="shared"/>
        <v>3279.413550153763</v>
      </c>
      <c r="M273" s="24" t="n">
        <v>4.53030303030303</v>
      </c>
      <c r="N273" s="23" t="n">
        <f si="75" t="shared"/>
        <v>1.4696969696969697</v>
      </c>
      <c r="O273" s="29" t="n">
        <v>4.454285714285715</v>
      </c>
      <c r="P273" s="28" t="n">
        <f si="76" t="shared"/>
        <v>1.5457142857142854</v>
      </c>
      <c r="Q273" s="29" t="n">
        <v>2776.264261485194</v>
      </c>
      <c r="R273" s="28" t="n">
        <f si="77" t="shared"/>
        <v>2770.264261485194</v>
      </c>
      <c r="S273" s="29" t="n">
        <v>4.385113268608414</v>
      </c>
      <c r="T273" s="28" t="n">
        <f si="78" t="shared"/>
        <v>1.6148867313915858</v>
      </c>
      <c r="U273" s="9" t="n">
        <v>4.53386454183267</v>
      </c>
      <c r="V273" s="8" t="n">
        <f si="79" t="shared"/>
        <v>1.4661354581673303</v>
      </c>
      <c r="W273" s="9" t="n">
        <v>3270.8263999426567</v>
      </c>
      <c r="X273" s="8" t="n">
        <f si="80" t="shared"/>
        <v>3264.8263999426567</v>
      </c>
      <c r="Y273" s="9" t="n">
        <v>4.53030303030303</v>
      </c>
      <c r="Z273" s="8" t="n">
        <f si="81" t="shared"/>
        <v>1.4696969696969697</v>
      </c>
      <c r="AA273" s="19" t="n">
        <v>2749.7256430257894</v>
      </c>
      <c r="AB273" s="18" t="n">
        <f si="82" t="shared"/>
        <v>2743.7256430257894</v>
      </c>
      <c r="AC273" s="19" t="n">
        <v>4.385113268608414</v>
      </c>
      <c r="AD273" s="30" t="n">
        <f si="83" t="shared"/>
        <v>1.6148867313915858</v>
      </c>
    </row>
    <row r="274" spans="1:30" x14ac:dyDescent="0.25">
      <c r="A274" s="2" t="n">
        <v>548.0</v>
      </c>
      <c r="B274" s="1" t="n">
        <v>2.0</v>
      </c>
      <c r="C274" s="14" t="n">
        <v>4.53386454183267</v>
      </c>
      <c r="D274" s="13" t="n">
        <f si="70" t="shared"/>
        <v>2.5338645418326697</v>
      </c>
      <c r="E274" s="14" t="n">
        <v>3302.2950108756368</v>
      </c>
      <c r="F274" s="13" t="n">
        <f si="71" t="shared"/>
        <v>3300.2950108756368</v>
      </c>
      <c r="G274" s="14" t="n">
        <v>4.621212121212121</v>
      </c>
      <c r="H274" s="13" t="n">
        <f si="72" t="shared"/>
        <v>2.621212121212121</v>
      </c>
      <c r="I274" s="24" t="n">
        <v>4.53386454183267</v>
      </c>
      <c r="J274" s="23" t="n">
        <f si="73" t="shared"/>
        <v>2.5338645418326697</v>
      </c>
      <c r="K274" s="24" t="n">
        <v>3285.4267434250073</v>
      </c>
      <c r="L274" s="23" t="n">
        <f si="74" t="shared"/>
        <v>3283.4267434250073</v>
      </c>
      <c r="M274" s="24" t="n">
        <v>4.621212121212121</v>
      </c>
      <c r="N274" s="23" t="n">
        <f si="75" t="shared"/>
        <v>2.621212121212121</v>
      </c>
      <c r="O274" s="29" t="n">
        <v>4.454285714285715</v>
      </c>
      <c r="P274" s="28" t="n">
        <f si="76" t="shared"/>
        <v>2.4542857142857146</v>
      </c>
      <c r="Q274" s="29" t="n">
        <v>2776.2193587989323</v>
      </c>
      <c r="R274" s="28" t="n">
        <f si="77" t="shared"/>
        <v>2774.2193587989323</v>
      </c>
      <c r="S274" s="29" t="n">
        <v>4.355987055016182</v>
      </c>
      <c r="T274" s="28" t="n">
        <f si="78" t="shared"/>
        <v>2.3559870550161817</v>
      </c>
      <c r="U274" s="9" t="n">
        <v>4.53386454183267</v>
      </c>
      <c r="V274" s="8" t="n">
        <f si="79" t="shared"/>
        <v>2.5338645418326697</v>
      </c>
      <c r="W274" s="9" t="n">
        <v>3270.316567467162</v>
      </c>
      <c r="X274" s="8" t="n">
        <f si="80" t="shared"/>
        <v>3268.316567467162</v>
      </c>
      <c r="Y274" s="9" t="n">
        <v>4.621212121212121</v>
      </c>
      <c r="Z274" s="8" t="n">
        <f si="81" t="shared"/>
        <v>2.621212121212121</v>
      </c>
      <c r="AA274" s="19" t="n">
        <v>2749.4319196702018</v>
      </c>
      <c r="AB274" s="18" t="n">
        <f si="82" t="shared"/>
        <v>2747.4319196702018</v>
      </c>
      <c r="AC274" s="19" t="n">
        <v>4.355987055016182</v>
      </c>
      <c r="AD274" s="30" t="n">
        <f si="83" t="shared"/>
        <v>2.3559870550161817</v>
      </c>
    </row>
    <row r="275" spans="1:30" x14ac:dyDescent="0.25">
      <c r="A275" s="2" t="n">
        <v>550.0</v>
      </c>
      <c r="B275" s="1" t="n">
        <v>7.0</v>
      </c>
      <c r="C275" s="14" t="n">
        <v>4.53386454183267</v>
      </c>
      <c r="D275" s="13" t="n">
        <f si="70" t="shared"/>
        <v>2.4661354581673303</v>
      </c>
      <c r="E275" s="14" t="n">
        <v>3302.314121190049</v>
      </c>
      <c r="F275" s="13" t="n">
        <f si="71" t="shared"/>
        <v>3295.314121190049</v>
      </c>
      <c r="G275" s="14" t="n">
        <v>4.621212121212121</v>
      </c>
      <c r="H275" s="13" t="n">
        <f si="72" t="shared"/>
        <v>2.378787878787879</v>
      </c>
      <c r="I275" s="24" t="n">
        <v>4.53386454183267</v>
      </c>
      <c r="J275" s="23" t="n">
        <f si="73" t="shared"/>
        <v>2.4661354581673303</v>
      </c>
      <c r="K275" s="24" t="n">
        <v>3285.4264161568412</v>
      </c>
      <c r="L275" s="23" t="n">
        <f si="74" t="shared"/>
        <v>3278.4264161568412</v>
      </c>
      <c r="M275" s="24" t="n">
        <v>4.621212121212121</v>
      </c>
      <c r="N275" s="23" t="n">
        <f si="75" t="shared"/>
        <v>2.378787878787879</v>
      </c>
      <c r="O275" s="29" t="n">
        <v>4.454285714285715</v>
      </c>
      <c r="P275" s="28" t="n">
        <f si="76" t="shared"/>
        <v>2.5457142857142854</v>
      </c>
      <c r="Q275" s="29" t="n">
        <v>2776.2181854182127</v>
      </c>
      <c r="R275" s="28" t="n">
        <f si="77" t="shared"/>
        <v>2769.2181854182127</v>
      </c>
      <c r="S275" s="29" t="n">
        <v>4.385113268608414</v>
      </c>
      <c r="T275" s="28" t="n">
        <f si="78" t="shared"/>
        <v>2.614886731391586</v>
      </c>
      <c r="U275" s="9" t="n">
        <v>4.53386454183267</v>
      </c>
      <c r="V275" s="8" t="n">
        <f si="79" t="shared"/>
        <v>2.4661354581673303</v>
      </c>
      <c r="W275" s="9" t="n">
        <v>3270.304675739617</v>
      </c>
      <c r="X275" s="8" t="n">
        <f si="80" t="shared"/>
        <v>3263.304675739617</v>
      </c>
      <c r="Y275" s="9" t="n">
        <v>4.621212121212121</v>
      </c>
      <c r="Z275" s="8" t="n">
        <f si="81" t="shared"/>
        <v>2.378787878787879</v>
      </c>
      <c r="AA275" s="19" t="n">
        <v>2749.424867615065</v>
      </c>
      <c r="AB275" s="18" t="n">
        <f si="82" t="shared"/>
        <v>2742.424867615065</v>
      </c>
      <c r="AC275" s="19" t="n">
        <v>4.385113268608414</v>
      </c>
      <c r="AD275" s="30" t="n">
        <f si="83" t="shared"/>
        <v>2.614886731391586</v>
      </c>
    </row>
    <row r="276" spans="1:30" x14ac:dyDescent="0.25">
      <c r="A276" s="2" t="n">
        <v>551.0</v>
      </c>
      <c r="B276" s="1" t="n">
        <v>3.0</v>
      </c>
      <c r="C276" s="14" t="n">
        <v>4.53386454183267</v>
      </c>
      <c r="D276" s="13" t="n">
        <f si="70" t="shared"/>
        <v>1.5338645418326697</v>
      </c>
      <c r="E276" s="14" t="n">
        <v>3304.4008924003956</v>
      </c>
      <c r="F276" s="13" t="n">
        <f si="71" t="shared"/>
        <v>3301.4008924003956</v>
      </c>
      <c r="G276" s="14" t="n">
        <v>4.803030303030303</v>
      </c>
      <c r="H276" s="13" t="n">
        <f si="72" t="shared"/>
        <v>1.8030303030303028</v>
      </c>
      <c r="I276" s="24" t="n">
        <v>4.53386454183267</v>
      </c>
      <c r="J276" s="23" t="n">
        <f si="73" t="shared"/>
        <v>1.5338645418326697</v>
      </c>
      <c r="K276" s="24" t="n">
        <v>3285.4594248658086</v>
      </c>
      <c r="L276" s="23" t="n">
        <f si="74" t="shared"/>
        <v>3282.4594248658086</v>
      </c>
      <c r="M276" s="24" t="n">
        <v>4.803030303030303</v>
      </c>
      <c r="N276" s="23" t="n">
        <f si="75" t="shared"/>
        <v>1.8030303030303028</v>
      </c>
      <c r="O276" s="29" t="n">
        <v>4.454285714285715</v>
      </c>
      <c r="P276" s="28" t="n">
        <f si="76" t="shared"/>
        <v>1.4542857142857146</v>
      </c>
      <c r="Q276" s="29" t="n">
        <v>2776.1014547776454</v>
      </c>
      <c r="R276" s="28" t="n">
        <f si="77" t="shared"/>
        <v>2773.1014547776454</v>
      </c>
      <c r="S276" s="29" t="n">
        <v>4.355987055016182</v>
      </c>
      <c r="T276" s="28" t="n">
        <f si="78" t="shared"/>
        <v>1.3559870550161817</v>
      </c>
      <c r="U276" s="9" t="n">
        <v>4.53386454183267</v>
      </c>
      <c r="V276" s="8" t="n">
        <f si="79" t="shared"/>
        <v>1.5338645418326697</v>
      </c>
      <c r="W276" s="9" t="n">
        <v>3268.9872262218737</v>
      </c>
      <c r="X276" s="8" t="n">
        <f si="80" t="shared"/>
        <v>3265.9872262218737</v>
      </c>
      <c r="Y276" s="9" t="n">
        <v>4.803030303030303</v>
      </c>
      <c r="Z276" s="8" t="n">
        <f si="81" t="shared"/>
        <v>1.8030303030303028</v>
      </c>
      <c r="AA276" s="19" t="n">
        <v>2748.664834942058</v>
      </c>
      <c r="AB276" s="18" t="n">
        <f si="82" t="shared"/>
        <v>2745.664834942058</v>
      </c>
      <c r="AC276" s="19" t="n">
        <v>4.355987055016182</v>
      </c>
      <c r="AD276" s="30" t="n">
        <f si="83" t="shared"/>
        <v>1.3559870550161817</v>
      </c>
    </row>
    <row r="277" spans="1:30" x14ac:dyDescent="0.25">
      <c r="A277" s="2" t="n">
        <v>552.0</v>
      </c>
      <c r="B277" s="1" t="n">
        <v>1.0</v>
      </c>
      <c r="C277" s="14" t="n">
        <v>4.53386454183267</v>
      </c>
      <c r="D277" s="13" t="n">
        <f si="70" t="shared"/>
        <v>3.5338645418326697</v>
      </c>
      <c r="E277" s="14" t="n">
        <v>3304.464066048911</v>
      </c>
      <c r="F277" s="13" t="n">
        <f si="71" t="shared"/>
        <v>3303.464066048911</v>
      </c>
      <c r="G277" s="14" t="n">
        <v>4.803030303030303</v>
      </c>
      <c r="H277" s="13" t="n">
        <f si="72" t="shared"/>
        <v>3.8030303030303028</v>
      </c>
      <c r="I277" s="24" t="n">
        <v>4.53386454183267</v>
      </c>
      <c r="J277" s="23" t="n">
        <f si="73" t="shared"/>
        <v>3.5338645418326697</v>
      </c>
      <c r="K277" s="24" t="n">
        <v>3285.460378868486</v>
      </c>
      <c r="L277" s="23" t="n">
        <f si="74" t="shared"/>
        <v>3284.460378868486</v>
      </c>
      <c r="M277" s="24" t="n">
        <v>4.803030303030303</v>
      </c>
      <c r="N277" s="23" t="n">
        <f si="75" t="shared"/>
        <v>3.8030303030303028</v>
      </c>
      <c r="O277" s="29" t="n">
        <v>4.454285714285715</v>
      </c>
      <c r="P277" s="28" t="n">
        <f si="76" t="shared"/>
        <v>3.4542857142857146</v>
      </c>
      <c r="Q277" s="29" t="n">
        <v>2776.097925186677</v>
      </c>
      <c r="R277" s="28" t="n">
        <f si="77" t="shared"/>
        <v>2775.097925186677</v>
      </c>
      <c r="S277" s="29" t="n">
        <v>4.355987055016182</v>
      </c>
      <c r="T277" s="28" t="n">
        <f si="78" t="shared"/>
        <v>3.3559870550161817</v>
      </c>
      <c r="U277" s="9" t="n">
        <v>4.53386454183267</v>
      </c>
      <c r="V277" s="8" t="n">
        <f si="79" t="shared"/>
        <v>3.5338645418326697</v>
      </c>
      <c r="W277" s="9" t="n">
        <v>3268.947407678753</v>
      </c>
      <c r="X277" s="8" t="n">
        <f si="80" t="shared"/>
        <v>3267.947407678753</v>
      </c>
      <c r="Y277" s="9" t="n">
        <v>4.803030303030303</v>
      </c>
      <c r="Z277" s="8" t="n">
        <f si="81" t="shared"/>
        <v>3.8030303030303028</v>
      </c>
      <c r="AA277" s="19" t="n">
        <v>2748.64183432397</v>
      </c>
      <c r="AB277" s="18" t="n">
        <f si="82" t="shared"/>
        <v>2747.64183432397</v>
      </c>
      <c r="AC277" s="19" t="n">
        <v>4.355987055016182</v>
      </c>
      <c r="AD277" s="30" t="n">
        <f si="83" t="shared"/>
        <v>3.3559870550161817</v>
      </c>
    </row>
    <row r="278" spans="1:30" x14ac:dyDescent="0.25">
      <c r="A278" s="2" t="n">
        <v>553.0</v>
      </c>
      <c r="B278" s="1" t="n">
        <v>3.0</v>
      </c>
      <c r="C278" s="14" t="n">
        <v>4.53386454183267</v>
      </c>
      <c r="D278" s="13" t="n">
        <f si="70" t="shared"/>
        <v>1.5338645418326697</v>
      </c>
      <c r="E278" s="14" t="n">
        <v>3304.93251365193</v>
      </c>
      <c r="F278" s="13" t="n">
        <f si="71" t="shared"/>
        <v>3301.93251365193</v>
      </c>
      <c r="G278" s="14" t="n">
        <v>4.590909090909091</v>
      </c>
      <c r="H278" s="13" t="n">
        <f si="72" t="shared"/>
        <v>1.5909090909090908</v>
      </c>
      <c r="I278" s="24" t="n">
        <v>4.53386454183267</v>
      </c>
      <c r="J278" s="23" t="n">
        <f si="73" t="shared"/>
        <v>1.5338645418326697</v>
      </c>
      <c r="K278" s="24" t="n">
        <v>3285.4675615842034</v>
      </c>
      <c r="L278" s="23" t="n">
        <f si="74" t="shared"/>
        <v>3282.4675615842034</v>
      </c>
      <c r="M278" s="24" t="n">
        <v>4.590909090909091</v>
      </c>
      <c r="N278" s="23" t="n">
        <f si="75" t="shared"/>
        <v>1.5909090909090908</v>
      </c>
      <c r="O278" s="29" t="n">
        <v>4.454285714285715</v>
      </c>
      <c r="P278" s="28" t="n">
        <f si="76" t="shared"/>
        <v>1.4542857142857146</v>
      </c>
      <c r="Q278" s="29" t="n">
        <v>2776.0717056624876</v>
      </c>
      <c r="R278" s="28" t="n">
        <f si="77" t="shared"/>
        <v>2773.0717056624876</v>
      </c>
      <c r="S278" s="29" t="n">
        <v>4.355987055016182</v>
      </c>
      <c r="T278" s="28" t="n">
        <f si="78" t="shared"/>
        <v>1.3559870550161817</v>
      </c>
      <c r="U278" s="9" t="n">
        <v>4.53386454183267</v>
      </c>
      <c r="V278" s="8" t="n">
        <f si="79" t="shared"/>
        <v>1.5338645418326697</v>
      </c>
      <c r="W278" s="9" t="n">
        <v>3268.6519811635717</v>
      </c>
      <c r="X278" s="8" t="n">
        <f si="80" t="shared"/>
        <v>3265.6519811635717</v>
      </c>
      <c r="Y278" s="9" t="n">
        <v>4.590909090909091</v>
      </c>
      <c r="Z278" s="8" t="n">
        <f si="81" t="shared"/>
        <v>1.5909090909090908</v>
      </c>
      <c r="AA278" s="19" t="n">
        <v>2748.4713158069767</v>
      </c>
      <c r="AB278" s="18" t="n">
        <f si="82" t="shared"/>
        <v>2745.4713158069767</v>
      </c>
      <c r="AC278" s="19" t="n">
        <v>4.355987055016182</v>
      </c>
      <c r="AD278" s="30" t="n">
        <f si="83" t="shared"/>
        <v>1.3559870550161817</v>
      </c>
    </row>
    <row r="279" spans="1:30" x14ac:dyDescent="0.25">
      <c r="A279" s="2" t="n">
        <v>554.0</v>
      </c>
      <c r="B279" s="1" t="n">
        <v>4.0</v>
      </c>
      <c r="C279" s="14" t="n">
        <v>4.53386454183267</v>
      </c>
      <c r="D279" s="13" t="n">
        <f si="70" t="shared"/>
        <v>0.5338645418326697</v>
      </c>
      <c r="E279" s="14" t="n">
        <v>3305.217949597296</v>
      </c>
      <c r="F279" s="13" t="n">
        <f si="71" t="shared"/>
        <v>3301.217949597296</v>
      </c>
      <c r="G279" s="14" t="n">
        <v>4.46969696969697</v>
      </c>
      <c r="H279" s="13" t="n">
        <f si="72" t="shared"/>
        <v>0.4696969696969697</v>
      </c>
      <c r="I279" s="24" t="n">
        <v>4.53386454183267</v>
      </c>
      <c r="J279" s="23" t="n">
        <f si="73" t="shared"/>
        <v>0.5338645418326697</v>
      </c>
      <c r="K279" s="24" t="n">
        <v>3285.4720836633455</v>
      </c>
      <c r="L279" s="23" t="n">
        <f si="74" t="shared"/>
        <v>3281.4720836633455</v>
      </c>
      <c r="M279" s="24" t="n">
        <v>4.46969696969697</v>
      </c>
      <c r="N279" s="23" t="n">
        <f si="75" t="shared"/>
        <v>0.4696969696969697</v>
      </c>
      <c r="O279" s="29" t="n">
        <v>4.454285714285715</v>
      </c>
      <c r="P279" s="28" t="n">
        <f si="76" t="shared"/>
        <v>0.4542857142857146</v>
      </c>
      <c r="Q279" s="29" t="n">
        <v>2776.0556883725903</v>
      </c>
      <c r="R279" s="28" t="n">
        <f si="77" t="shared"/>
        <v>2772.0556883725903</v>
      </c>
      <c r="S279" s="29" t="n">
        <v>4.355987055016182</v>
      </c>
      <c r="T279" s="28" t="n">
        <f si="78" t="shared"/>
        <v>0.35598705501618166</v>
      </c>
      <c r="U279" s="9" t="n">
        <v>4.53386454183267</v>
      </c>
      <c r="V279" s="8" t="n">
        <f si="79" t="shared"/>
        <v>0.5338645418326697</v>
      </c>
      <c r="W279" s="9" t="n">
        <v>3268.471998927523</v>
      </c>
      <c r="X279" s="8" t="n">
        <f si="80" t="shared"/>
        <v>3264.471998927523</v>
      </c>
      <c r="Y279" s="9" t="n">
        <v>4.46969696969697</v>
      </c>
      <c r="Z279" s="8" t="n">
        <f si="81" t="shared"/>
        <v>0.4696969696969697</v>
      </c>
      <c r="AA279" s="19" t="n">
        <v>2748.3673858187663</v>
      </c>
      <c r="AB279" s="18" t="n">
        <f si="82" t="shared"/>
        <v>2744.3673858187663</v>
      </c>
      <c r="AC279" s="19" t="n">
        <v>4.355987055016182</v>
      </c>
      <c r="AD279" s="30" t="n">
        <f si="83" t="shared"/>
        <v>0.35598705501618166</v>
      </c>
    </row>
    <row r="280" spans="1:30" x14ac:dyDescent="0.25">
      <c r="A280" s="2" t="n">
        <v>556.0</v>
      </c>
      <c r="B280" s="1" t="n">
        <v>4.0</v>
      </c>
      <c r="C280" s="14" t="n">
        <v>4.53386454183267</v>
      </c>
      <c r="D280" s="13" t="n">
        <f si="70" t="shared"/>
        <v>0.5338645418326697</v>
      </c>
      <c r="E280" s="14" t="n">
        <v>3305.5576296203</v>
      </c>
      <c r="F280" s="13" t="n">
        <f si="71" t="shared"/>
        <v>3301.5576296203</v>
      </c>
      <c r="G280" s="14" t="n">
        <v>4.318181818181818</v>
      </c>
      <c r="H280" s="13" t="n">
        <f si="72" t="shared"/>
        <v>0.31818181818181834</v>
      </c>
      <c r="I280" s="24" t="n">
        <v>4.53386454183267</v>
      </c>
      <c r="J280" s="23" t="n">
        <f si="73" t="shared"/>
        <v>0.5338645418326697</v>
      </c>
      <c r="K280" s="24" t="n">
        <v>3285.4771381818655</v>
      </c>
      <c r="L280" s="23" t="n">
        <f si="74" t="shared"/>
        <v>3281.4771381818655</v>
      </c>
      <c r="M280" s="24" t="n">
        <v>4.318181818181818</v>
      </c>
      <c r="N280" s="23" t="n">
        <f si="75" t="shared"/>
        <v>0.31818181818181834</v>
      </c>
      <c r="O280" s="29" t="n">
        <v>4.454285714285715</v>
      </c>
      <c r="P280" s="28" t="n">
        <f si="76" t="shared"/>
        <v>0.4542857142857146</v>
      </c>
      <c r="Q280" s="29" t="n">
        <v>2776.036762613207</v>
      </c>
      <c r="R280" s="28" t="n">
        <f si="77" t="shared"/>
        <v>2772.036762613207</v>
      </c>
      <c r="S280" s="29" t="n">
        <v>4.355987055016182</v>
      </c>
      <c r="T280" s="28" t="n">
        <f si="78" t="shared"/>
        <v>0.35598705501618166</v>
      </c>
      <c r="U280" s="9" t="n">
        <v>4.53386454183267</v>
      </c>
      <c r="V280" s="8" t="n">
        <f si="79" t="shared"/>
        <v>0.5338645418326697</v>
      </c>
      <c r="W280" s="9" t="n">
        <v>3268.257741379143</v>
      </c>
      <c r="X280" s="8" t="n">
        <f si="80" t="shared"/>
        <v>3264.257741379143</v>
      </c>
      <c r="Y280" s="9" t="n">
        <v>4.318181818181818</v>
      </c>
      <c r="Z280" s="8" t="n">
        <f si="81" t="shared"/>
        <v>0.31818181818181834</v>
      </c>
      <c r="AA280" s="19" t="n">
        <v>2748.2437538931995</v>
      </c>
      <c r="AB280" s="18" t="n">
        <f si="82" t="shared"/>
        <v>2744.2437538931995</v>
      </c>
      <c r="AC280" s="19" t="n">
        <v>4.355987055016182</v>
      </c>
      <c r="AD280" s="30" t="n">
        <f si="83" t="shared"/>
        <v>0.35598705501618166</v>
      </c>
    </row>
    <row r="281" spans="1:30" x14ac:dyDescent="0.25">
      <c r="A281" s="2" t="n">
        <v>557.0</v>
      </c>
      <c r="B281" s="1" t="n">
        <v>5.0</v>
      </c>
      <c r="C281" s="14" t="n">
        <v>4.53386454183267</v>
      </c>
      <c r="D281" s="13" t="n">
        <f si="70" t="shared"/>
        <v>0.46613545816733026</v>
      </c>
      <c r="E281" s="14" t="n">
        <v>3305.881819869437</v>
      </c>
      <c r="F281" s="13" t="n">
        <f si="71" t="shared"/>
        <v>3300.881819869437</v>
      </c>
      <c r="G281" s="14" t="n">
        <v>4.378787878787879</v>
      </c>
      <c r="H281" s="13" t="n">
        <f si="72" t="shared"/>
        <v>0.6212121212121211</v>
      </c>
      <c r="I281" s="24" t="n">
        <v>4.53386454183267</v>
      </c>
      <c r="J281" s="23" t="n">
        <f si="73" t="shared"/>
        <v>0.46613545816733026</v>
      </c>
      <c r="K281" s="24" t="n">
        <v>3285.482447884518</v>
      </c>
      <c r="L281" s="23" t="n">
        <f si="74" t="shared"/>
        <v>3280.482447884518</v>
      </c>
      <c r="M281" s="24" t="n">
        <v>4.378787878787879</v>
      </c>
      <c r="N281" s="23" t="n">
        <f si="75" t="shared"/>
        <v>0.6212121212121211</v>
      </c>
      <c r="O281" s="29" t="n">
        <v>4.454285714285715</v>
      </c>
      <c r="P281" s="28" t="n">
        <f si="76" t="shared"/>
        <v>0.5457142857142854</v>
      </c>
      <c r="Q281" s="29" t="n">
        <v>2776.018619876588</v>
      </c>
      <c r="R281" s="28" t="n">
        <f si="77" t="shared"/>
        <v>2771.018619876588</v>
      </c>
      <c r="S281" s="29" t="n">
        <v>4.355987055016182</v>
      </c>
      <c r="T281" s="28" t="n">
        <f si="78" t="shared"/>
        <v>0.6440129449838183</v>
      </c>
      <c r="U281" s="9" t="n">
        <v>4.53386454183267</v>
      </c>
      <c r="V281" s="8" t="n">
        <f si="79" t="shared"/>
        <v>0.46613545816733026</v>
      </c>
      <c r="W281" s="9" t="n">
        <v>3268.0533982107186</v>
      </c>
      <c r="X281" s="8" t="n">
        <f si="80" t="shared"/>
        <v>3263.0533982107186</v>
      </c>
      <c r="Y281" s="9" t="n">
        <v>4.378787878787879</v>
      </c>
      <c r="Z281" s="8" t="n">
        <f si="81" t="shared"/>
        <v>0.6212121212121211</v>
      </c>
      <c r="AA281" s="19" t="n">
        <v>2748.1258937638727</v>
      </c>
      <c r="AB281" s="18" t="n">
        <f si="82" t="shared"/>
        <v>2743.1258937638727</v>
      </c>
      <c r="AC281" s="19" t="n">
        <v>4.355987055016182</v>
      </c>
      <c r="AD281" s="30" t="n">
        <f si="83" t="shared"/>
        <v>0.6440129449838183</v>
      </c>
    </row>
    <row r="282" spans="1:30" x14ac:dyDescent="0.25">
      <c r="A282" s="2" t="n">
        <v>558.0</v>
      </c>
      <c r="B282" s="1" t="n">
        <v>5.0</v>
      </c>
      <c r="C282" s="14" t="n">
        <v>4.53386454183267</v>
      </c>
      <c r="D282" s="13" t="n">
        <f si="70" t="shared"/>
        <v>0.46613545816733026</v>
      </c>
      <c r="E282" s="14" t="n">
        <v>3305.8843333011396</v>
      </c>
      <c r="F282" s="13" t="n">
        <f si="71" t="shared"/>
        <v>3300.8843333011396</v>
      </c>
      <c r="G282" s="14" t="n">
        <v>4.378787878787879</v>
      </c>
      <c r="H282" s="13" t="n">
        <f si="72" t="shared"/>
        <v>0.6212121212121211</v>
      </c>
      <c r="I282" s="24" t="n">
        <v>4.53386454183267</v>
      </c>
      <c r="J282" s="23" t="n">
        <f si="73" t="shared"/>
        <v>0.46613545816733026</v>
      </c>
      <c r="K282" s="24" t="n">
        <v>3285.4825796539963</v>
      </c>
      <c r="L282" s="23" t="n">
        <f si="74" t="shared"/>
        <v>3280.4825796539963</v>
      </c>
      <c r="M282" s="24" t="n">
        <v>4.378787878787879</v>
      </c>
      <c r="N282" s="23" t="n">
        <f si="75" t="shared"/>
        <v>0.6212121212121211</v>
      </c>
      <c r="O282" s="29" t="n">
        <v>4.454285714285715</v>
      </c>
      <c r="P282" s="28" t="n">
        <f si="76" t="shared"/>
        <v>0.5457142857142854</v>
      </c>
      <c r="Q282" s="29" t="n">
        <v>2776.018507682549</v>
      </c>
      <c r="R282" s="28" t="n">
        <f si="77" t="shared"/>
        <v>2771.018507682549</v>
      </c>
      <c r="S282" s="29" t="n">
        <v>4.355987055016182</v>
      </c>
      <c r="T282" s="28" t="n">
        <f si="78" t="shared"/>
        <v>0.6440129449838183</v>
      </c>
      <c r="U282" s="9" t="n">
        <v>4.53386454183267</v>
      </c>
      <c r="V282" s="8" t="n">
        <f si="79" t="shared"/>
        <v>0.46613545816733026</v>
      </c>
      <c r="W282" s="9" t="n">
        <v>3268.0517316889745</v>
      </c>
      <c r="X282" s="8" t="n">
        <f si="80" t="shared"/>
        <v>3263.0517316889745</v>
      </c>
      <c r="Y282" s="9" t="n">
        <v>4.378787878787879</v>
      </c>
      <c r="Z282" s="8" t="n">
        <f si="81" t="shared"/>
        <v>0.6212121212121211</v>
      </c>
      <c r="AA282" s="19" t="n">
        <v>2748.1249698996953</v>
      </c>
      <c r="AB282" s="18" t="n">
        <f si="82" t="shared"/>
        <v>2743.1249698996953</v>
      </c>
      <c r="AC282" s="19" t="n">
        <v>4.355987055016182</v>
      </c>
      <c r="AD282" s="30" t="n">
        <f si="83" t="shared"/>
        <v>0.6440129449838183</v>
      </c>
    </row>
    <row r="283" spans="1:30" x14ac:dyDescent="0.25">
      <c r="A283" s="2" t="n">
        <v>559.0</v>
      </c>
      <c r="B283" s="1" t="n">
        <v>2.0</v>
      </c>
      <c r="C283" s="14" t="n">
        <v>4.53386454183267</v>
      </c>
      <c r="D283" s="13" t="n">
        <f si="70" t="shared"/>
        <v>2.5338645418326697</v>
      </c>
      <c r="E283" s="14" t="n">
        <v>3305.885579173167</v>
      </c>
      <c r="F283" s="13" t="n">
        <f si="71" t="shared"/>
        <v>3303.885579173167</v>
      </c>
      <c r="G283" s="14" t="n">
        <v>4.378787878787879</v>
      </c>
      <c r="H283" s="13" t="n">
        <f si="72" t="shared"/>
        <v>2.378787878787879</v>
      </c>
      <c r="I283" s="24" t="n">
        <v>4.53386454183267</v>
      </c>
      <c r="J283" s="23" t="n">
        <f si="73" t="shared"/>
        <v>2.5338645418326697</v>
      </c>
      <c r="K283" s="24" t="n">
        <v>3285.482562731978</v>
      </c>
      <c r="L283" s="23" t="n">
        <f si="74" t="shared"/>
        <v>3283.482562731978</v>
      </c>
      <c r="M283" s="24" t="n">
        <v>4.378787878787879</v>
      </c>
      <c r="N283" s="23" t="n">
        <f si="75" t="shared"/>
        <v>2.378787878787879</v>
      </c>
      <c r="O283" s="29" t="n">
        <v>4.454285714285715</v>
      </c>
      <c r="P283" s="28" t="n">
        <f si="76" t="shared"/>
        <v>2.4542857142857146</v>
      </c>
      <c r="Q283" s="29" t="n">
        <v>2776.0184245532423</v>
      </c>
      <c r="R283" s="28" t="n">
        <f si="77" t="shared"/>
        <v>2774.0184245532423</v>
      </c>
      <c r="S283" s="29" t="n">
        <v>4.355987055016182</v>
      </c>
      <c r="T283" s="28" t="n">
        <f si="78" t="shared"/>
        <v>2.3559870550161817</v>
      </c>
      <c r="U283" s="9" t="n">
        <v>4.53386454183267</v>
      </c>
      <c r="V283" s="8" t="n">
        <f si="79" t="shared"/>
        <v>2.5338645418326697</v>
      </c>
      <c r="W283" s="9" t="n">
        <v>3268.0509699606737</v>
      </c>
      <c r="X283" s="8" t="n">
        <f si="80" t="shared"/>
        <v>3266.0509699606737</v>
      </c>
      <c r="Y283" s="9" t="n">
        <v>4.378787878787879</v>
      </c>
      <c r="Z283" s="8" t="n">
        <f si="81" t="shared"/>
        <v>2.378787878787879</v>
      </c>
      <c r="AA283" s="19" t="n">
        <v>2748.1245208689866</v>
      </c>
      <c r="AB283" s="18" t="n">
        <f si="82" t="shared"/>
        <v>2746.1245208689866</v>
      </c>
      <c r="AC283" s="19" t="n">
        <v>4.355987055016182</v>
      </c>
      <c r="AD283" s="30" t="n">
        <f si="83" t="shared"/>
        <v>2.3559870550161817</v>
      </c>
    </row>
    <row r="284" spans="1:30" x14ac:dyDescent="0.25">
      <c r="A284" s="2" t="n">
        <v>560.0</v>
      </c>
      <c r="B284" s="1" t="n">
        <v>5.0</v>
      </c>
      <c r="C284" s="14" t="n">
        <v>4.53386454183267</v>
      </c>
      <c r="D284" s="13" t="n">
        <f si="70" t="shared"/>
        <v>0.46613545816733026</v>
      </c>
      <c r="E284" s="14" t="n">
        <v>3305.9115185574574</v>
      </c>
      <c r="F284" s="13" t="n">
        <f si="71" t="shared"/>
        <v>3300.9115185574574</v>
      </c>
      <c r="G284" s="14" t="n">
        <v>4.378787878787879</v>
      </c>
      <c r="H284" s="13" t="n">
        <f si="72" t="shared"/>
        <v>0.6212121212121211</v>
      </c>
      <c r="I284" s="24" t="n">
        <v>4.53386454183267</v>
      </c>
      <c r="J284" s="23" t="n">
        <f si="73" t="shared"/>
        <v>0.46613545816733026</v>
      </c>
      <c r="K284" s="24" t="n">
        <v>3285.482967505633</v>
      </c>
      <c r="L284" s="23" t="n">
        <f si="74" t="shared"/>
        <v>3280.482967505633</v>
      </c>
      <c r="M284" s="24" t="n">
        <v>4.378787878787879</v>
      </c>
      <c r="N284" s="23" t="n">
        <f si="75" t="shared"/>
        <v>0.6212121212121211</v>
      </c>
      <c r="O284" s="29" t="n">
        <v>4.454285714285715</v>
      </c>
      <c r="P284" s="28" t="n">
        <f si="76" t="shared"/>
        <v>0.5457142857142854</v>
      </c>
      <c r="Q284" s="29" t="n">
        <v>2776.0169745834314</v>
      </c>
      <c r="R284" s="28" t="n">
        <f si="77" t="shared"/>
        <v>2771.0169745834314</v>
      </c>
      <c r="S284" s="29" t="n">
        <v>4.355987055016182</v>
      </c>
      <c r="T284" s="28" t="n">
        <f si="78" t="shared"/>
        <v>0.6440129449838183</v>
      </c>
      <c r="U284" s="9" t="n">
        <v>4.53386454183267</v>
      </c>
      <c r="V284" s="8" t="n">
        <f si="79" t="shared"/>
        <v>0.46613545816733026</v>
      </c>
      <c r="W284" s="9" t="n">
        <v>3268.0346193229707</v>
      </c>
      <c r="X284" s="8" t="n">
        <f si="80" t="shared"/>
        <v>3263.0346193229707</v>
      </c>
      <c r="Y284" s="9" t="n">
        <v>4.378787878787879</v>
      </c>
      <c r="Z284" s="8" t="n">
        <f si="81" t="shared"/>
        <v>0.6212121212121211</v>
      </c>
      <c r="AA284" s="19" t="n">
        <v>2748.115084546775</v>
      </c>
      <c r="AB284" s="18" t="n">
        <f si="82" t="shared"/>
        <v>2743.115084546775</v>
      </c>
      <c r="AC284" s="19" t="n">
        <v>4.355987055016182</v>
      </c>
      <c r="AD284" s="30" t="n">
        <f si="83" t="shared"/>
        <v>0.6440129449838183</v>
      </c>
    </row>
    <row r="285" spans="1:30" x14ac:dyDescent="0.25">
      <c r="A285" s="2" t="n">
        <v>561.0</v>
      </c>
      <c r="B285" s="1" t="n">
        <v>5.0</v>
      </c>
      <c r="C285" s="14" t="n">
        <v>4.53386454183267</v>
      </c>
      <c r="D285" s="13" t="n">
        <f si="70" t="shared"/>
        <v>0.46613545816733026</v>
      </c>
      <c r="E285" s="14" t="n">
        <v>3305.9120309049076</v>
      </c>
      <c r="F285" s="13" t="n">
        <f si="71" t="shared"/>
        <v>3300.9120309049076</v>
      </c>
      <c r="G285" s="14" t="n">
        <v>4.378787878787879</v>
      </c>
      <c r="H285" s="13" t="n">
        <f si="72" t="shared"/>
        <v>0.6212121212121211</v>
      </c>
      <c r="I285" s="24" t="n">
        <v>4.53386454183267</v>
      </c>
      <c r="J285" s="23" t="n">
        <f si="73" t="shared"/>
        <v>0.46613545816733026</v>
      </c>
      <c r="K285" s="24" t="n">
        <v>3285.482946187363</v>
      </c>
      <c r="L285" s="23" t="n">
        <f si="74" t="shared"/>
        <v>3280.482946187363</v>
      </c>
      <c r="M285" s="24" t="n">
        <v>4.378787878787879</v>
      </c>
      <c r="N285" s="23" t="n">
        <f si="75" t="shared"/>
        <v>0.6212121212121211</v>
      </c>
      <c r="O285" s="29" t="n">
        <v>4.454285714285715</v>
      </c>
      <c r="P285" s="28" t="n">
        <f si="76" t="shared"/>
        <v>0.5457142857142854</v>
      </c>
      <c r="Q285" s="29" t="n">
        <v>2776.016950848257</v>
      </c>
      <c r="R285" s="28" t="n">
        <f si="77" t="shared"/>
        <v>2771.016950848257</v>
      </c>
      <c r="S285" s="29" t="n">
        <v>4.355987055016182</v>
      </c>
      <c r="T285" s="28" t="n">
        <f si="78" t="shared"/>
        <v>0.6440129449838183</v>
      </c>
      <c r="U285" s="9" t="n">
        <v>4.53386454183267</v>
      </c>
      <c r="V285" s="8" t="n">
        <f si="79" t="shared"/>
        <v>0.46613545816733026</v>
      </c>
      <c r="W285" s="9" t="n">
        <v>3268.0343316242183</v>
      </c>
      <c r="X285" s="8" t="n">
        <f si="80" t="shared"/>
        <v>3263.0343316242183</v>
      </c>
      <c r="Y285" s="9" t="n">
        <v>4.378787878787879</v>
      </c>
      <c r="Z285" s="8" t="n">
        <f si="81" t="shared"/>
        <v>0.6212121212121211</v>
      </c>
      <c r="AA285" s="19" t="n">
        <v>2748.114896379217</v>
      </c>
      <c r="AB285" s="18" t="n">
        <f si="82" t="shared"/>
        <v>2743.114896379217</v>
      </c>
      <c r="AC285" s="19" t="n">
        <v>4.355987055016182</v>
      </c>
      <c r="AD285" s="30" t="n">
        <f si="83" t="shared"/>
        <v>0.6440129449838183</v>
      </c>
    </row>
    <row r="286" spans="1:30" x14ac:dyDescent="0.25">
      <c r="A286" s="2" t="n">
        <v>562.0</v>
      </c>
      <c r="B286" s="1" t="n">
        <v>5.0</v>
      </c>
      <c r="C286" s="14" t="n">
        <v>4.53386454183267</v>
      </c>
      <c r="D286" s="13" t="n">
        <f si="70" t="shared"/>
        <v>0.46613545816733026</v>
      </c>
      <c r="E286" s="14" t="n">
        <v>3305.9120309049076</v>
      </c>
      <c r="F286" s="13" t="n">
        <f si="71" t="shared"/>
        <v>3300.9120309049076</v>
      </c>
      <c r="G286" s="14" t="n">
        <v>4.378787878787879</v>
      </c>
      <c r="H286" s="13" t="n">
        <f si="72" t="shared"/>
        <v>0.6212121212121211</v>
      </c>
      <c r="I286" s="24" t="n">
        <v>4.53386454183267</v>
      </c>
      <c r="J286" s="23" t="n">
        <f si="73" t="shared"/>
        <v>0.46613545816733026</v>
      </c>
      <c r="K286" s="24" t="n">
        <v>3285.482946187363</v>
      </c>
      <c r="L286" s="23" t="n">
        <f si="74" t="shared"/>
        <v>3280.482946187363</v>
      </c>
      <c r="M286" s="24" t="n">
        <v>4.378787878787879</v>
      </c>
      <c r="N286" s="23" t="n">
        <f si="75" t="shared"/>
        <v>0.6212121212121211</v>
      </c>
      <c r="O286" s="29" t="n">
        <v>4.454285714285715</v>
      </c>
      <c r="P286" s="28" t="n">
        <f si="76" t="shared"/>
        <v>0.5457142857142854</v>
      </c>
      <c r="Q286" s="29" t="n">
        <v>2776.016950848257</v>
      </c>
      <c r="R286" s="28" t="n">
        <f si="77" t="shared"/>
        <v>2771.016950848257</v>
      </c>
      <c r="S286" s="29" t="n">
        <v>4.355987055016182</v>
      </c>
      <c r="T286" s="28" t="n">
        <f si="78" t="shared"/>
        <v>0.6440129449838183</v>
      </c>
      <c r="U286" s="9" t="n">
        <v>4.53386454183267</v>
      </c>
      <c r="V286" s="8" t="n">
        <f si="79" t="shared"/>
        <v>0.46613545816733026</v>
      </c>
      <c r="W286" s="9" t="n">
        <v>3268.0343316242183</v>
      </c>
      <c r="X286" s="8" t="n">
        <f si="80" t="shared"/>
        <v>3263.0343316242183</v>
      </c>
      <c r="Y286" s="9" t="n">
        <v>4.378787878787879</v>
      </c>
      <c r="Z286" s="8" t="n">
        <f si="81" t="shared"/>
        <v>0.6212121212121211</v>
      </c>
      <c r="AA286" s="19" t="n">
        <v>2748.114896379217</v>
      </c>
      <c r="AB286" s="18" t="n">
        <f si="82" t="shared"/>
        <v>2743.114896379217</v>
      </c>
      <c r="AC286" s="19" t="n">
        <v>4.355987055016182</v>
      </c>
      <c r="AD286" s="30" t="n">
        <f si="83" t="shared"/>
        <v>0.6440129449838183</v>
      </c>
    </row>
    <row r="287" spans="1:30" x14ac:dyDescent="0.25">
      <c r="A287" s="2" t="n">
        <v>563.0</v>
      </c>
      <c r="B287" s="1" t="n">
        <v>1.0</v>
      </c>
      <c r="C287" s="14" t="n">
        <v>4.53386454183267</v>
      </c>
      <c r="D287" s="13" t="n">
        <f si="70" t="shared"/>
        <v>3.5338645418326697</v>
      </c>
      <c r="E287" s="14" t="n">
        <v>3306.1963102651016</v>
      </c>
      <c r="F287" s="13" t="n">
        <f si="71" t="shared"/>
        <v>3305.1963102651016</v>
      </c>
      <c r="G287" s="14" t="n">
        <v>4.378787878787879</v>
      </c>
      <c r="H287" s="13" t="n">
        <f si="72" t="shared"/>
        <v>3.378787878787879</v>
      </c>
      <c r="I287" s="24" t="n">
        <v>4.53386454183267</v>
      </c>
      <c r="J287" s="23" t="n">
        <f si="73" t="shared"/>
        <v>3.5338645418326697</v>
      </c>
      <c r="K287" s="24" t="n">
        <v>3285.4873834380164</v>
      </c>
      <c r="L287" s="23" t="n">
        <f si="74" t="shared"/>
        <v>3284.4873834380164</v>
      </c>
      <c r="M287" s="24" t="n">
        <v>4.378787878787879</v>
      </c>
      <c r="N287" s="23" t="n">
        <f si="75" t="shared"/>
        <v>3.378787878787879</v>
      </c>
      <c r="O287" s="29" t="n">
        <v>4.454285714285715</v>
      </c>
      <c r="P287" s="28" t="n">
        <f si="76" t="shared"/>
        <v>3.4542857142857146</v>
      </c>
      <c r="Q287" s="29" t="n">
        <v>2776.0010616128297</v>
      </c>
      <c r="R287" s="28" t="n">
        <f si="77" t="shared"/>
        <v>2775.0010616128297</v>
      </c>
      <c r="S287" s="29" t="n">
        <v>4.355987055016182</v>
      </c>
      <c r="T287" s="28" t="n">
        <f si="78" t="shared"/>
        <v>3.3559870550161817</v>
      </c>
      <c r="U287" s="9" t="n">
        <v>4.53386454183267</v>
      </c>
      <c r="V287" s="8" t="n">
        <f si="79" t="shared"/>
        <v>3.5338645418326697</v>
      </c>
      <c r="W287" s="9" t="n">
        <v>3267.855154612841</v>
      </c>
      <c r="X287" s="8" t="n">
        <f si="80" t="shared"/>
        <v>3266.855154612841</v>
      </c>
      <c r="Y287" s="9" t="n">
        <v>4.378787878787879</v>
      </c>
      <c r="Z287" s="8" t="n">
        <f si="81" t="shared"/>
        <v>3.378787878787879</v>
      </c>
      <c r="AA287" s="19" t="n">
        <v>2748.0114884710665</v>
      </c>
      <c r="AB287" s="18" t="n">
        <f si="82" t="shared"/>
        <v>2747.0114884710665</v>
      </c>
      <c r="AC287" s="19" t="n">
        <v>4.355987055016182</v>
      </c>
      <c r="AD287" s="30" t="n">
        <f si="83" t="shared"/>
        <v>3.3559870550161817</v>
      </c>
    </row>
    <row r="288" spans="1:30" x14ac:dyDescent="0.25">
      <c r="A288" s="2" t="n">
        <v>564.0</v>
      </c>
      <c r="B288" s="1" t="n">
        <v>3.0</v>
      </c>
      <c r="C288" s="14" t="n">
        <v>4.53386454183267</v>
      </c>
      <c r="D288" s="13" t="n">
        <f si="70" t="shared"/>
        <v>1.5338645418326697</v>
      </c>
      <c r="E288" s="14" t="n">
        <v>3306.215154175918</v>
      </c>
      <c r="F288" s="13" t="n">
        <f si="71" t="shared"/>
        <v>3303.215154175918</v>
      </c>
      <c r="G288" s="14" t="n">
        <v>4.378787878787879</v>
      </c>
      <c r="H288" s="13" t="n">
        <f si="72" t="shared"/>
        <v>1.378787878787879</v>
      </c>
      <c r="I288" s="24" t="n">
        <v>4.53386454183267</v>
      </c>
      <c r="J288" s="23" t="n">
        <f si="73" t="shared"/>
        <v>1.5338645418326697</v>
      </c>
      <c r="K288" s="24" t="n">
        <v>3285.487706958418</v>
      </c>
      <c r="L288" s="23" t="n">
        <f si="74" t="shared"/>
        <v>3282.487706958418</v>
      </c>
      <c r="M288" s="24" t="n">
        <v>4.378787878787879</v>
      </c>
      <c r="N288" s="23" t="n">
        <f si="75" t="shared"/>
        <v>1.378787878787879</v>
      </c>
      <c r="O288" s="29" t="n">
        <v>4.454285714285715</v>
      </c>
      <c r="P288" s="28" t="n">
        <f si="76" t="shared"/>
        <v>1.4542857142857146</v>
      </c>
      <c r="Q288" s="29" t="n">
        <v>2776.000003564016</v>
      </c>
      <c r="R288" s="28" t="n">
        <f si="77" t="shared"/>
        <v>2773.000003564016</v>
      </c>
      <c r="S288" s="29" t="n">
        <v>4.355987055016182</v>
      </c>
      <c r="T288" s="28" t="n">
        <f si="78" t="shared"/>
        <v>1.3559870550161817</v>
      </c>
      <c r="U288" s="9" t="n">
        <v>4.53386454183267</v>
      </c>
      <c r="V288" s="8" t="n">
        <f si="79" t="shared"/>
        <v>1.5338645418326697</v>
      </c>
      <c r="W288" s="9" t="n">
        <v>3267.8432433434377</v>
      </c>
      <c r="X288" s="8" t="n">
        <f si="80" t="shared"/>
        <v>3264.8432433434377</v>
      </c>
      <c r="Y288" s="9" t="n">
        <v>4.378787878787879</v>
      </c>
      <c r="Z288" s="8" t="n">
        <f si="81" t="shared"/>
        <v>1.378787878787879</v>
      </c>
      <c r="AA288" s="19" t="n">
        <v>2748.0046362313365</v>
      </c>
      <c r="AB288" s="18" t="n">
        <f si="82" t="shared"/>
        <v>2745.0046362313365</v>
      </c>
      <c r="AC288" s="19" t="n">
        <v>4.355987055016182</v>
      </c>
      <c r="AD288" s="30" t="n">
        <f si="83" t="shared"/>
        <v>1.3559870550161817</v>
      </c>
    </row>
    <row r="289" spans="1:30" x14ac:dyDescent="0.25">
      <c r="A289" s="2" t="n">
        <v>568.0</v>
      </c>
      <c r="B289" s="1" t="n">
        <v>4.0</v>
      </c>
      <c r="C289" s="14" t="n">
        <v>4.53386454183267</v>
      </c>
      <c r="D289" s="13" t="n">
        <f si="70" t="shared"/>
        <v>0.5338645418326697</v>
      </c>
      <c r="E289" s="14" t="n">
        <v>3306.4517717675326</v>
      </c>
      <c r="F289" s="13" t="n">
        <f si="71" t="shared"/>
        <v>3302.4517717675326</v>
      </c>
      <c r="G289" s="14" t="n">
        <v>4.378787878787879</v>
      </c>
      <c r="H289" s="13" t="n">
        <f si="72" t="shared"/>
        <v>0.3787878787878789</v>
      </c>
      <c r="I289" s="24" t="n">
        <v>4.53386454183267</v>
      </c>
      <c r="J289" s="23" t="n">
        <f si="73" t="shared"/>
        <v>0.5338645418326697</v>
      </c>
      <c r="K289" s="24" t="n">
        <v>3285.4914573514807</v>
      </c>
      <c r="L289" s="23" t="n">
        <f si="74" t="shared"/>
        <v>3281.4914573514807</v>
      </c>
      <c r="M289" s="24" t="n">
        <v>4.378787878787879</v>
      </c>
      <c r="N289" s="23" t="n">
        <f si="75" t="shared"/>
        <v>0.3787878787878789</v>
      </c>
      <c r="O289" s="29" t="n">
        <v>4.454285714285715</v>
      </c>
      <c r="P289" s="28" t="n">
        <f si="76" t="shared"/>
        <v>0.4542857142857146</v>
      </c>
      <c r="Q289" s="29" t="n">
        <v>2775.9867709029927</v>
      </c>
      <c r="R289" s="28" t="n">
        <f si="77" t="shared"/>
        <v>2771.9867709029927</v>
      </c>
      <c r="S289" s="29" t="n">
        <v>4.355987055016182</v>
      </c>
      <c r="T289" s="28" t="n">
        <f si="78" t="shared"/>
        <v>0.35598705501618166</v>
      </c>
      <c r="U289" s="9" t="n">
        <v>4.53386454183267</v>
      </c>
      <c r="V289" s="8" t="n">
        <f si="79" t="shared"/>
        <v>0.5338645418326697</v>
      </c>
      <c r="W289" s="9" t="n">
        <v>3267.6942141377012</v>
      </c>
      <c r="X289" s="8" t="n">
        <f si="80" t="shared"/>
        <v>3263.6942141377012</v>
      </c>
      <c r="Y289" s="9" t="n">
        <v>4.378787878787879</v>
      </c>
      <c r="Z289" s="8" t="n">
        <f si="81" t="shared"/>
        <v>0.3787878787878789</v>
      </c>
      <c r="AA289" s="19" t="n">
        <v>2747.9185462056694</v>
      </c>
      <c r="AB289" s="18" t="n">
        <f si="82" t="shared"/>
        <v>2743.9185462056694</v>
      </c>
      <c r="AC289" s="19" t="n">
        <v>4.355987055016182</v>
      </c>
      <c r="AD289" s="30" t="n">
        <f si="83" t="shared"/>
        <v>0.35598705501618166</v>
      </c>
    </row>
    <row r="290" spans="1:30" x14ac:dyDescent="0.25">
      <c r="A290" s="2" t="n">
        <v>571.0</v>
      </c>
      <c r="B290" s="1" t="n">
        <v>8.0</v>
      </c>
      <c r="C290" s="14" t="n">
        <v>4.53386454183267</v>
      </c>
      <c r="D290" s="13" t="n">
        <f si="70" t="shared"/>
        <v>3.4661354581673303</v>
      </c>
      <c r="E290" s="14" t="n">
        <v>3306.899291765654</v>
      </c>
      <c r="F290" s="13" t="n">
        <f si="71" t="shared"/>
        <v>3298.899291765654</v>
      </c>
      <c r="G290" s="14" t="n">
        <v>4.378787878787879</v>
      </c>
      <c r="H290" s="13" t="n">
        <f si="72" t="shared"/>
        <v>3.621212121212121</v>
      </c>
      <c r="I290" s="24" t="n">
        <v>4.53386454183267</v>
      </c>
      <c r="J290" s="23" t="n">
        <f si="73" t="shared"/>
        <v>3.4661354581673303</v>
      </c>
      <c r="K290" s="24" t="n">
        <v>3285.4978812027175</v>
      </c>
      <c r="L290" s="23" t="n">
        <f si="74" t="shared"/>
        <v>3277.4978812027175</v>
      </c>
      <c r="M290" s="24" t="n">
        <v>4.378787878787879</v>
      </c>
      <c r="N290" s="23" t="n">
        <f si="75" t="shared"/>
        <v>3.621212121212121</v>
      </c>
      <c r="O290" s="29" t="n">
        <v>4.454285714285715</v>
      </c>
      <c r="P290" s="28" t="n">
        <f si="76" t="shared"/>
        <v>3.5457142857142854</v>
      </c>
      <c r="Q290" s="29" t="n">
        <v>2775.9615077439057</v>
      </c>
      <c r="R290" s="28" t="n">
        <f si="77" t="shared"/>
        <v>2767.9615077439057</v>
      </c>
      <c r="S290" s="29" t="n">
        <v>4.385113268608414</v>
      </c>
      <c r="T290" s="28" t="n">
        <f si="78" t="shared"/>
        <v>3.614886731391586</v>
      </c>
      <c r="U290" s="9" t="n">
        <v>4.53386454183267</v>
      </c>
      <c r="V290" s="8" t="n">
        <f si="79" t="shared"/>
        <v>3.4661354581673303</v>
      </c>
      <c r="W290" s="9" t="n">
        <v>3267.4123195751367</v>
      </c>
      <c r="X290" s="8" t="n">
        <f si="80" t="shared"/>
        <v>3259.4123195751367</v>
      </c>
      <c r="Y290" s="9" t="n">
        <v>4.378787878787879</v>
      </c>
      <c r="Z290" s="8" t="n">
        <f si="81" t="shared"/>
        <v>3.621212121212121</v>
      </c>
      <c r="AA290" s="19" t="n">
        <v>2747.7557569757532</v>
      </c>
      <c r="AB290" s="18" t="n">
        <f si="82" t="shared"/>
        <v>2739.7557569757532</v>
      </c>
      <c r="AC290" s="19" t="n">
        <v>4.385113268608414</v>
      </c>
      <c r="AD290" s="30" t="n">
        <f si="83" t="shared"/>
        <v>3.614886731391586</v>
      </c>
    </row>
    <row r="291" spans="1:30" x14ac:dyDescent="0.25">
      <c r="A291" s="2" t="n">
        <v>573.0</v>
      </c>
      <c r="B291" s="1" t="n">
        <v>3.0</v>
      </c>
      <c r="C291" s="14" t="n">
        <v>4.252525252525253</v>
      </c>
      <c r="D291" s="13" t="n">
        <f si="70" t="shared"/>
        <v>1.2525252525252526</v>
      </c>
      <c r="E291" s="14" t="n">
        <v>5230.289481384102</v>
      </c>
      <c r="F291" s="13" t="n">
        <f si="71" t="shared"/>
        <v>5227.289481384102</v>
      </c>
      <c r="G291" s="14" t="n">
        <v>4.378787878787879</v>
      </c>
      <c r="H291" s="13" t="n">
        <f si="72" t="shared"/>
        <v>1.378787878787879</v>
      </c>
      <c r="I291" s="24" t="n">
        <v>4.252525252525253</v>
      </c>
      <c r="J291" s="23" t="n">
        <f si="73" t="shared"/>
        <v>1.2525252525252526</v>
      </c>
      <c r="K291" s="24" t="n">
        <v>5212.802281887558</v>
      </c>
      <c r="L291" s="23" t="n">
        <f si="74" t="shared"/>
        <v>5209.802281887558</v>
      </c>
      <c r="M291" s="24" t="n">
        <v>4.378787878787879</v>
      </c>
      <c r="N291" s="23" t="n">
        <f si="75" t="shared"/>
        <v>1.378787878787879</v>
      </c>
      <c r="O291" s="29" t="n">
        <v>4.454285714285715</v>
      </c>
      <c r="P291" s="28" t="n">
        <f si="76" t="shared"/>
        <v>1.4542857142857146</v>
      </c>
      <c r="Q291" s="29" t="n">
        <v>2778.868663409834</v>
      </c>
      <c r="R291" s="28" t="n">
        <f si="77" t="shared"/>
        <v>2775.868663409834</v>
      </c>
      <c r="S291" s="29" t="n">
        <v>4.4789644012944985</v>
      </c>
      <c r="T291" s="28" t="n">
        <f si="78" t="shared"/>
        <v>1.4789644012944985</v>
      </c>
      <c r="U291" s="9" t="n">
        <v>4.252525252525253</v>
      </c>
      <c r="V291" s="8" t="n">
        <f si="79" t="shared"/>
        <v>1.2525252525252526</v>
      </c>
      <c r="W291" s="9" t="n">
        <v>5311.666905628355</v>
      </c>
      <c r="X291" s="8" t="n">
        <f si="80" t="shared"/>
        <v>5308.666905628355</v>
      </c>
      <c r="Y291" s="9" t="n">
        <v>4.378787878787879</v>
      </c>
      <c r="Z291" s="8" t="n">
        <f si="81" t="shared"/>
        <v>1.378787878787879</v>
      </c>
      <c r="AA291" s="19" t="n">
        <v>2766.626496524764</v>
      </c>
      <c r="AB291" s="18" t="n">
        <f si="82" t="shared"/>
        <v>2763.626496524764</v>
      </c>
      <c r="AC291" s="19" t="n">
        <v>4.4789644012944985</v>
      </c>
      <c r="AD291" s="30" t="n">
        <f si="83" t="shared"/>
        <v>1.4789644012944985</v>
      </c>
    </row>
    <row r="292" spans="1:30" x14ac:dyDescent="0.25">
      <c r="A292" s="2" t="n">
        <v>574.0</v>
      </c>
      <c r="B292" s="1" t="n">
        <v>1.0</v>
      </c>
      <c r="C292" s="14" t="n">
        <v>4.252525252525253</v>
      </c>
      <c r="D292" s="13" t="n">
        <f si="70" t="shared"/>
        <v>3.2525252525252526</v>
      </c>
      <c r="E292" s="14" t="n">
        <v>5232.727972811515</v>
      </c>
      <c r="F292" s="13" t="n">
        <f si="71" t="shared"/>
        <v>5231.727972811515</v>
      </c>
      <c r="G292" s="14" t="n">
        <v>4.378787878787879</v>
      </c>
      <c r="H292" s="13" t="n">
        <f si="72" t="shared"/>
        <v>3.378787878787879</v>
      </c>
      <c r="I292" s="24" t="n">
        <v>4.252525252525253</v>
      </c>
      <c r="J292" s="23" t="n">
        <f si="73" t="shared"/>
        <v>3.2525252525252526</v>
      </c>
      <c r="K292" s="24" t="n">
        <v>5213.937558183924</v>
      </c>
      <c r="L292" s="23" t="n">
        <f si="74" t="shared"/>
        <v>5212.937558183924</v>
      </c>
      <c r="M292" s="24" t="n">
        <v>4.378787878787879</v>
      </c>
      <c r="N292" s="23" t="n">
        <f si="75" t="shared"/>
        <v>3.378787878787879</v>
      </c>
      <c r="O292" s="29" t="n">
        <v>4.454285714285715</v>
      </c>
      <c r="P292" s="28" t="n">
        <f si="76" t="shared"/>
        <v>3.4542857142857146</v>
      </c>
      <c r="Q292" s="29" t="n">
        <v>2778.514415250177</v>
      </c>
      <c r="R292" s="28" t="n">
        <f si="77" t="shared"/>
        <v>2777.514415250177</v>
      </c>
      <c r="S292" s="29" t="n">
        <v>4.4789644012944985</v>
      </c>
      <c r="T292" s="28" t="n">
        <f si="78" t="shared"/>
        <v>3.4789644012944985</v>
      </c>
      <c r="U292" s="9" t="n">
        <v>4.252525252525253</v>
      </c>
      <c r="V292" s="8" t="n">
        <f si="79" t="shared"/>
        <v>3.2525252525252526</v>
      </c>
      <c r="W292" s="9" t="n">
        <v>5311.01154575504</v>
      </c>
      <c r="X292" s="8" t="n">
        <f si="80" t="shared"/>
        <v>5310.01154575504</v>
      </c>
      <c r="Y292" s="9" t="n">
        <v>4.378787878787879</v>
      </c>
      <c r="Z292" s="8" t="n">
        <f si="81" t="shared"/>
        <v>3.378787878787879</v>
      </c>
      <c r="AA292" s="19" t="n">
        <v>2764.331938328531</v>
      </c>
      <c r="AB292" s="18" t="n">
        <f si="82" t="shared"/>
        <v>2763.331938328531</v>
      </c>
      <c r="AC292" s="19" t="n">
        <v>4.4789644012944985</v>
      </c>
      <c r="AD292" s="30" t="n">
        <f si="83" t="shared"/>
        <v>3.4789644012944985</v>
      </c>
    </row>
    <row r="293" spans="1:30" x14ac:dyDescent="0.25">
      <c r="A293" s="2" t="n">
        <v>576.0</v>
      </c>
      <c r="B293" s="1" t="n">
        <v>5.0</v>
      </c>
      <c r="C293" s="14" t="n">
        <v>4.252525252525253</v>
      </c>
      <c r="D293" s="13" t="n">
        <f si="70" t="shared"/>
        <v>0.7474747474747474</v>
      </c>
      <c r="E293" s="14" t="n">
        <v>5233.783217330626</v>
      </c>
      <c r="F293" s="13" t="n">
        <f si="71" t="shared"/>
        <v>5228.783217330626</v>
      </c>
      <c r="G293" s="14" t="n">
        <v>4.378787878787879</v>
      </c>
      <c r="H293" s="13" t="n">
        <f si="72" t="shared"/>
        <v>0.6212121212121211</v>
      </c>
      <c r="I293" s="24" t="n">
        <v>4.252525252525253</v>
      </c>
      <c r="J293" s="23" t="n">
        <f si="73" t="shared"/>
        <v>0.7474747474747474</v>
      </c>
      <c r="K293" s="24" t="n">
        <v>5214.428736358903</v>
      </c>
      <c r="L293" s="23" t="n">
        <f si="74" t="shared"/>
        <v>5209.428736358903</v>
      </c>
      <c r="M293" s="24" t="n">
        <v>4.378787878787879</v>
      </c>
      <c r="N293" s="23" t="n">
        <f si="75" t="shared"/>
        <v>0.6212121212121211</v>
      </c>
      <c r="O293" s="29" t="n">
        <v>4.454285714285715</v>
      </c>
      <c r="P293" s="28" t="n">
        <f si="76" t="shared"/>
        <v>0.5457142857142854</v>
      </c>
      <c r="Q293" s="29" t="n">
        <v>2778.3614438386307</v>
      </c>
      <c r="R293" s="28" t="n">
        <f si="77" t="shared"/>
        <v>2773.3614438386307</v>
      </c>
      <c r="S293" s="29" t="n">
        <v>4.4789644012944985</v>
      </c>
      <c r="T293" s="28" t="n">
        <f si="78" t="shared"/>
        <v>0.5210355987055015</v>
      </c>
      <c r="U293" s="9" t="n">
        <v>4.252525252525253</v>
      </c>
      <c r="V293" s="8" t="n">
        <f si="79" t="shared"/>
        <v>0.7474747474747474</v>
      </c>
      <c r="W293" s="9" t="n">
        <v>5310.728429676177</v>
      </c>
      <c r="X293" s="8" t="n">
        <f si="80" t="shared"/>
        <v>5305.728429676177</v>
      </c>
      <c r="Y293" s="9" t="n">
        <v>4.378787878787879</v>
      </c>
      <c r="Z293" s="8" t="n">
        <f si="81" t="shared"/>
        <v>0.6212121212121211</v>
      </c>
      <c r="AA293" s="19" t="n">
        <v>2763.3407702711606</v>
      </c>
      <c r="AB293" s="18" t="n">
        <f si="82" t="shared"/>
        <v>2758.3407702711606</v>
      </c>
      <c r="AC293" s="19" t="n">
        <v>4.4789644012944985</v>
      </c>
      <c r="AD293" s="30" t="n">
        <f si="83" t="shared"/>
        <v>0.5210355987055015</v>
      </c>
    </row>
    <row r="294" spans="1:30" x14ac:dyDescent="0.25">
      <c r="A294" s="2" t="n">
        <v>582.0</v>
      </c>
      <c r="B294" s="1" t="n">
        <v>5.0</v>
      </c>
      <c r="C294" s="14" t="n">
        <v>4.252525252525253</v>
      </c>
      <c r="D294" s="13" t="n">
        <f si="70" t="shared"/>
        <v>0.7474747474747474</v>
      </c>
      <c r="E294" s="14" t="n">
        <v>5242.376212469229</v>
      </c>
      <c r="F294" s="13" t="n">
        <f si="71" t="shared"/>
        <v>5237.376212469229</v>
      </c>
      <c r="G294" s="14" t="n">
        <v>4.0</v>
      </c>
      <c r="H294" s="13" t="n">
        <f si="72" t="shared"/>
        <v>1.0</v>
      </c>
      <c r="I294" s="24" t="n">
        <v>4.252525252525253</v>
      </c>
      <c r="J294" s="23" t="n">
        <f si="73" t="shared"/>
        <v>0.7474747474747474</v>
      </c>
      <c r="K294" s="24" t="n">
        <v>5218.427445385872</v>
      </c>
      <c r="L294" s="23" t="n">
        <f si="74" t="shared"/>
        <v>5213.427445385872</v>
      </c>
      <c r="M294" s="24" t="n">
        <v>4.0</v>
      </c>
      <c r="N294" s="23" t="n">
        <f si="75" t="shared"/>
        <v>1.0</v>
      </c>
      <c r="O294" s="29" t="n">
        <v>4.454285714285715</v>
      </c>
      <c r="P294" s="28" t="n">
        <f si="76" t="shared"/>
        <v>0.5457142857142854</v>
      </c>
      <c r="Q294" s="29" t="n">
        <v>2777.123144326481</v>
      </c>
      <c r="R294" s="28" t="n">
        <f si="77" t="shared"/>
        <v>2772.123144326481</v>
      </c>
      <c r="S294" s="29" t="n">
        <v>4.401294498381877</v>
      </c>
      <c r="T294" s="28" t="n">
        <f si="78" t="shared"/>
        <v>0.5987055016181229</v>
      </c>
      <c r="U294" s="9" t="n">
        <v>4.252525252525253</v>
      </c>
      <c r="V294" s="8" t="n">
        <f si="79" t="shared"/>
        <v>0.7474747474747474</v>
      </c>
      <c r="W294" s="9" t="n">
        <v>5308.432780439656</v>
      </c>
      <c r="X294" s="8" t="n">
        <f si="80" t="shared"/>
        <v>5303.432780439656</v>
      </c>
      <c r="Y294" s="9" t="n">
        <v>4.0</v>
      </c>
      <c r="Z294" s="8" t="n">
        <f si="81" t="shared"/>
        <v>1.0</v>
      </c>
      <c r="AA294" s="19" t="n">
        <v>2755.3085231742093</v>
      </c>
      <c r="AB294" s="18" t="n">
        <f si="82" t="shared"/>
        <v>2750.3085231742093</v>
      </c>
      <c r="AC294" s="19" t="n">
        <v>4.401294498381877</v>
      </c>
      <c r="AD294" s="30" t="n">
        <f si="83" t="shared"/>
        <v>0.5987055016181229</v>
      </c>
    </row>
    <row r="295" spans="1:30" x14ac:dyDescent="0.25">
      <c r="A295" s="2" t="n">
        <v>584.0</v>
      </c>
      <c r="B295" s="1" t="n">
        <v>3.0</v>
      </c>
      <c r="C295" s="14" t="n">
        <v>4.53386454183267</v>
      </c>
      <c r="D295" s="13" t="n">
        <f si="70" t="shared"/>
        <v>1.5338645418326697</v>
      </c>
      <c r="E295" s="14" t="n">
        <v>3296.7516638812044</v>
      </c>
      <c r="F295" s="13" t="n">
        <f si="71" t="shared"/>
        <v>3293.7516638812044</v>
      </c>
      <c r="G295" s="14" t="n">
        <v>4.681818181818182</v>
      </c>
      <c r="H295" s="13" t="n">
        <f si="72" t="shared"/>
        <v>1.6818181818181817</v>
      </c>
      <c r="I295" s="24" t="n">
        <v>4.53386454183267</v>
      </c>
      <c r="J295" s="23" t="n">
        <f si="73" t="shared"/>
        <v>1.5338645418326697</v>
      </c>
      <c r="K295" s="24" t="n">
        <v>3285.341185080786</v>
      </c>
      <c r="L295" s="23" t="n">
        <f si="74" t="shared"/>
        <v>3282.341185080786</v>
      </c>
      <c r="M295" s="24" t="n">
        <v>4.681818181818182</v>
      </c>
      <c r="N295" s="23" t="n">
        <f si="75" t="shared"/>
        <v>1.6818181818181817</v>
      </c>
      <c r="O295" s="29" t="n">
        <v>4.454285714285715</v>
      </c>
      <c r="P295" s="28" t="n">
        <f si="76" t="shared"/>
        <v>1.4542857142857146</v>
      </c>
      <c r="Q295" s="29" t="n">
        <v>2776.530434164436</v>
      </c>
      <c r="R295" s="28" t="n">
        <f si="77" t="shared"/>
        <v>2773.530434164436</v>
      </c>
      <c r="S295" s="29" t="n">
        <v>4.355987055016182</v>
      </c>
      <c r="T295" s="28" t="n">
        <f si="78" t="shared"/>
        <v>1.3559870550161817</v>
      </c>
      <c r="U295" s="9" t="n">
        <v>4.53386454183267</v>
      </c>
      <c r="V295" s="8" t="n">
        <f si="79" t="shared"/>
        <v>1.5338645418326697</v>
      </c>
      <c r="W295" s="9" t="n">
        <v>3273.8233051950747</v>
      </c>
      <c r="X295" s="8" t="n">
        <f si="80" t="shared"/>
        <v>3270.8233051950747</v>
      </c>
      <c r="Y295" s="9" t="n">
        <v>4.681818181818182</v>
      </c>
      <c r="Z295" s="8" t="n">
        <f si="81" t="shared"/>
        <v>1.6818181818181817</v>
      </c>
      <c r="AA295" s="19" t="n">
        <v>2751.4551185570735</v>
      </c>
      <c r="AB295" s="18" t="n">
        <f si="82" t="shared"/>
        <v>2748.4551185570735</v>
      </c>
      <c r="AC295" s="19" t="n">
        <v>4.355987055016182</v>
      </c>
      <c r="AD295" s="30" t="n">
        <f si="83" t="shared"/>
        <v>1.3559870550161817</v>
      </c>
    </row>
    <row r="296" spans="1:30" x14ac:dyDescent="0.25">
      <c r="A296" s="2" t="n">
        <v>586.0</v>
      </c>
      <c r="B296" s="1" t="n">
        <v>1.0</v>
      </c>
      <c r="C296" s="14" t="n">
        <v>4.53386454183267</v>
      </c>
      <c r="D296" s="13" t="n">
        <f si="70" t="shared"/>
        <v>3.5338645418326697</v>
      </c>
      <c r="E296" s="14" t="n">
        <v>3302.242450107021</v>
      </c>
      <c r="F296" s="13" t="n">
        <f si="71" t="shared"/>
        <v>3301.242450107021</v>
      </c>
      <c r="G296" s="14" t="n">
        <v>4.5606060606060606</v>
      </c>
      <c r="H296" s="13" t="n">
        <f si="72" t="shared"/>
        <v>3.5606060606060606</v>
      </c>
      <c r="I296" s="24" t="n">
        <v>4.53386454183267</v>
      </c>
      <c r="J296" s="23" t="n">
        <f si="73" t="shared"/>
        <v>3.5338645418326697</v>
      </c>
      <c r="K296" s="24" t="n">
        <v>3285.4259218159327</v>
      </c>
      <c r="L296" s="23" t="n">
        <f si="74" t="shared"/>
        <v>3284.4259218159327</v>
      </c>
      <c r="M296" s="24" t="n">
        <v>4.5606060606060606</v>
      </c>
      <c r="N296" s="23" t="n">
        <f si="75" t="shared"/>
        <v>3.5606060606060606</v>
      </c>
      <c r="O296" s="29" t="n">
        <v>4.454285714285715</v>
      </c>
      <c r="P296" s="28" t="n">
        <f si="76" t="shared"/>
        <v>3.4542857142857146</v>
      </c>
      <c r="Q296" s="29" t="n">
        <v>2776.2222950078135</v>
      </c>
      <c r="R296" s="28" t="n">
        <f si="77" t="shared"/>
        <v>2775.2222950078135</v>
      </c>
      <c r="S296" s="29" t="n">
        <v>4.355987055016182</v>
      </c>
      <c r="T296" s="28" t="n">
        <f si="78" t="shared"/>
        <v>3.3559870550161817</v>
      </c>
      <c r="U296" s="9" t="n">
        <v>4.53386454183267</v>
      </c>
      <c r="V296" s="8" t="n">
        <f si="79" t="shared"/>
        <v>3.5338645418326697</v>
      </c>
      <c r="W296" s="9" t="n">
        <v>3270.3497216894466</v>
      </c>
      <c r="X296" s="8" t="n">
        <f si="80" t="shared"/>
        <v>3269.3497216894466</v>
      </c>
      <c r="Y296" s="9" t="n">
        <v>4.5606060606060606</v>
      </c>
      <c r="Z296" s="8" t="n">
        <f si="81" t="shared"/>
        <v>3.5606060606060606</v>
      </c>
      <c r="AA296" s="19" t="n">
        <v>2749.451081911871</v>
      </c>
      <c r="AB296" s="18" t="n">
        <f si="82" t="shared"/>
        <v>2748.451081911871</v>
      </c>
      <c r="AC296" s="19" t="n">
        <v>4.355987055016182</v>
      </c>
      <c r="AD296" s="30" t="n">
        <f si="83" t="shared"/>
        <v>3.3559870550161817</v>
      </c>
    </row>
    <row r="297" spans="1:30" x14ac:dyDescent="0.25">
      <c r="A297" s="2" t="n">
        <v>587.0</v>
      </c>
      <c r="B297" s="1" t="n">
        <v>8.0</v>
      </c>
      <c r="C297" s="14" t="n">
        <v>4.53386454183267</v>
      </c>
      <c r="D297" s="13" t="n">
        <f si="70" t="shared"/>
        <v>3.4661354581673303</v>
      </c>
      <c r="E297" s="14" t="n">
        <v>3302.9145477743377</v>
      </c>
      <c r="F297" s="13" t="n">
        <f si="71" t="shared"/>
        <v>3294.9145477743377</v>
      </c>
      <c r="G297" s="14" t="n">
        <v>4.590909090909091</v>
      </c>
      <c r="H297" s="13" t="n">
        <f si="72" t="shared"/>
        <v>3.409090909090909</v>
      </c>
      <c r="I297" s="24" t="n">
        <v>4.53386454183267</v>
      </c>
      <c r="J297" s="23" t="n">
        <f si="73" t="shared"/>
        <v>3.4661354581673303</v>
      </c>
      <c r="K297" s="24" t="n">
        <v>3285.4355519997926</v>
      </c>
      <c r="L297" s="23" t="n">
        <f si="74" t="shared"/>
        <v>3277.4355519997926</v>
      </c>
      <c r="M297" s="24" t="n">
        <v>4.590909090909091</v>
      </c>
      <c r="N297" s="23" t="n">
        <f si="75" t="shared"/>
        <v>3.409090909090909</v>
      </c>
      <c r="O297" s="29" t="n">
        <v>4.454285714285715</v>
      </c>
      <c r="P297" s="28" t="n">
        <f si="76" t="shared"/>
        <v>3.5457142857142854</v>
      </c>
      <c r="Q297" s="29" t="n">
        <v>2776.184394636462</v>
      </c>
      <c r="R297" s="28" t="n">
        <f si="77" t="shared"/>
        <v>2768.184394636462</v>
      </c>
      <c r="S297" s="29" t="n">
        <v>4.385113268608414</v>
      </c>
      <c r="T297" s="28" t="n">
        <f si="78" t="shared"/>
        <v>3.614886731391586</v>
      </c>
      <c r="U297" s="9" t="n">
        <v>4.53386454183267</v>
      </c>
      <c r="V297" s="8" t="n">
        <f si="79" t="shared"/>
        <v>3.4661354581673303</v>
      </c>
      <c r="W297" s="9" t="n">
        <v>3269.92599268043</v>
      </c>
      <c r="X297" s="8" t="n">
        <f si="80" t="shared"/>
        <v>3261.92599268043</v>
      </c>
      <c r="Y297" s="9" t="n">
        <v>4.590909090909091</v>
      </c>
      <c r="Z297" s="8" t="n">
        <f si="81" t="shared"/>
        <v>3.409090909090909</v>
      </c>
      <c r="AA297" s="19" t="n">
        <v>2749.2060915276784</v>
      </c>
      <c r="AB297" s="18" t="n">
        <f si="82" t="shared"/>
        <v>2741.2060915276784</v>
      </c>
      <c r="AC297" s="19" t="n">
        <v>4.385113268608414</v>
      </c>
      <c r="AD297" s="30" t="n">
        <f si="83" t="shared"/>
        <v>3.614886731391586</v>
      </c>
    </row>
    <row r="298" spans="1:30" x14ac:dyDescent="0.25">
      <c r="A298" s="2" t="n">
        <v>588.0</v>
      </c>
      <c r="B298" s="1" t="n">
        <v>5.0</v>
      </c>
      <c r="C298" s="14" t="n">
        <v>4.53386454183267</v>
      </c>
      <c r="D298" s="13" t="n">
        <f si="70" t="shared"/>
        <v>0.46613545816733026</v>
      </c>
      <c r="E298" s="14" t="n">
        <v>3303.235019694891</v>
      </c>
      <c r="F298" s="13" t="n">
        <f si="71" t="shared"/>
        <v>3298.235019694891</v>
      </c>
      <c r="G298" s="14" t="n">
        <v>5.0606060606060606</v>
      </c>
      <c r="H298" s="13" t="n">
        <f si="72" t="shared"/>
        <v>0.06060606060606055</v>
      </c>
      <c r="I298" s="24" t="n">
        <v>4.53386454183267</v>
      </c>
      <c r="J298" s="23" t="n">
        <f si="73" t="shared"/>
        <v>0.46613545816733026</v>
      </c>
      <c r="K298" s="24" t="n">
        <v>3285.441276870864</v>
      </c>
      <c r="L298" s="23" t="n">
        <f si="74" t="shared"/>
        <v>3280.441276870864</v>
      </c>
      <c r="M298" s="24" t="n">
        <v>5.0606060606060606</v>
      </c>
      <c r="N298" s="23" t="n">
        <f si="75" t="shared"/>
        <v>0.06060606060606055</v>
      </c>
      <c r="O298" s="29" t="n">
        <v>4.454285714285715</v>
      </c>
      <c r="P298" s="28" t="n">
        <f si="76" t="shared"/>
        <v>0.5457142857142854</v>
      </c>
      <c r="Q298" s="29" t="n">
        <v>2776.1667124198066</v>
      </c>
      <c r="R298" s="28" t="n">
        <f si="77" t="shared"/>
        <v>2771.1667124198066</v>
      </c>
      <c r="S298" s="29" t="n">
        <v>4.355987055016182</v>
      </c>
      <c r="T298" s="28" t="n">
        <f si="78" t="shared"/>
        <v>0.6440129449838183</v>
      </c>
      <c r="U298" s="9" t="n">
        <v>4.53386454183267</v>
      </c>
      <c r="V298" s="8" t="n">
        <f si="79" t="shared"/>
        <v>0.46613545816733026</v>
      </c>
      <c r="W298" s="9" t="n">
        <v>3269.7229905845506</v>
      </c>
      <c r="X298" s="8" t="n">
        <f si="80" t="shared"/>
        <v>3264.7229905845506</v>
      </c>
      <c r="Y298" s="9" t="n">
        <v>5.0606060606060606</v>
      </c>
      <c r="Z298" s="8" t="n">
        <f si="81" t="shared"/>
        <v>0.06060606060606055</v>
      </c>
      <c r="AA298" s="19" t="n">
        <v>2749.089404117379</v>
      </c>
      <c r="AB298" s="18" t="n">
        <f si="82" t="shared"/>
        <v>2744.089404117379</v>
      </c>
      <c r="AC298" s="19" t="n">
        <v>4.355987055016182</v>
      </c>
      <c r="AD298" s="30" t="n">
        <f si="83" t="shared"/>
        <v>0.6440129449838183</v>
      </c>
    </row>
    <row r="299" spans="1:30" x14ac:dyDescent="0.25">
      <c r="A299" s="2" t="n">
        <v>589.0</v>
      </c>
      <c r="B299" s="1" t="n">
        <v>9.0</v>
      </c>
      <c r="C299" s="14" t="n">
        <v>4.53386454183267</v>
      </c>
      <c r="D299" s="13" t="n">
        <f si="70" t="shared"/>
        <v>4.46613545816733</v>
      </c>
      <c r="E299" s="14" t="n">
        <v>3303.5251921701383</v>
      </c>
      <c r="F299" s="13" t="n">
        <f si="71" t="shared"/>
        <v>3294.5251921701383</v>
      </c>
      <c r="G299" s="14" t="n">
        <v>4.954545454545454</v>
      </c>
      <c r="H299" s="13" t="n">
        <f si="72" t="shared"/>
        <v>4.045454545454546</v>
      </c>
      <c r="I299" s="24" t="n">
        <v>4.53386454183267</v>
      </c>
      <c r="J299" s="23" t="n">
        <f si="73" t="shared"/>
        <v>4.46613545816733</v>
      </c>
      <c r="K299" s="24" t="n">
        <v>3285.445329120531</v>
      </c>
      <c r="L299" s="23" t="n">
        <f si="74" t="shared"/>
        <v>3276.445329120531</v>
      </c>
      <c r="M299" s="24" t="n">
        <v>4.954545454545454</v>
      </c>
      <c r="N299" s="23" t="n">
        <f si="75" t="shared"/>
        <v>4.045454545454546</v>
      </c>
      <c r="O299" s="29" t="n">
        <v>4.454285714285715</v>
      </c>
      <c r="P299" s="28" t="n">
        <f si="76" t="shared"/>
        <v>4.545714285714285</v>
      </c>
      <c r="Q299" s="29" t="n">
        <v>2776.1502314147747</v>
      </c>
      <c r="R299" s="28" t="n">
        <f si="77" t="shared"/>
        <v>2767.1502314147747</v>
      </c>
      <c r="S299" s="29" t="n">
        <v>4.385113268608414</v>
      </c>
      <c r="T299" s="28" t="n">
        <f si="78" t="shared"/>
        <v>4.614886731391586</v>
      </c>
      <c r="U299" s="9" t="n">
        <v>4.53386454183267</v>
      </c>
      <c r="V299" s="8" t="n">
        <f si="79" t="shared"/>
        <v>4.46613545816733</v>
      </c>
      <c r="W299" s="9" t="n">
        <v>3269.539919908174</v>
      </c>
      <c r="X299" s="8" t="n">
        <f si="80" t="shared"/>
        <v>3260.539919908174</v>
      </c>
      <c r="Y299" s="9" t="n">
        <v>4.954545454545454</v>
      </c>
      <c r="Z299" s="8" t="n">
        <f si="81" t="shared"/>
        <v>4.045454545454546</v>
      </c>
      <c r="AA299" s="19" t="n">
        <v>2748.9838236167107</v>
      </c>
      <c r="AB299" s="18" t="n">
        <f si="82" t="shared"/>
        <v>2739.9838236167107</v>
      </c>
      <c r="AC299" s="19" t="n">
        <v>4.385113268608414</v>
      </c>
      <c r="AD299" s="30" t="n">
        <f si="83" t="shared"/>
        <v>4.614886731391586</v>
      </c>
    </row>
    <row r="300" spans="1:30" x14ac:dyDescent="0.25">
      <c r="A300" s="2" t="n">
        <v>590.0</v>
      </c>
      <c r="B300" s="1" t="n">
        <v>5.0</v>
      </c>
      <c r="C300" s="14" t="n">
        <v>4.53386454183267</v>
      </c>
      <c r="D300" s="13" t="n">
        <f si="70" t="shared"/>
        <v>0.46613545816733026</v>
      </c>
      <c r="E300" s="14" t="n">
        <v>3303.6980690398113</v>
      </c>
      <c r="F300" s="13" t="n">
        <f si="71" t="shared"/>
        <v>3298.6980690398113</v>
      </c>
      <c r="G300" s="14" t="n">
        <v>4.787878787878788</v>
      </c>
      <c r="H300" s="13" t="n">
        <f si="72" t="shared"/>
        <v>0.21212121212121193</v>
      </c>
      <c r="I300" s="24" t="n">
        <v>4.53386454183267</v>
      </c>
      <c r="J300" s="23" t="n">
        <f si="73" t="shared"/>
        <v>0.46613545816733026</v>
      </c>
      <c r="K300" s="24" t="n">
        <v>3285.448521765394</v>
      </c>
      <c r="L300" s="23" t="n">
        <f si="74" t="shared"/>
        <v>3280.448521765394</v>
      </c>
      <c r="M300" s="24" t="n">
        <v>4.787878787878788</v>
      </c>
      <c r="N300" s="23" t="n">
        <f si="75" t="shared"/>
        <v>0.21212121212121193</v>
      </c>
      <c r="O300" s="29" t="n">
        <v>4.454285714285715</v>
      </c>
      <c r="P300" s="28" t="n">
        <f si="76" t="shared"/>
        <v>0.5457142857142854</v>
      </c>
      <c r="Q300" s="29" t="n">
        <v>2776.1407813411597</v>
      </c>
      <c r="R300" s="28" t="n">
        <f si="77" t="shared"/>
        <v>2771.1407813411597</v>
      </c>
      <c r="S300" s="29" t="n">
        <v>4.355987055016182</v>
      </c>
      <c r="T300" s="28" t="n">
        <f si="78" t="shared"/>
        <v>0.6440129449838183</v>
      </c>
      <c r="U300" s="9" t="n">
        <v>4.53386454183267</v>
      </c>
      <c r="V300" s="8" t="n">
        <f si="79" t="shared"/>
        <v>0.46613545816733026</v>
      </c>
      <c r="W300" s="9" t="n">
        <v>3269.430670719656</v>
      </c>
      <c r="X300" s="8" t="n">
        <f si="80" t="shared"/>
        <v>3264.430670719656</v>
      </c>
      <c r="Y300" s="9" t="n">
        <v>4.787878787878788</v>
      </c>
      <c r="Z300" s="8" t="n">
        <f si="81" t="shared"/>
        <v>0.21212121212121193</v>
      </c>
      <c r="AA300" s="19" t="n">
        <v>2748.920755078045</v>
      </c>
      <c r="AB300" s="18" t="n">
        <f si="82" t="shared"/>
        <v>2743.920755078045</v>
      </c>
      <c r="AC300" s="19" t="n">
        <v>4.355987055016182</v>
      </c>
      <c r="AD300" s="30" t="n">
        <f si="83" t="shared"/>
        <v>0.6440129449838183</v>
      </c>
    </row>
    <row r="301" spans="1:30" x14ac:dyDescent="0.25">
      <c r="A301" s="2" t="n">
        <v>594.0</v>
      </c>
      <c r="B301" s="1" t="n">
        <v>5.0</v>
      </c>
      <c r="C301" s="14" t="n">
        <v>4.53386454183267</v>
      </c>
      <c r="D301" s="13" t="n">
        <f si="70" t="shared"/>
        <v>0.46613545816733026</v>
      </c>
      <c r="E301" s="14" t="n">
        <v>3305.464127484869</v>
      </c>
      <c r="F301" s="13" t="n">
        <f si="71" t="shared"/>
        <v>3300.464127484869</v>
      </c>
      <c r="G301" s="14" t="n">
        <v>4.378787878787879</v>
      </c>
      <c r="H301" s="13" t="n">
        <f si="72" t="shared"/>
        <v>0.6212121212121211</v>
      </c>
      <c r="I301" s="24" t="n">
        <v>4.53386454183267</v>
      </c>
      <c r="J301" s="23" t="n">
        <f si="73" t="shared"/>
        <v>0.46613545816733026</v>
      </c>
      <c r="K301" s="24" t="n">
        <v>3285.47600637255</v>
      </c>
      <c r="L301" s="23" t="n">
        <f si="74" t="shared"/>
        <v>3280.47600637255</v>
      </c>
      <c r="M301" s="24" t="n">
        <v>4.378787878787879</v>
      </c>
      <c r="N301" s="23" t="n">
        <f si="75" t="shared"/>
        <v>0.6212121212121211</v>
      </c>
      <c r="O301" s="29" t="n">
        <v>4.454285714285715</v>
      </c>
      <c r="P301" s="28" t="n">
        <f si="76" t="shared"/>
        <v>0.5457142857142854</v>
      </c>
      <c r="Q301" s="29" t="n">
        <v>2776.0419645138923</v>
      </c>
      <c r="R301" s="28" t="n">
        <f si="77" t="shared"/>
        <v>2771.0419645138923</v>
      </c>
      <c r="S301" s="29" t="n">
        <v>4.355987055016182</v>
      </c>
      <c r="T301" s="28" t="n">
        <f si="78" t="shared"/>
        <v>0.6440129449838183</v>
      </c>
      <c r="U301" s="9" t="n">
        <v>4.53386454183267</v>
      </c>
      <c r="V301" s="8" t="n">
        <f si="79" t="shared"/>
        <v>0.46613545816733026</v>
      </c>
      <c r="W301" s="9" t="n">
        <v>3268.3166734283777</v>
      </c>
      <c r="X301" s="8" t="n">
        <f si="80" t="shared"/>
        <v>3263.3166734283777</v>
      </c>
      <c r="Y301" s="9" t="n">
        <v>4.378787878787879</v>
      </c>
      <c r="Z301" s="8" t="n">
        <f si="81" t="shared"/>
        <v>0.6212121212121211</v>
      </c>
      <c r="AA301" s="19" t="n">
        <v>2748.277877403226</v>
      </c>
      <c r="AB301" s="18" t="n">
        <f si="82" t="shared"/>
        <v>2743.277877403226</v>
      </c>
      <c r="AC301" s="19" t="n">
        <v>4.355987055016182</v>
      </c>
      <c r="AD301" s="30" t="n">
        <f si="83" t="shared"/>
        <v>0.6440129449838183</v>
      </c>
    </row>
    <row r="302" spans="1:30" x14ac:dyDescent="0.25">
      <c r="A302" s="2" t="n">
        <v>595.0</v>
      </c>
      <c r="B302" s="1" t="n">
        <v>4.0</v>
      </c>
      <c r="C302" s="14" t="n">
        <v>4.53386454183267</v>
      </c>
      <c r="D302" s="13" t="n">
        <f si="70" t="shared"/>
        <v>0.5338645418326697</v>
      </c>
      <c r="E302" s="14" t="n">
        <v>3305.62603204778</v>
      </c>
      <c r="F302" s="13" t="n">
        <f si="71" t="shared"/>
        <v>3301.62603204778</v>
      </c>
      <c r="G302" s="14" t="n">
        <v>4.424242424242424</v>
      </c>
      <c r="H302" s="13" t="n">
        <f si="72" t="shared"/>
        <v>0.42424242424242387</v>
      </c>
      <c r="I302" s="24" t="n">
        <v>4.53386454183267</v>
      </c>
      <c r="J302" s="23" t="n">
        <f si="73" t="shared"/>
        <v>0.5338645418326697</v>
      </c>
      <c r="K302" s="24" t="n">
        <v>3285.478158166793</v>
      </c>
      <c r="L302" s="23" t="n">
        <f si="74" t="shared"/>
        <v>3281.478158166793</v>
      </c>
      <c r="M302" s="24" t="n">
        <v>4.424242424242424</v>
      </c>
      <c r="N302" s="23" t="n">
        <f si="75" t="shared"/>
        <v>0.42424242424242387</v>
      </c>
      <c r="O302" s="29" t="n">
        <v>4.454285714285715</v>
      </c>
      <c r="P302" s="28" t="n">
        <f si="76" t="shared"/>
        <v>0.4542857142857146</v>
      </c>
      <c r="Q302" s="29" t="n">
        <v>2776.0326784021195</v>
      </c>
      <c r="R302" s="28" t="n">
        <f si="77" t="shared"/>
        <v>2772.0326784021195</v>
      </c>
      <c r="S302" s="29" t="n">
        <v>4.385113268608414</v>
      </c>
      <c r="T302" s="28" t="n">
        <f si="78" t="shared"/>
        <v>0.3851132686084142</v>
      </c>
      <c r="U302" s="9" t="n">
        <v>4.53386454183267</v>
      </c>
      <c r="V302" s="8" t="n">
        <f si="79" t="shared"/>
        <v>0.5338645418326697</v>
      </c>
      <c r="W302" s="9" t="n">
        <v>3268.2150474741916</v>
      </c>
      <c r="X302" s="8" t="n">
        <f si="80" t="shared"/>
        <v>3264.2150474741916</v>
      </c>
      <c r="Y302" s="9" t="n">
        <v>4.424242424242424</v>
      </c>
      <c r="Z302" s="8" t="n">
        <f si="81" t="shared"/>
        <v>0.42424242424242387</v>
      </c>
      <c r="AA302" s="19" t="n">
        <v>2748.218903747678</v>
      </c>
      <c r="AB302" s="18" t="n">
        <f si="82" t="shared"/>
        <v>2744.218903747678</v>
      </c>
      <c r="AC302" s="19" t="n">
        <v>4.385113268608414</v>
      </c>
      <c r="AD302" s="30" t="n">
        <f si="83" t="shared"/>
        <v>0.3851132686084142</v>
      </c>
    </row>
    <row r="303" spans="1:30" x14ac:dyDescent="0.25">
      <c r="A303" s="2" t="n">
        <v>597.0</v>
      </c>
      <c r="B303" s="1" t="n">
        <v>4.0</v>
      </c>
      <c r="C303" s="14" t="n">
        <v>4.53386454183267</v>
      </c>
      <c r="D303" s="13" t="n">
        <f si="70" t="shared"/>
        <v>0.5338645418326697</v>
      </c>
      <c r="E303" s="14" t="n">
        <v>3306.061842989515</v>
      </c>
      <c r="F303" s="13" t="n">
        <f si="71" t="shared"/>
        <v>3302.061842989515</v>
      </c>
      <c r="G303" s="14" t="n">
        <v>4.378787878787879</v>
      </c>
      <c r="H303" s="13" t="n">
        <f si="72" t="shared"/>
        <v>0.3787878787878789</v>
      </c>
      <c r="I303" s="24" t="n">
        <v>4.53386454183267</v>
      </c>
      <c r="J303" s="23" t="n">
        <f si="73" t="shared"/>
        <v>0.5338645418326697</v>
      </c>
      <c r="K303" s="24" t="n">
        <v>3285.4853019966163</v>
      </c>
      <c r="L303" s="23" t="n">
        <f si="74" t="shared"/>
        <v>3281.4853019966163</v>
      </c>
      <c r="M303" s="24" t="n">
        <v>4.378787878787879</v>
      </c>
      <c r="N303" s="23" t="n">
        <f si="75" t="shared"/>
        <v>0.3787878787878789</v>
      </c>
      <c r="O303" s="29" t="n">
        <v>4.454285714285715</v>
      </c>
      <c r="P303" s="28" t="n">
        <f si="76" t="shared"/>
        <v>0.4542857142857146</v>
      </c>
      <c r="Q303" s="29" t="n">
        <v>2776.008555293728</v>
      </c>
      <c r="R303" s="28" t="n">
        <f si="77" t="shared"/>
        <v>2772.008555293728</v>
      </c>
      <c r="S303" s="29" t="n">
        <v>4.355987055016182</v>
      </c>
      <c r="T303" s="28" t="n">
        <f si="78" t="shared"/>
        <v>0.35598705501618166</v>
      </c>
      <c r="U303" s="9" t="n">
        <v>4.53386454183267</v>
      </c>
      <c r="V303" s="8" t="n">
        <f si="79" t="shared"/>
        <v>0.5338645418326697</v>
      </c>
      <c r="W303" s="9" t="n">
        <v>3267.939915761022</v>
      </c>
      <c r="X303" s="8" t="n">
        <f si="80" t="shared"/>
        <v>3263.939915761022</v>
      </c>
      <c r="Y303" s="9" t="n">
        <v>4.378787878787879</v>
      </c>
      <c r="Z303" s="8" t="n">
        <f si="81" t="shared"/>
        <v>0.3787878787878789</v>
      </c>
      <c r="AA303" s="19" t="n">
        <v>2748.0604214006576</v>
      </c>
      <c r="AB303" s="18" t="n">
        <f si="82" t="shared"/>
        <v>2744.0604214006576</v>
      </c>
      <c r="AC303" s="19" t="n">
        <v>4.355987055016182</v>
      </c>
      <c r="AD303" s="30" t="n">
        <f si="83" t="shared"/>
        <v>0.35598705501618166</v>
      </c>
    </row>
    <row r="304" spans="1:30" x14ac:dyDescent="0.25">
      <c r="A304" s="2" t="n">
        <v>598.0</v>
      </c>
      <c r="B304" s="1" t="n">
        <v>5.0</v>
      </c>
      <c r="C304" s="14" t="n">
        <v>4.53386454183267</v>
      </c>
      <c r="D304" s="13" t="n">
        <f si="70" t="shared"/>
        <v>0.46613545816733026</v>
      </c>
      <c r="E304" s="14" t="n">
        <v>3306.406923846158</v>
      </c>
      <c r="F304" s="13" t="n">
        <f si="71" t="shared"/>
        <v>3301.406923846158</v>
      </c>
      <c r="G304" s="14" t="n">
        <v>4.378787878787879</v>
      </c>
      <c r="H304" s="13" t="n">
        <f si="72" t="shared"/>
        <v>0.6212121212121211</v>
      </c>
      <c r="I304" s="24" t="n">
        <v>4.53386454183267</v>
      </c>
      <c r="J304" s="23" t="n">
        <f si="73" t="shared"/>
        <v>0.46613545816733026</v>
      </c>
      <c r="K304" s="24" t="n">
        <v>3285.4906490202848</v>
      </c>
      <c r="L304" s="23" t="n">
        <f si="74" t="shared"/>
        <v>3280.4906490202848</v>
      </c>
      <c r="M304" s="24" t="n">
        <v>4.378787878787879</v>
      </c>
      <c r="N304" s="23" t="n">
        <f si="75" t="shared"/>
        <v>0.6212121212121211</v>
      </c>
      <c r="O304" s="29" t="n">
        <v>4.454285714285715</v>
      </c>
      <c r="P304" s="28" t="n">
        <f si="76" t="shared"/>
        <v>0.5457142857142854</v>
      </c>
      <c r="Q304" s="29" t="n">
        <v>2775.989257870899</v>
      </c>
      <c r="R304" s="28" t="n">
        <f si="77" t="shared"/>
        <v>2770.989257870899</v>
      </c>
      <c r="S304" s="29" t="n">
        <v>4.355987055016182</v>
      </c>
      <c r="T304" s="28" t="n">
        <f si="78" t="shared"/>
        <v>0.6440129449838183</v>
      </c>
      <c r="U304" s="9" t="n">
        <v>4.53386454183267</v>
      </c>
      <c r="V304" s="8" t="n">
        <f si="79" t="shared"/>
        <v>0.46613545816733026</v>
      </c>
      <c r="W304" s="9" t="n">
        <v>3267.7225210758425</v>
      </c>
      <c r="X304" s="8" t="n">
        <f si="80" t="shared"/>
        <v>3262.7225210758425</v>
      </c>
      <c r="Y304" s="9" t="n">
        <v>4.378787878787879</v>
      </c>
      <c r="Z304" s="8" t="n">
        <f si="81" t="shared"/>
        <v>0.6212121212121211</v>
      </c>
      <c r="AA304" s="19" t="n">
        <v>2747.934926431218</v>
      </c>
      <c r="AB304" s="18" t="n">
        <f si="82" t="shared"/>
        <v>2742.934926431218</v>
      </c>
      <c r="AC304" s="19" t="n">
        <v>4.355987055016182</v>
      </c>
      <c r="AD304" s="30" t="n">
        <f si="83" t="shared"/>
        <v>0.6440129449838183</v>
      </c>
    </row>
    <row r="305" spans="1:30" x14ac:dyDescent="0.25">
      <c r="A305" s="2" t="n">
        <v>599.0</v>
      </c>
      <c r="B305" s="1" t="n">
        <v>3.0</v>
      </c>
      <c r="C305" s="14" t="n">
        <v>4.53386454183267</v>
      </c>
      <c r="D305" s="13" t="n">
        <f si="70" t="shared"/>
        <v>1.5338645418326697</v>
      </c>
      <c r="E305" s="14" t="n">
        <v>3306.4260788104184</v>
      </c>
      <c r="F305" s="13" t="n">
        <f si="71" t="shared"/>
        <v>3303.4260788104184</v>
      </c>
      <c r="G305" s="14" t="n">
        <v>4.378787878787879</v>
      </c>
      <c r="H305" s="13" t="n">
        <f si="72" t="shared"/>
        <v>1.378787878787879</v>
      </c>
      <c r="I305" s="24" t="n">
        <v>4.53386454183267</v>
      </c>
      <c r="J305" s="23" t="n">
        <f si="73" t="shared"/>
        <v>1.5338645418326697</v>
      </c>
      <c r="K305" s="24" t="n">
        <v>3285.491000738524</v>
      </c>
      <c r="L305" s="23" t="n">
        <f si="74" t="shared"/>
        <v>3282.491000738524</v>
      </c>
      <c r="M305" s="24" t="n">
        <v>4.378787878787879</v>
      </c>
      <c r="N305" s="23" t="n">
        <f si="75" t="shared"/>
        <v>1.378787878787879</v>
      </c>
      <c r="O305" s="29" t="n">
        <v>4.454285714285715</v>
      </c>
      <c r="P305" s="28" t="n">
        <f si="76" t="shared"/>
        <v>1.4542857142857146</v>
      </c>
      <c r="Q305" s="29" t="n">
        <v>2775.9882162814333</v>
      </c>
      <c r="R305" s="28" t="n">
        <f si="77" t="shared"/>
        <v>2772.9882162814333</v>
      </c>
      <c r="S305" s="29" t="n">
        <v>4.355987055016182</v>
      </c>
      <c r="T305" s="28" t="n">
        <f si="78" t="shared"/>
        <v>1.3559870550161817</v>
      </c>
      <c r="U305" s="9" t="n">
        <v>4.53386454183267</v>
      </c>
      <c r="V305" s="8" t="n">
        <f si="79" t="shared"/>
        <v>1.5338645418326697</v>
      </c>
      <c r="W305" s="9" t="n">
        <v>3267.7103206707516</v>
      </c>
      <c r="X305" s="8" t="n">
        <f si="80" t="shared"/>
        <v>3264.7103206707516</v>
      </c>
      <c r="Y305" s="9" t="n">
        <v>4.378787878787879</v>
      </c>
      <c r="Z305" s="8" t="n">
        <f si="81" t="shared"/>
        <v>1.378787878787879</v>
      </c>
      <c r="AA305" s="19" t="n">
        <v>2747.9279219252917</v>
      </c>
      <c r="AB305" s="18" t="n">
        <f si="82" t="shared"/>
        <v>2744.9279219252917</v>
      </c>
      <c r="AC305" s="19" t="n">
        <v>4.355987055016182</v>
      </c>
      <c r="AD305" s="30" t="n">
        <f si="83" t="shared"/>
        <v>1.3559870550161817</v>
      </c>
    </row>
    <row r="306" spans="1:30" x14ac:dyDescent="0.25">
      <c r="A306" s="2" t="n">
        <v>600.0</v>
      </c>
      <c r="B306" s="1" t="n">
        <v>5.0</v>
      </c>
      <c r="C306" s="14" t="n">
        <v>4.53386454183267</v>
      </c>
      <c r="D306" s="13" t="n">
        <f si="70" t="shared"/>
        <v>0.46613545816733026</v>
      </c>
      <c r="E306" s="14" t="n">
        <v>3306.4778898216073</v>
      </c>
      <c r="F306" s="13" t="n">
        <f si="71" t="shared"/>
        <v>3301.4778898216073</v>
      </c>
      <c r="G306" s="14" t="n">
        <v>4.378787878787879</v>
      </c>
      <c r="H306" s="13" t="n">
        <f si="72" t="shared"/>
        <v>0.6212121212121211</v>
      </c>
      <c r="I306" s="24" t="n">
        <v>4.53386454183267</v>
      </c>
      <c r="J306" s="23" t="n">
        <f si="73" t="shared"/>
        <v>0.46613545816733026</v>
      </c>
      <c r="K306" s="24" t="n">
        <v>3285.4917563669223</v>
      </c>
      <c r="L306" s="23" t="n">
        <f si="74" t="shared"/>
        <v>3280.4917563669223</v>
      </c>
      <c r="M306" s="24" t="n">
        <v>4.378787878787879</v>
      </c>
      <c r="N306" s="23" t="n">
        <f si="75" t="shared"/>
        <v>0.6212121212121211</v>
      </c>
      <c r="O306" s="29" t="n">
        <v>4.454285714285715</v>
      </c>
      <c r="P306" s="28" t="n">
        <f si="76" t="shared"/>
        <v>0.5457142857142854</v>
      </c>
      <c r="Q306" s="29" t="n">
        <v>2775.9852584958644</v>
      </c>
      <c r="R306" s="28" t="n">
        <f si="77" t="shared"/>
        <v>2770.9852584958644</v>
      </c>
      <c r="S306" s="29" t="n">
        <v>4.355987055016182</v>
      </c>
      <c r="T306" s="28" t="n">
        <f si="78" t="shared"/>
        <v>0.6440129449838183</v>
      </c>
      <c r="U306" s="9" t="n">
        <v>4.53386454183267</v>
      </c>
      <c r="V306" s="8" t="n">
        <f si="79" t="shared"/>
        <v>0.46613545816733026</v>
      </c>
      <c r="W306" s="9" t="n">
        <v>3267.6777843303894</v>
      </c>
      <c r="X306" s="8" t="n">
        <f si="80" t="shared"/>
        <v>3262.6777843303894</v>
      </c>
      <c r="Y306" s="9" t="n">
        <v>4.378787878787879</v>
      </c>
      <c r="Z306" s="8" t="n">
        <f si="81" t="shared"/>
        <v>0.6212121212121211</v>
      </c>
      <c r="AA306" s="19" t="n">
        <v>2747.9091292508497</v>
      </c>
      <c r="AB306" s="18" t="n">
        <f si="82" t="shared"/>
        <v>2742.9091292508497</v>
      </c>
      <c r="AC306" s="19" t="n">
        <v>4.355987055016182</v>
      </c>
      <c r="AD306" s="30" t="n">
        <f si="83" t="shared"/>
        <v>0.6440129449838183</v>
      </c>
    </row>
    <row r="307" spans="1:30" x14ac:dyDescent="0.25">
      <c r="A307" s="2" t="n">
        <v>602.0</v>
      </c>
      <c r="B307" s="1" t="n">
        <v>1.0</v>
      </c>
      <c r="C307" s="14" t="n">
        <v>4.53386454183267</v>
      </c>
      <c r="D307" s="13" t="n">
        <f si="70" t="shared"/>
        <v>3.5338645418326697</v>
      </c>
      <c r="E307" s="14" t="n">
        <v>3306.9135590470564</v>
      </c>
      <c r="F307" s="13" t="n">
        <f si="71" t="shared"/>
        <v>3305.9135590470564</v>
      </c>
      <c r="G307" s="14" t="n">
        <v>4.378787878787879</v>
      </c>
      <c r="H307" s="13" t="n">
        <f si="72" t="shared"/>
        <v>3.378787878787879</v>
      </c>
      <c r="I307" s="24" t="n">
        <v>4.53386454183267</v>
      </c>
      <c r="J307" s="23" t="n">
        <f si="73" t="shared"/>
        <v>3.5338645418326697</v>
      </c>
      <c r="K307" s="24" t="n">
        <v>3285.4986242885475</v>
      </c>
      <c r="L307" s="23" t="n">
        <f si="74" t="shared"/>
        <v>3284.4986242885475</v>
      </c>
      <c r="M307" s="24" t="n">
        <v>4.378787878787879</v>
      </c>
      <c r="N307" s="23" t="n">
        <f si="75" t="shared"/>
        <v>3.378787878787879</v>
      </c>
      <c r="O307" s="29" t="n">
        <v>4.454285714285715</v>
      </c>
      <c r="P307" s="28" t="n">
        <f si="76" t="shared"/>
        <v>3.4542857142857146</v>
      </c>
      <c r="Q307" s="29" t="n">
        <v>2775.9609882942827</v>
      </c>
      <c r="R307" s="28" t="n">
        <f si="77" t="shared"/>
        <v>2774.9609882942827</v>
      </c>
      <c r="S307" s="29" t="n">
        <v>4.355987055016182</v>
      </c>
      <c r="T307" s="28" t="n">
        <f si="78" t="shared"/>
        <v>3.3559870550161817</v>
      </c>
      <c r="U307" s="9" t="n">
        <v>4.53386454183267</v>
      </c>
      <c r="V307" s="8" t="n">
        <f si="79" t="shared"/>
        <v>3.5338645418326697</v>
      </c>
      <c r="W307" s="9" t="n">
        <v>3267.4032205193703</v>
      </c>
      <c r="X307" s="8" t="n">
        <f si="80" t="shared"/>
        <v>3266.4032205193703</v>
      </c>
      <c r="Y307" s="9" t="n">
        <v>4.378787878787879</v>
      </c>
      <c r="Z307" s="8" t="n">
        <f si="81" t="shared"/>
        <v>3.378787878787879</v>
      </c>
      <c r="AA307" s="19" t="n">
        <v>2747.7506489444213</v>
      </c>
      <c r="AB307" s="18" t="n">
        <f si="82" t="shared"/>
        <v>2746.7506489444213</v>
      </c>
      <c r="AC307" s="19" t="n">
        <v>4.355987055016182</v>
      </c>
      <c r="AD307" s="30" t="n">
        <f si="83" t="shared"/>
        <v>3.3559870550161817</v>
      </c>
    </row>
    <row r="308" spans="1:30" x14ac:dyDescent="0.25">
      <c r="A308" s="2" t="n">
        <v>604.0</v>
      </c>
      <c r="B308" s="1" t="n">
        <v>5.0</v>
      </c>
      <c r="C308" s="14" t="n">
        <v>4.53386454183267</v>
      </c>
      <c r="D308" s="13" t="n">
        <f si="70" t="shared"/>
        <v>0.46613545816733026</v>
      </c>
      <c r="E308" s="14" t="n">
        <v>3307.2790149064544</v>
      </c>
      <c r="F308" s="13" t="n">
        <f si="71" t="shared"/>
        <v>3302.2790149064544</v>
      </c>
      <c r="G308" s="14" t="n">
        <v>4.378787878787879</v>
      </c>
      <c r="H308" s="13" t="n">
        <f si="72" t="shared"/>
        <v>0.6212121212121211</v>
      </c>
      <c r="I308" s="24" t="n">
        <v>4.53386454183267</v>
      </c>
      <c r="J308" s="23" t="n">
        <f si="73" t="shared"/>
        <v>0.46613545816733026</v>
      </c>
      <c r="K308" s="24" t="n">
        <v>3285.5037539217274</v>
      </c>
      <c r="L308" s="23" t="n">
        <f si="74" t="shared"/>
        <v>3280.5037539217274</v>
      </c>
      <c r="M308" s="24" t="n">
        <v>4.378787878787879</v>
      </c>
      <c r="N308" s="23" t="n">
        <f si="75" t="shared"/>
        <v>0.6212121212121211</v>
      </c>
      <c r="O308" s="29" t="n">
        <v>4.454285714285715</v>
      </c>
      <c r="P308" s="28" t="n">
        <f si="76" t="shared"/>
        <v>0.5457142857142854</v>
      </c>
      <c r="Q308" s="29" t="n">
        <v>2775.94050046528</v>
      </c>
      <c r="R308" s="28" t="n">
        <f si="77" t="shared"/>
        <v>2770.94050046528</v>
      </c>
      <c r="S308" s="29" t="n">
        <v>4.385113268608414</v>
      </c>
      <c r="T308" s="28" t="n">
        <f si="78" t="shared"/>
        <v>0.6148867313915858</v>
      </c>
      <c r="U308" s="9" t="n">
        <v>4.53386454183267</v>
      </c>
      <c r="V308" s="8" t="n">
        <f si="79" t="shared"/>
        <v>0.46613545816733026</v>
      </c>
      <c r="W308" s="9" t="n">
        <v>3267.173325258912</v>
      </c>
      <c r="X308" s="8" t="n">
        <f si="80" t="shared"/>
        <v>3262.173325258912</v>
      </c>
      <c r="Y308" s="9" t="n">
        <v>4.378787878787879</v>
      </c>
      <c r="Z308" s="8" t="n">
        <f si="81" t="shared"/>
        <v>0.6212121212121211</v>
      </c>
      <c r="AA308" s="19" t="n">
        <v>2747.6178114875975</v>
      </c>
      <c r="AB308" s="18" t="n">
        <f si="82" t="shared"/>
        <v>2742.6178114875975</v>
      </c>
      <c r="AC308" s="19" t="n">
        <v>4.385113268608414</v>
      </c>
      <c r="AD308" s="30" t="n">
        <f si="83" t="shared"/>
        <v>0.6148867313915858</v>
      </c>
    </row>
    <row r="309" spans="1:30" x14ac:dyDescent="0.25">
      <c r="A309" s="2" t="n">
        <v>605.0</v>
      </c>
      <c r="B309" s="1" t="n">
        <v>5.0</v>
      </c>
      <c r="C309" s="14" t="n">
        <v>4.252525252525253</v>
      </c>
      <c r="D309" s="13" t="n">
        <f si="70" t="shared"/>
        <v>0.7474747474747474</v>
      </c>
      <c r="E309" s="14" t="n">
        <v>5230.366055480101</v>
      </c>
      <c r="F309" s="13" t="n">
        <f si="71" t="shared"/>
        <v>5225.366055480101</v>
      </c>
      <c r="G309" s="14" t="n">
        <v>4.378787878787879</v>
      </c>
      <c r="H309" s="13" t="n">
        <f si="72" t="shared"/>
        <v>0.6212121212121211</v>
      </c>
      <c r="I309" s="24" t="n">
        <v>4.252525252525253</v>
      </c>
      <c r="J309" s="23" t="n">
        <f si="73" t="shared"/>
        <v>0.7474747474747474</v>
      </c>
      <c r="K309" s="24" t="n">
        <v>5212.838999469101</v>
      </c>
      <c r="L309" s="23" t="n">
        <f si="74" t="shared"/>
        <v>5207.838999469101</v>
      </c>
      <c r="M309" s="24" t="n">
        <v>4.378787878787879</v>
      </c>
      <c r="N309" s="23" t="n">
        <f si="75" t="shared"/>
        <v>0.6212121212121211</v>
      </c>
      <c r="O309" s="29" t="n">
        <v>4.454285714285715</v>
      </c>
      <c r="P309" s="28" t="n">
        <f si="76" t="shared"/>
        <v>0.5457142857142854</v>
      </c>
      <c r="Q309" s="29" t="n">
        <v>2778.8574862741993</v>
      </c>
      <c r="R309" s="28" t="n">
        <f si="77" t="shared"/>
        <v>2773.8574862741993</v>
      </c>
      <c r="S309" s="29" t="n">
        <v>4.4789644012944985</v>
      </c>
      <c r="T309" s="28" t="n">
        <f si="78" t="shared"/>
        <v>0.5210355987055015</v>
      </c>
      <c r="U309" s="9" t="n">
        <v>4.252525252525253</v>
      </c>
      <c r="V309" s="8" t="n">
        <f si="79" t="shared"/>
        <v>0.7474747474747474</v>
      </c>
      <c r="W309" s="9" t="n">
        <v>5311.6460883864565</v>
      </c>
      <c r="X309" s="8" t="n">
        <f si="80" t="shared"/>
        <v>5306.6460883864565</v>
      </c>
      <c r="Y309" s="9" t="n">
        <v>4.378787878787879</v>
      </c>
      <c r="Z309" s="8" t="n">
        <f si="81" t="shared"/>
        <v>0.6212121212121211</v>
      </c>
      <c r="AA309" s="19" t="n">
        <v>2766.554338133889</v>
      </c>
      <c r="AB309" s="18" t="n">
        <f si="82" t="shared"/>
        <v>2761.554338133889</v>
      </c>
      <c r="AC309" s="19" t="n">
        <v>4.4789644012944985</v>
      </c>
      <c r="AD309" s="30" t="n">
        <f si="83" t="shared"/>
        <v>0.5210355987055015</v>
      </c>
    </row>
    <row r="310" spans="1:30" x14ac:dyDescent="0.25">
      <c r="A310" s="2" t="n">
        <v>606.0</v>
      </c>
      <c r="B310" s="1" t="n">
        <v>10.0</v>
      </c>
      <c r="C310" s="14" t="n">
        <v>4.252525252525253</v>
      </c>
      <c r="D310" s="13" t="n">
        <f si="70" t="shared"/>
        <v>5.747474747474747</v>
      </c>
      <c r="E310" s="14" t="n">
        <v>5233.215654497981</v>
      </c>
      <c r="F310" s="13" t="n">
        <f si="71" t="shared"/>
        <v>5223.215654497981</v>
      </c>
      <c r="G310" s="14" t="n">
        <v>4.378787878787879</v>
      </c>
      <c r="H310" s="13" t="n">
        <f si="72" t="shared"/>
        <v>5.621212121212121</v>
      </c>
      <c r="I310" s="24" t="n">
        <v>4.252525252525253</v>
      </c>
      <c r="J310" s="23" t="n">
        <f si="73" t="shared"/>
        <v>5.747474747474747</v>
      </c>
      <c r="K310" s="24" t="n">
        <v>5214.165240057392</v>
      </c>
      <c r="L310" s="23" t="n">
        <f si="74" t="shared"/>
        <v>5204.165240057392</v>
      </c>
      <c r="M310" s="24" t="n">
        <v>4.378787878787879</v>
      </c>
      <c r="N310" s="23" t="n">
        <f si="75" t="shared"/>
        <v>5.621212121212121</v>
      </c>
      <c r="O310" s="29" t="n">
        <v>4.454285714285715</v>
      </c>
      <c r="P310" s="28" t="n">
        <f si="76" t="shared"/>
        <v>5.545714285714285</v>
      </c>
      <c r="Q310" s="29" t="n">
        <v>2778.443519418068</v>
      </c>
      <c r="R310" s="28" t="n">
        <f si="77" t="shared"/>
        <v>2768.443519418068</v>
      </c>
      <c r="S310" s="29" t="n">
        <v>4.4789644012944985</v>
      </c>
      <c r="T310" s="28" t="n">
        <f si="78" t="shared"/>
        <v>5.5210355987055015</v>
      </c>
      <c r="U310" s="9" t="n">
        <v>4.252525252525253</v>
      </c>
      <c r="V310" s="8" t="n">
        <f si="79" t="shared"/>
        <v>5.747474747474747</v>
      </c>
      <c r="W310" s="9" t="n">
        <v>5310.880399450077</v>
      </c>
      <c r="X310" s="8" t="n">
        <f si="80" t="shared"/>
        <v>5300.880399450077</v>
      </c>
      <c r="Y310" s="9" t="n">
        <v>4.378787878787879</v>
      </c>
      <c r="Z310" s="8" t="n">
        <f si="81" t="shared"/>
        <v>5.621212121212121</v>
      </c>
      <c r="AA310" s="19" t="n">
        <v>2763.873973879953</v>
      </c>
      <c r="AB310" s="18" t="n">
        <f si="82" t="shared"/>
        <v>2753.873973879953</v>
      </c>
      <c r="AC310" s="19" t="n">
        <v>4.4789644012944985</v>
      </c>
      <c r="AD310" s="30" t="n">
        <f si="83" t="shared"/>
        <v>5.5210355987055015</v>
      </c>
    </row>
    <row r="311" spans="1:30" x14ac:dyDescent="0.25">
      <c r="A311" s="2" t="n">
        <v>608.0</v>
      </c>
      <c r="B311" s="1" t="n">
        <v>1.0</v>
      </c>
      <c r="C311" s="14" t="n">
        <v>4.252525252525253</v>
      </c>
      <c r="D311" s="13" t="n">
        <f si="70" t="shared"/>
        <v>3.2525252525252526</v>
      </c>
      <c r="E311" s="14" t="n">
        <v>5234.241240974867</v>
      </c>
      <c r="F311" s="13" t="n">
        <f si="71" t="shared"/>
        <v>5233.241240974867</v>
      </c>
      <c r="G311" s="14" t="n">
        <v>4.2272727272727275</v>
      </c>
      <c r="H311" s="13" t="n">
        <f si="72" t="shared"/>
        <v>3.2272727272727275</v>
      </c>
      <c r="I311" s="24" t="n">
        <v>4.252525252525253</v>
      </c>
      <c r="J311" s="23" t="n">
        <f si="73" t="shared"/>
        <v>3.2525252525252526</v>
      </c>
      <c r="K311" s="24" t="n">
        <v>5214.641906538507</v>
      </c>
      <c r="L311" s="23" t="n">
        <f si="74" t="shared"/>
        <v>5213.641906538507</v>
      </c>
      <c r="M311" s="24" t="n">
        <v>4.2272727272727275</v>
      </c>
      <c r="N311" s="23" t="n">
        <f si="75" t="shared"/>
        <v>3.2272727272727275</v>
      </c>
      <c r="O311" s="29" t="n">
        <v>4.454285714285715</v>
      </c>
      <c r="P311" s="28" t="n">
        <f si="76" t="shared"/>
        <v>3.4542857142857146</v>
      </c>
      <c r="Q311" s="29" t="n">
        <v>2778.2951164420956</v>
      </c>
      <c r="R311" s="28" t="n">
        <f si="77" t="shared"/>
        <v>2777.2951164420956</v>
      </c>
      <c r="S311" s="29" t="n">
        <v>4.4789644012944985</v>
      </c>
      <c r="T311" s="28" t="n">
        <f si="78" t="shared"/>
        <v>3.4789644012944985</v>
      </c>
      <c r="U311" s="9" t="n">
        <v>4.252525252525253</v>
      </c>
      <c r="V311" s="8" t="n">
        <f si="79" t="shared"/>
        <v>3.2525252525252526</v>
      </c>
      <c r="W311" s="9" t="n">
        <v>5310.605595926189</v>
      </c>
      <c r="X311" s="8" t="n">
        <f si="80" t="shared"/>
        <v>5309.605595926189</v>
      </c>
      <c r="Y311" s="9" t="n">
        <v>4.2272727272727275</v>
      </c>
      <c r="Z311" s="8" t="n">
        <f si="81" t="shared"/>
        <v>3.2272727272727275</v>
      </c>
      <c r="AA311" s="19" t="n">
        <v>2762.910822246706</v>
      </c>
      <c r="AB311" s="18" t="n">
        <f si="82" t="shared"/>
        <v>2761.910822246706</v>
      </c>
      <c r="AC311" s="19" t="n">
        <v>4.4789644012944985</v>
      </c>
      <c r="AD311" s="30" t="n">
        <f si="83" t="shared"/>
        <v>3.4789644012944985</v>
      </c>
    </row>
    <row r="312" spans="1:30" x14ac:dyDescent="0.25">
      <c r="A312" s="2" t="n">
        <v>611.0</v>
      </c>
      <c r="B312" s="1" t="n">
        <v>10.0</v>
      </c>
      <c r="C312" s="14" t="n">
        <v>4.252525252525253</v>
      </c>
      <c r="D312" s="13" t="n">
        <f ref="D312:D335" si="84" t="shared">((B312-C312)^2)^0.5</f>
        <v>5.747474747474747</v>
      </c>
      <c r="E312" s="14" t="n">
        <v>5239.894983314389</v>
      </c>
      <c r="F312" s="13" t="n">
        <f ref="F312:F335" si="85" t="shared">((B312-E312)^2)^0.5</f>
        <v>5229.894983314389</v>
      </c>
      <c r="G312" s="14" t="n">
        <v>4.121212121212121</v>
      </c>
      <c r="H312" s="13" t="n">
        <f ref="H312:H335" si="86" t="shared">((B312-G312)^2)^0.5</f>
        <v>5.878787878787879</v>
      </c>
      <c r="I312" s="24" t="n">
        <v>4.252525252525253</v>
      </c>
      <c r="J312" s="23" t="n">
        <f ref="J312:J335" si="87" t="shared">((B312-I312)^2)^0.5</f>
        <v>5.747474747474747</v>
      </c>
      <c r="K312" s="24" t="n">
        <v>5217.273690428477</v>
      </c>
      <c r="L312" s="23" t="n">
        <f ref="L312:L335" si="88" t="shared">((B312-K312)^2)^0.5</f>
        <v>5207.273690428477</v>
      </c>
      <c r="M312" s="24" t="n">
        <v>4.121212121212121</v>
      </c>
      <c r="N312" s="23" t="n">
        <f ref="N312:N335" si="89" t="shared">((B312-M312)^2)^0.5</f>
        <v>5.878787878787879</v>
      </c>
      <c r="O312" s="29" t="n">
        <v>4.454285714285715</v>
      </c>
      <c r="P312" s="28" t="n">
        <f ref="P312:P335" si="90" t="shared">((B312-O312)^2)^0.5</f>
        <v>5.545714285714285</v>
      </c>
      <c r="Q312" s="29" t="n">
        <v>2777.4794749829425</v>
      </c>
      <c r="R312" s="28" t="n">
        <f ref="R312:R335" si="91" t="shared">((B312-Q312)^2)^0.5</f>
        <v>2767.4794749829425</v>
      </c>
      <c r="S312" s="29" t="n">
        <v>4.472491909385114</v>
      </c>
      <c r="T312" s="28" t="n">
        <f ref="T312:T335" si="92" t="shared">((B312-S312)^2)^0.5</f>
        <v>5.527508090614886</v>
      </c>
      <c r="U312" s="9" t="n">
        <v>4.252525252525253</v>
      </c>
      <c r="V312" s="8" t="n">
        <f ref="V312:V335" si="93" t="shared">((B312-U312)^2)^0.5</f>
        <v>5.747474747474747</v>
      </c>
      <c r="W312" s="9" t="n">
        <v>5309.093731905858</v>
      </c>
      <c r="X312" s="8" t="n">
        <f ref="X312:X335" si="94" t="shared">((B312-W312)^2)^0.5</f>
        <v>5299.093731905858</v>
      </c>
      <c r="Y312" s="9" t="n">
        <v>4.121212121212121</v>
      </c>
      <c r="Z312" s="8" t="n">
        <f ref="Z312:Z335" si="95" t="shared">((B312-Y312)^2)^0.5</f>
        <v>5.878787878787879</v>
      </c>
      <c r="AA312" s="19" t="n">
        <v>2757.62058804121</v>
      </c>
      <c r="AB312" s="18" t="n">
        <f ref="AB312:AB335" si="96" t="shared">((B312-AA312)^2)^0.5</f>
        <v>2747.62058804121</v>
      </c>
      <c r="AC312" s="19" t="n">
        <v>4.472491909385114</v>
      </c>
      <c r="AD312" s="30" t="n">
        <f ref="AD312:AD335" si="97" t="shared">((B312-AC312)^2)^0.5</f>
        <v>5.527508090614886</v>
      </c>
    </row>
    <row r="313" spans="1:30" x14ac:dyDescent="0.25">
      <c r="A313" s="2" t="n">
        <v>613.0</v>
      </c>
      <c r="B313" s="1" t="n">
        <v>8.0</v>
      </c>
      <c r="C313" s="14" t="n">
        <v>4.252525252525253</v>
      </c>
      <c r="D313" s="13" t="n">
        <f si="84" t="shared"/>
        <v>3.7474747474747474</v>
      </c>
      <c r="E313" s="14" t="n">
        <v>5241.406853783757</v>
      </c>
      <c r="F313" s="13" t="n">
        <f si="85" t="shared"/>
        <v>5233.406853783757</v>
      </c>
      <c r="G313" s="14" t="n">
        <v>4.0</v>
      </c>
      <c r="H313" s="13" t="n">
        <f si="86" t="shared"/>
        <v>4.0</v>
      </c>
      <c r="I313" s="24" t="n">
        <v>4.252525252525253</v>
      </c>
      <c r="J313" s="23" t="n">
        <f si="87" t="shared"/>
        <v>3.7474747474747474</v>
      </c>
      <c r="K313" s="24" t="n">
        <v>5217.977440612056</v>
      </c>
      <c r="L313" s="23" t="n">
        <f si="88" t="shared"/>
        <v>5209.977440612056</v>
      </c>
      <c r="M313" s="24" t="n">
        <v>4.0</v>
      </c>
      <c r="N313" s="23" t="n">
        <f si="89" t="shared"/>
        <v>4.0</v>
      </c>
      <c r="O313" s="29" t="n">
        <v>4.454285714285715</v>
      </c>
      <c r="P313" s="28" t="n">
        <f si="90" t="shared"/>
        <v>3.5457142857142854</v>
      </c>
      <c r="Q313" s="29" t="n">
        <v>2777.2623119639734</v>
      </c>
      <c r="R313" s="28" t="n">
        <f si="91" t="shared"/>
        <v>2769.2623119639734</v>
      </c>
      <c r="S313" s="29" t="n">
        <v>4.456310679611651</v>
      </c>
      <c r="T313" s="28" t="n">
        <f si="92" t="shared"/>
        <v>3.5436893203883493</v>
      </c>
      <c r="U313" s="9" t="n">
        <v>4.252525252525253</v>
      </c>
      <c r="V313" s="8" t="n">
        <f si="93" t="shared"/>
        <v>3.7474747474747474</v>
      </c>
      <c r="W313" s="9" t="n">
        <v>5308.690236971731</v>
      </c>
      <c r="X313" s="8" t="n">
        <f si="94" t="shared"/>
        <v>5300.690236971731</v>
      </c>
      <c r="Y313" s="9" t="n">
        <v>4.0</v>
      </c>
      <c r="Z313" s="8" t="n">
        <f si="95" t="shared"/>
        <v>4.0</v>
      </c>
      <c r="AA313" s="19" t="n">
        <v>2756.2110811011707</v>
      </c>
      <c r="AB313" s="18" t="n">
        <f si="96" t="shared"/>
        <v>2748.2110811011707</v>
      </c>
      <c r="AC313" s="19" t="n">
        <v>4.456310679611651</v>
      </c>
      <c r="AD313" s="30" t="n">
        <f si="97" t="shared"/>
        <v>3.5436893203883493</v>
      </c>
    </row>
    <row r="314" spans="1:30" x14ac:dyDescent="0.25">
      <c r="A314" s="2" t="n">
        <v>615.0</v>
      </c>
      <c r="B314" s="1" t="n">
        <v>2.0</v>
      </c>
      <c r="C314" s="14" t="n">
        <v>4.53386454183267</v>
      </c>
      <c r="D314" s="13" t="n">
        <f si="84" t="shared"/>
        <v>2.5338645418326697</v>
      </c>
      <c r="E314" s="14" t="n">
        <v>3293.0204354423067</v>
      </c>
      <c r="F314" s="13" t="n">
        <f si="85" t="shared"/>
        <v>3291.0204354423067</v>
      </c>
      <c r="G314" s="14" t="n">
        <v>4.7272727272727275</v>
      </c>
      <c r="H314" s="13" t="n">
        <f si="86" t="shared"/>
        <v>2.7272727272727275</v>
      </c>
      <c r="I314" s="24" t="n">
        <v>4.53386454183267</v>
      </c>
      <c r="J314" s="23" t="n">
        <f si="87" t="shared"/>
        <v>2.5338645418326697</v>
      </c>
      <c r="K314" s="24" t="n">
        <v>3285.284044349964</v>
      </c>
      <c r="L314" s="23" t="n">
        <f si="88" t="shared"/>
        <v>3283.284044349964</v>
      </c>
      <c r="M314" s="24" t="n">
        <v>4.7272727272727275</v>
      </c>
      <c r="N314" s="23" t="n">
        <f si="89" t="shared"/>
        <v>2.7272727272727275</v>
      </c>
      <c r="O314" s="29" t="n">
        <v>4.454285714285715</v>
      </c>
      <c r="P314" s="28" t="n">
        <f si="90" t="shared"/>
        <v>2.4542857142857146</v>
      </c>
      <c r="Q314" s="29" t="n">
        <v>2776.740437343826</v>
      </c>
      <c r="R314" s="28" t="n">
        <f si="91" t="shared"/>
        <v>2774.740437343826</v>
      </c>
      <c r="S314" s="29" t="n">
        <v>4.355987055016182</v>
      </c>
      <c r="T314" s="28" t="n">
        <f si="92" t="shared"/>
        <v>2.3559870550161817</v>
      </c>
      <c r="U314" s="9" t="n">
        <v>4.53386454183267</v>
      </c>
      <c r="V314" s="8" t="n">
        <f si="93" t="shared"/>
        <v>2.5338645418326697</v>
      </c>
      <c r="W314" s="9" t="n">
        <v>3276.189992316562</v>
      </c>
      <c r="X314" s="8" t="n">
        <f si="94" t="shared"/>
        <v>3274.189992316562</v>
      </c>
      <c r="Y314" s="9" t="n">
        <v>4.7272727272727275</v>
      </c>
      <c r="Z314" s="8" t="n">
        <f si="95" t="shared"/>
        <v>2.7272727272727275</v>
      </c>
      <c r="AA314" s="19" t="n">
        <v>2752.820174794527</v>
      </c>
      <c r="AB314" s="18" t="n">
        <f si="96" t="shared"/>
        <v>2750.820174794527</v>
      </c>
      <c r="AC314" s="19" t="n">
        <v>4.355987055016182</v>
      </c>
      <c r="AD314" s="30" t="n">
        <f si="97" t="shared"/>
        <v>2.3559870550161817</v>
      </c>
    </row>
    <row r="315" spans="1:30" x14ac:dyDescent="0.25">
      <c r="A315" s="2" t="n">
        <v>619.0</v>
      </c>
      <c r="B315" s="1" t="n">
        <v>4.0</v>
      </c>
      <c r="C315" s="14" t="n">
        <v>4.53386454183267</v>
      </c>
      <c r="D315" s="13" t="n">
        <f si="84" t="shared"/>
        <v>0.5338645418326697</v>
      </c>
      <c r="E315" s="14" t="n">
        <v>3294.3670237285733</v>
      </c>
      <c r="F315" s="13" t="n">
        <f si="85" t="shared"/>
        <v>3290.3670237285733</v>
      </c>
      <c r="G315" s="14" t="n">
        <v>4.7272727272727275</v>
      </c>
      <c r="H315" s="13" t="n">
        <f si="86" t="shared"/>
        <v>0.7272727272727275</v>
      </c>
      <c r="I315" s="24" t="n">
        <v>4.53386454183267</v>
      </c>
      <c r="J315" s="23" t="n">
        <f si="87" t="shared"/>
        <v>0.5338645418326697</v>
      </c>
      <c r="K315" s="24" t="n">
        <v>3285.3046080757185</v>
      </c>
      <c r="L315" s="23" t="n">
        <f si="88" t="shared"/>
        <v>3281.3046080757185</v>
      </c>
      <c r="M315" s="24" t="n">
        <v>4.7272727272727275</v>
      </c>
      <c r="N315" s="23" t="n">
        <f si="89" t="shared"/>
        <v>0.7272727272727275</v>
      </c>
      <c r="O315" s="29" t="n">
        <v>4.454285714285715</v>
      </c>
      <c r="P315" s="28" t="n">
        <f si="90" t="shared"/>
        <v>0.4542857142857146</v>
      </c>
      <c r="Q315" s="29" t="n">
        <v>2776.6645885531707</v>
      </c>
      <c r="R315" s="28" t="n">
        <f si="91" t="shared"/>
        <v>2772.6645885531707</v>
      </c>
      <c r="S315" s="29" t="n">
        <v>4.355987055016182</v>
      </c>
      <c r="T315" s="28" t="n">
        <f si="92" t="shared"/>
        <v>0.35598705501618166</v>
      </c>
      <c r="U315" s="9" t="n">
        <v>4.53386454183267</v>
      </c>
      <c r="V315" s="8" t="n">
        <f si="93" t="shared"/>
        <v>0.5338645418326697</v>
      </c>
      <c r="W315" s="9" t="n">
        <v>3275.3352709004917</v>
      </c>
      <c r="X315" s="8" t="n">
        <f si="94" t="shared"/>
        <v>3271.3352709004917</v>
      </c>
      <c r="Y315" s="9" t="n">
        <v>4.7272727272727275</v>
      </c>
      <c r="Z315" s="8" t="n">
        <f si="95" t="shared"/>
        <v>0.7272727272727275</v>
      </c>
      <c r="AA315" s="19" t="n">
        <v>2752.3272310919756</v>
      </c>
      <c r="AB315" s="18" t="n">
        <f si="96" t="shared"/>
        <v>2748.3272310919756</v>
      </c>
      <c r="AC315" s="19" t="n">
        <v>4.355987055016182</v>
      </c>
      <c r="AD315" s="30" t="n">
        <f si="97" t="shared"/>
        <v>0.35598705501618166</v>
      </c>
    </row>
    <row r="316" spans="1:30" x14ac:dyDescent="0.25">
      <c r="A316" s="2" t="n">
        <v>620.0</v>
      </c>
      <c r="B316" s="1" t="n">
        <v>5.0</v>
      </c>
      <c r="C316" s="14" t="n">
        <v>4.53386454183267</v>
      </c>
      <c r="D316" s="13" t="n">
        <f si="84" t="shared"/>
        <v>0.46613545816733026</v>
      </c>
      <c r="E316" s="14" t="n">
        <v>3294.892211465404</v>
      </c>
      <c r="F316" s="13" t="n">
        <f si="85" t="shared"/>
        <v>3289.892211465404</v>
      </c>
      <c r="G316" s="14" t="n">
        <v>4.7272727272727275</v>
      </c>
      <c r="H316" s="13" t="n">
        <f si="86" t="shared"/>
        <v>0.2727272727272725</v>
      </c>
      <c r="I316" s="24" t="n">
        <v>4.53386454183267</v>
      </c>
      <c r="J316" s="23" t="n">
        <f si="87" t="shared"/>
        <v>0.46613545816733026</v>
      </c>
      <c r="K316" s="24" t="n">
        <v>3285.3126440587384</v>
      </c>
      <c r="L316" s="23" t="n">
        <f si="88" t="shared"/>
        <v>3280.3126440587384</v>
      </c>
      <c r="M316" s="24" t="n">
        <v>4.7272727272727275</v>
      </c>
      <c r="N316" s="23" t="n">
        <f si="89" t="shared"/>
        <v>0.2727272727272725</v>
      </c>
      <c r="O316" s="29" t="n">
        <v>4.454285714285715</v>
      </c>
      <c r="P316" s="28" t="n">
        <f si="90" t="shared"/>
        <v>0.5457142857142854</v>
      </c>
      <c r="Q316" s="29" t="n">
        <v>2776.6350268421716</v>
      </c>
      <c r="R316" s="28" t="n">
        <f si="91" t="shared"/>
        <v>2771.6350268421716</v>
      </c>
      <c r="S316" s="29" t="n">
        <v>4.355987055016182</v>
      </c>
      <c r="T316" s="28" t="n">
        <f si="92" t="shared"/>
        <v>0.6440129449838183</v>
      </c>
      <c r="U316" s="9" t="n">
        <v>4.53386454183267</v>
      </c>
      <c r="V316" s="8" t="n">
        <f si="93" t="shared"/>
        <v>0.46613545816733026</v>
      </c>
      <c r="W316" s="9" t="n">
        <v>3275.0021117844362</v>
      </c>
      <c r="X316" s="8" t="n">
        <f si="94" t="shared"/>
        <v>3270.0021117844362</v>
      </c>
      <c r="Y316" s="9" t="n">
        <v>4.7272727272727275</v>
      </c>
      <c r="Z316" s="8" t="n">
        <f si="95" t="shared"/>
        <v>0.2727272727272725</v>
      </c>
      <c r="AA316" s="19" t="n">
        <v>2752.135066691573</v>
      </c>
      <c r="AB316" s="18" t="n">
        <f si="96" t="shared"/>
        <v>2747.135066691573</v>
      </c>
      <c r="AC316" s="19" t="n">
        <v>4.355987055016182</v>
      </c>
      <c r="AD316" s="30" t="n">
        <f si="97" t="shared"/>
        <v>0.6440129449838183</v>
      </c>
    </row>
    <row r="317" spans="1:30" x14ac:dyDescent="0.25">
      <c r="A317" s="2" t="n">
        <v>624.0</v>
      </c>
      <c r="B317" s="1" t="n">
        <v>1.0</v>
      </c>
      <c r="C317" s="14" t="n">
        <v>4.53386454183267</v>
      </c>
      <c r="D317" s="13" t="n">
        <f si="84" t="shared"/>
        <v>3.5338645418326697</v>
      </c>
      <c r="E317" s="14" t="n">
        <v>3298.2509165000824</v>
      </c>
      <c r="F317" s="13" t="n">
        <f si="85" t="shared"/>
        <v>3297.2509165000824</v>
      </c>
      <c r="G317" s="14" t="n">
        <v>4.681818181818182</v>
      </c>
      <c r="H317" s="13" t="n">
        <f si="86" t="shared"/>
        <v>3.6818181818181817</v>
      </c>
      <c r="I317" s="24" t="n">
        <v>4.53386454183267</v>
      </c>
      <c r="J317" s="23" t="n">
        <f si="87" t="shared"/>
        <v>3.5338645418326697</v>
      </c>
      <c r="K317" s="24" t="n">
        <v>3285.3642417012684</v>
      </c>
      <c r="L317" s="23" t="n">
        <f si="88" t="shared"/>
        <v>3284.3642417012684</v>
      </c>
      <c r="M317" s="24" t="n">
        <v>4.681818181818182</v>
      </c>
      <c r="N317" s="23" t="n">
        <f si="89" t="shared"/>
        <v>3.6818181818181817</v>
      </c>
      <c r="O317" s="29" t="n">
        <v>4.454285714285715</v>
      </c>
      <c r="P317" s="28" t="n">
        <f si="90" t="shared"/>
        <v>3.4542857142857146</v>
      </c>
      <c r="Q317" s="29" t="n">
        <v>2776.446193630706</v>
      </c>
      <c r="R317" s="28" t="n">
        <f si="91" t="shared"/>
        <v>2775.446193630706</v>
      </c>
      <c r="S317" s="29" t="n">
        <v>4.355987055016182</v>
      </c>
      <c r="T317" s="28" t="n">
        <f si="92" t="shared"/>
        <v>3.3559870550161817</v>
      </c>
      <c r="U317" s="9" t="n">
        <v>4.53386454183267</v>
      </c>
      <c r="V317" s="8" t="n">
        <f si="93" t="shared"/>
        <v>3.5338645418326697</v>
      </c>
      <c r="W317" s="9" t="n">
        <v>3272.8737784317</v>
      </c>
      <c r="X317" s="8" t="n">
        <f si="94" t="shared"/>
        <v>3271.8737784317</v>
      </c>
      <c r="Y317" s="9" t="n">
        <v>4.681818181818182</v>
      </c>
      <c r="Z317" s="8" t="n">
        <f si="95" t="shared"/>
        <v>3.6818181818181817</v>
      </c>
      <c r="AA317" s="19" t="n">
        <v>2750.9073571594845</v>
      </c>
      <c r="AB317" s="18" t="n">
        <f si="96" t="shared"/>
        <v>2749.9073571594845</v>
      </c>
      <c r="AC317" s="19" t="n">
        <v>4.355987055016182</v>
      </c>
      <c r="AD317" s="30" t="n">
        <f si="97" t="shared"/>
        <v>3.3559870550161817</v>
      </c>
    </row>
    <row r="318" spans="1:30" x14ac:dyDescent="0.25">
      <c r="A318" s="2" t="n">
        <v>629.0</v>
      </c>
      <c r="B318" s="1" t="n">
        <v>2.0</v>
      </c>
      <c r="C318" s="14" t="n">
        <v>4.53386454183267</v>
      </c>
      <c r="D318" s="13" t="n">
        <f si="84" t="shared"/>
        <v>2.5338645418326697</v>
      </c>
      <c r="E318" s="14" t="n">
        <v>3301.080649369592</v>
      </c>
      <c r="F318" s="13" t="n">
        <f si="85" t="shared"/>
        <v>3299.080649369592</v>
      </c>
      <c r="G318" s="14" t="n">
        <v>4.181818181818182</v>
      </c>
      <c r="H318" s="13" t="n">
        <f si="86" t="shared"/>
        <v>2.1818181818181817</v>
      </c>
      <c r="I318" s="24" t="n">
        <v>4.53386454183267</v>
      </c>
      <c r="J318" s="23" t="n">
        <f si="87" t="shared"/>
        <v>2.5338645418326697</v>
      </c>
      <c r="K318" s="24" t="n">
        <v>3285.4079245634157</v>
      </c>
      <c r="L318" s="23" t="n">
        <f si="88" t="shared"/>
        <v>3283.4079245634157</v>
      </c>
      <c r="M318" s="24" t="n">
        <v>4.181818181818182</v>
      </c>
      <c r="N318" s="23" t="n">
        <f si="89" t="shared"/>
        <v>2.1818181818181817</v>
      </c>
      <c r="O318" s="29" t="n">
        <v>4.454285714285715</v>
      </c>
      <c r="P318" s="28" t="n">
        <f si="90" t="shared"/>
        <v>2.4542857142857146</v>
      </c>
      <c r="Q318" s="29" t="n">
        <v>2776.2874075351115</v>
      </c>
      <c r="R318" s="28" t="n">
        <f si="91" t="shared"/>
        <v>2774.2874075351115</v>
      </c>
      <c r="S318" s="29" t="n">
        <v>4.355987055016182</v>
      </c>
      <c r="T318" s="28" t="n">
        <f si="92" t="shared"/>
        <v>2.3559870550161817</v>
      </c>
      <c r="U318" s="9" t="n">
        <v>4.53386454183267</v>
      </c>
      <c r="V318" s="8" t="n">
        <f si="93" t="shared"/>
        <v>2.5338645418326697</v>
      </c>
      <c r="W318" s="9" t="n">
        <v>3271.0838029224315</v>
      </c>
      <c r="X318" s="8" t="n">
        <f si="94" t="shared"/>
        <v>3269.0838029224315</v>
      </c>
      <c r="Y318" s="9" t="n">
        <v>4.181818181818182</v>
      </c>
      <c r="Z318" s="8" t="n">
        <f si="95" t="shared"/>
        <v>2.1818181818181817</v>
      </c>
      <c r="AA318" s="19" t="n">
        <v>2749.874646338305</v>
      </c>
      <c r="AB318" s="18" t="n">
        <f si="96" t="shared"/>
        <v>2747.874646338305</v>
      </c>
      <c r="AC318" s="19" t="n">
        <v>4.355987055016182</v>
      </c>
      <c r="AD318" s="30" t="n">
        <f si="97" t="shared"/>
        <v>2.3559870550161817</v>
      </c>
    </row>
    <row r="319" spans="1:30" x14ac:dyDescent="0.25">
      <c r="A319" s="2" t="n">
        <v>630.0</v>
      </c>
      <c r="B319" s="1" t="n">
        <v>4.0</v>
      </c>
      <c r="C319" s="14" t="n">
        <v>4.53386454183267</v>
      </c>
      <c r="D319" s="13" t="n">
        <f si="84" t="shared"/>
        <v>0.5338645418326697</v>
      </c>
      <c r="E319" s="14" t="n">
        <v>3301.3342833694574</v>
      </c>
      <c r="F319" s="13" t="n">
        <f si="85" t="shared"/>
        <v>3297.3342833694574</v>
      </c>
      <c r="G319" s="14" t="n">
        <v>4.4393939393939394</v>
      </c>
      <c r="H319" s="13" t="n">
        <f si="86" t="shared"/>
        <v>0.43939393939393945</v>
      </c>
      <c r="I319" s="24" t="n">
        <v>4.53386454183267</v>
      </c>
      <c r="J319" s="23" t="n">
        <f si="87" t="shared"/>
        <v>0.5338645418326697</v>
      </c>
      <c r="K319" s="24" t="n">
        <v>3285.411850465452</v>
      </c>
      <c r="L319" s="23" t="n">
        <f si="88" t="shared"/>
        <v>3281.411850465452</v>
      </c>
      <c r="M319" s="24" t="n">
        <v>4.4393939393939394</v>
      </c>
      <c r="N319" s="23" t="n">
        <f si="89" t="shared"/>
        <v>0.43939393939393945</v>
      </c>
      <c r="O319" s="29" t="n">
        <v>4.454285714285715</v>
      </c>
      <c r="P319" s="28" t="n">
        <f si="90" t="shared"/>
        <v>0.4542857142857146</v>
      </c>
      <c r="Q319" s="29" t="n">
        <v>2776.2731887702002</v>
      </c>
      <c r="R319" s="28" t="n">
        <f si="91" t="shared"/>
        <v>2772.2731887702002</v>
      </c>
      <c r="S319" s="29" t="n">
        <v>4.355987055016182</v>
      </c>
      <c r="T319" s="28" t="n">
        <f si="92" t="shared"/>
        <v>0.35598705501618166</v>
      </c>
      <c r="U319" s="9" t="n">
        <v>4.53386454183267</v>
      </c>
      <c r="V319" s="8" t="n">
        <f si="93" t="shared"/>
        <v>0.5338645418326697</v>
      </c>
      <c r="W319" s="9" t="n">
        <v>3270.9235037821695</v>
      </c>
      <c r="X319" s="8" t="n">
        <f si="94" t="shared"/>
        <v>3266.9235037821695</v>
      </c>
      <c r="Y319" s="9" t="n">
        <v>4.4393939393939394</v>
      </c>
      <c r="Z319" s="8" t="n">
        <f si="95" t="shared"/>
        <v>0.43939393939393945</v>
      </c>
      <c r="AA319" s="19" t="n">
        <v>2749.782155948713</v>
      </c>
      <c r="AB319" s="18" t="n">
        <f si="96" t="shared"/>
        <v>2745.782155948713</v>
      </c>
      <c r="AC319" s="19" t="n">
        <v>4.355987055016182</v>
      </c>
      <c r="AD319" s="30" t="n">
        <f si="97" t="shared"/>
        <v>0.35598705501618166</v>
      </c>
    </row>
    <row r="320" spans="1:30" x14ac:dyDescent="0.25">
      <c r="A320" s="2" t="n">
        <v>632.0</v>
      </c>
      <c r="B320" s="1" t="n">
        <v>5.0</v>
      </c>
      <c r="C320" s="14" t="n">
        <v>4.53386454183267</v>
      </c>
      <c r="D320" s="13" t="n">
        <f si="84" t="shared"/>
        <v>0.46613545816733026</v>
      </c>
      <c r="E320" s="14" t="n">
        <v>3302.081909629618</v>
      </c>
      <c r="F320" s="13" t="n">
        <f si="85" t="shared"/>
        <v>3297.081909629618</v>
      </c>
      <c r="G320" s="14" t="n">
        <v>4.590909090909091</v>
      </c>
      <c r="H320" s="13" t="n">
        <f si="86" t="shared"/>
        <v>0.40909090909090917</v>
      </c>
      <c r="I320" s="24" t="n">
        <v>4.53386454183267</v>
      </c>
      <c r="J320" s="23" t="n">
        <f si="87" t="shared"/>
        <v>0.46613545816733026</v>
      </c>
      <c r="K320" s="24" t="n">
        <v>3285.423403439028</v>
      </c>
      <c r="L320" s="23" t="n">
        <f si="88" t="shared"/>
        <v>3280.423403439028</v>
      </c>
      <c r="M320" s="24" t="n">
        <v>4.590909090909091</v>
      </c>
      <c r="N320" s="23" t="n">
        <f si="89" t="shared"/>
        <v>0.40909090909090917</v>
      </c>
      <c r="O320" s="29" t="n">
        <v>4.454285714285715</v>
      </c>
      <c r="P320" s="28" t="n">
        <f si="90" t="shared"/>
        <v>0.5457142857142854</v>
      </c>
      <c r="Q320" s="29" t="n">
        <v>2776.2312945476892</v>
      </c>
      <c r="R320" s="28" t="n">
        <f si="91" t="shared"/>
        <v>2771.2312945476892</v>
      </c>
      <c r="S320" s="29" t="n">
        <v>4.355987055016182</v>
      </c>
      <c r="T320" s="28" t="n">
        <f si="92" t="shared"/>
        <v>0.6440129449838183</v>
      </c>
      <c r="U320" s="9" t="n">
        <v>4.53386454183267</v>
      </c>
      <c r="V320" s="8" t="n">
        <f si="93" t="shared"/>
        <v>0.46613545816733026</v>
      </c>
      <c r="W320" s="9" t="n">
        <v>3270.4511654742305</v>
      </c>
      <c r="X320" s="8" t="n">
        <f si="94" t="shared"/>
        <v>3265.4511654742305</v>
      </c>
      <c r="Y320" s="9" t="n">
        <v>4.590909090909091</v>
      </c>
      <c r="Z320" s="8" t="n">
        <f si="95" t="shared"/>
        <v>0.40909090909090917</v>
      </c>
      <c r="AA320" s="19" t="n">
        <v>2749.509594249569</v>
      </c>
      <c r="AB320" s="18" t="n">
        <f si="96" t="shared"/>
        <v>2744.509594249569</v>
      </c>
      <c r="AC320" s="19" t="n">
        <v>4.355987055016182</v>
      </c>
      <c r="AD320" s="30" t="n">
        <f si="97" t="shared"/>
        <v>0.6440129449838183</v>
      </c>
    </row>
    <row r="321" spans="1:30" x14ac:dyDescent="0.25">
      <c r="A321" s="2" t="n">
        <v>633.0</v>
      </c>
      <c r="B321" s="1" t="n">
        <v>1.0</v>
      </c>
      <c r="C321" s="14" t="n">
        <v>4.53386454183267</v>
      </c>
      <c r="D321" s="13" t="n">
        <f si="84" t="shared"/>
        <v>3.5338645418326697</v>
      </c>
      <c r="E321" s="14" t="n">
        <v>3302.213874296628</v>
      </c>
      <c r="F321" s="13" t="n">
        <f si="85" t="shared"/>
        <v>3301.213874296628</v>
      </c>
      <c r="G321" s="14" t="n">
        <v>4.590909090909091</v>
      </c>
      <c r="H321" s="13" t="n">
        <f si="86" t="shared"/>
        <v>3.590909090909091</v>
      </c>
      <c r="I321" s="24" t="n">
        <v>4.53386454183267</v>
      </c>
      <c r="J321" s="23" t="n">
        <f si="87" t="shared"/>
        <v>3.5338645418326697</v>
      </c>
      <c r="K321" s="24" t="n">
        <v>3285.425478717604</v>
      </c>
      <c r="L321" s="23" t="n">
        <f si="88" t="shared"/>
        <v>3284.425478717604</v>
      </c>
      <c r="M321" s="24" t="n">
        <v>4.590909090909091</v>
      </c>
      <c r="N321" s="23" t="n">
        <f si="89" t="shared"/>
        <v>3.590909090909091</v>
      </c>
      <c r="O321" s="29" t="n">
        <v>4.454285714285715</v>
      </c>
      <c r="P321" s="28" t="n">
        <f si="90" t="shared"/>
        <v>3.4542857142857146</v>
      </c>
      <c r="Q321" s="29" t="n">
        <v>2776.223895965428</v>
      </c>
      <c r="R321" s="28" t="n">
        <f si="91" t="shared"/>
        <v>2775.223895965428</v>
      </c>
      <c r="S321" s="29" t="n">
        <v>4.355987055016182</v>
      </c>
      <c r="T321" s="28" t="n">
        <f si="92" t="shared"/>
        <v>3.3559870550161817</v>
      </c>
      <c r="U321" s="9" t="n">
        <v>4.53386454183267</v>
      </c>
      <c r="V321" s="8" t="n">
        <f si="93" t="shared"/>
        <v>3.5338645418326697</v>
      </c>
      <c r="W321" s="9" t="n">
        <v>3270.3677714816245</v>
      </c>
      <c r="X321" s="8" t="n">
        <f si="94" t="shared"/>
        <v>3269.3677714816245</v>
      </c>
      <c r="Y321" s="9" t="n">
        <v>4.590909090909091</v>
      </c>
      <c r="Z321" s="8" t="n">
        <f si="95" t="shared"/>
        <v>3.590909090909091</v>
      </c>
      <c r="AA321" s="19" t="n">
        <v>2749.461496928533</v>
      </c>
      <c r="AB321" s="18" t="n">
        <f si="96" t="shared"/>
        <v>2748.461496928533</v>
      </c>
      <c r="AC321" s="19" t="n">
        <v>4.355987055016182</v>
      </c>
      <c r="AD321" s="30" t="n">
        <f si="97" t="shared"/>
        <v>3.3559870550161817</v>
      </c>
    </row>
    <row r="322" spans="1:30" x14ac:dyDescent="0.25">
      <c r="A322" s="2" t="n">
        <v>635.0</v>
      </c>
      <c r="B322" s="1" t="n">
        <v>3.0</v>
      </c>
      <c r="C322" s="14" t="n">
        <v>4.53386454183267</v>
      </c>
      <c r="D322" s="13" t="n">
        <f si="84" t="shared"/>
        <v>1.5338645418326697</v>
      </c>
      <c r="E322" s="14" t="n">
        <v>3303.0400993422386</v>
      </c>
      <c r="F322" s="13" t="n">
        <f si="85" t="shared"/>
        <v>3300.0400993422386</v>
      </c>
      <c r="G322" s="14" t="n">
        <v>4.803030303030303</v>
      </c>
      <c r="H322" s="13" t="n">
        <f si="86" t="shared"/>
        <v>1.8030303030303028</v>
      </c>
      <c r="I322" s="24" t="n">
        <v>4.53386454183267</v>
      </c>
      <c r="J322" s="23" t="n">
        <f si="87" t="shared"/>
        <v>1.5338645418326697</v>
      </c>
      <c r="K322" s="24" t="n">
        <v>3285.438299072687</v>
      </c>
      <c r="L322" s="23" t="n">
        <f si="88" t="shared"/>
        <v>3282.438299072687</v>
      </c>
      <c r="M322" s="24" t="n">
        <v>4.803030303030303</v>
      </c>
      <c r="N322" s="23" t="n">
        <f si="89" t="shared"/>
        <v>1.8030303030303028</v>
      </c>
      <c r="O322" s="29" t="n">
        <v>4.454285714285715</v>
      </c>
      <c r="P322" s="28" t="n">
        <f si="90" t="shared"/>
        <v>1.4542857142857146</v>
      </c>
      <c r="Q322" s="29" t="n">
        <v>2776.1776181418395</v>
      </c>
      <c r="R322" s="28" t="n">
        <f si="91" t="shared"/>
        <v>2773.1776181418395</v>
      </c>
      <c r="S322" s="29" t="n">
        <v>4.355987055016182</v>
      </c>
      <c r="T322" s="28" t="n">
        <f si="92" t="shared"/>
        <v>1.3559870550161817</v>
      </c>
      <c r="U322" s="9" t="n">
        <v>4.53386454183267</v>
      </c>
      <c r="V322" s="8" t="n">
        <f si="93" t="shared"/>
        <v>1.5338645418326697</v>
      </c>
      <c r="W322" s="9" t="n">
        <v>3269.8460072300245</v>
      </c>
      <c r="X322" s="8" t="n">
        <f si="94" t="shared"/>
        <v>3266.8460072300245</v>
      </c>
      <c r="Y322" s="9" t="n">
        <v>4.803030303030303</v>
      </c>
      <c r="Z322" s="8" t="n">
        <f si="95" t="shared"/>
        <v>1.8030303030303028</v>
      </c>
      <c r="AA322" s="19" t="n">
        <v>2749.1604246195006</v>
      </c>
      <c r="AB322" s="18" t="n">
        <f si="96" t="shared"/>
        <v>2746.1604246195006</v>
      </c>
      <c r="AC322" s="19" t="n">
        <v>4.355987055016182</v>
      </c>
      <c r="AD322" s="30" t="n">
        <f si="97" t="shared"/>
        <v>1.3559870550161817</v>
      </c>
    </row>
    <row r="323" spans="1:30" x14ac:dyDescent="0.25">
      <c r="A323" s="2" t="n">
        <v>640.0</v>
      </c>
      <c r="B323" s="1" t="n">
        <v>5.0</v>
      </c>
      <c r="C323" s="14" t="n">
        <v>4.53386454183267</v>
      </c>
      <c r="D323" s="13" t="n">
        <f si="84" t="shared"/>
        <v>0.46613545816733026</v>
      </c>
      <c r="E323" s="14" t="n">
        <v>3303.9482006904836</v>
      </c>
      <c r="F323" s="13" t="n">
        <f si="85" t="shared"/>
        <v>3298.9482006904836</v>
      </c>
      <c r="G323" s="14" t="n">
        <v>4.7272727272727275</v>
      </c>
      <c r="H323" s="13" t="n">
        <f si="86" t="shared"/>
        <v>0.2727272727272725</v>
      </c>
      <c r="I323" s="24" t="n">
        <v>4.53386454183267</v>
      </c>
      <c r="J323" s="23" t="n">
        <f si="87" t="shared"/>
        <v>0.46613545816733026</v>
      </c>
      <c r="K323" s="24" t="n">
        <v>3285.4524180900817</v>
      </c>
      <c r="L323" s="23" t="n">
        <f si="88" t="shared"/>
        <v>3280.4524180900817</v>
      </c>
      <c r="M323" s="24" t="n">
        <v>4.7272727272727275</v>
      </c>
      <c r="N323" s="23" t="n">
        <f si="89" t="shared"/>
        <v>0.2727272727272725</v>
      </c>
      <c r="O323" s="29" t="n">
        <v>4.454285714285715</v>
      </c>
      <c r="P323" s="28" t="n">
        <f si="90" t="shared"/>
        <v>0.5457142857142854</v>
      </c>
      <c r="Q323" s="29" t="n">
        <v>2776.1267998875674</v>
      </c>
      <c r="R323" s="28" t="n">
        <f si="91" t="shared"/>
        <v>2771.1267998875674</v>
      </c>
      <c r="S323" s="29" t="n">
        <v>4.355987055016182</v>
      </c>
      <c r="T323" s="28" t="n">
        <f si="92" t="shared"/>
        <v>0.6440129449838183</v>
      </c>
      <c r="U323" s="9" t="n">
        <v>4.53386454183267</v>
      </c>
      <c r="V323" s="8" t="n">
        <f si="93" t="shared"/>
        <v>0.46613545816733026</v>
      </c>
      <c r="W323" s="9" t="n">
        <v>3269.2728297964827</v>
      </c>
      <c r="X323" s="8" t="n">
        <f si="94" t="shared"/>
        <v>3264.2728297964827</v>
      </c>
      <c r="Y323" s="9" t="n">
        <v>4.7272727272727275</v>
      </c>
      <c r="Z323" s="8" t="n">
        <f si="95" t="shared"/>
        <v>0.2727272727272725</v>
      </c>
      <c r="AA323" s="19" t="n">
        <v>2748.8296583238007</v>
      </c>
      <c r="AB323" s="18" t="n">
        <f si="96" t="shared"/>
        <v>2743.8296583238007</v>
      </c>
      <c r="AC323" s="19" t="n">
        <v>4.355987055016182</v>
      </c>
      <c r="AD323" s="30" t="n">
        <f si="97" t="shared"/>
        <v>0.6440129449838183</v>
      </c>
    </row>
    <row r="324" spans="1:30" x14ac:dyDescent="0.25">
      <c r="A324" s="2" t="n">
        <v>643.0</v>
      </c>
      <c r="B324" s="1" t="n">
        <v>3.0</v>
      </c>
      <c r="C324" s="14" t="n">
        <v>4.53386454183267</v>
      </c>
      <c r="D324" s="13" t="n">
        <f si="84" t="shared"/>
        <v>1.5338645418326697</v>
      </c>
      <c r="E324" s="14" t="n">
        <v>3304.5001552495887</v>
      </c>
      <c r="F324" s="13" t="n">
        <f si="85" t="shared"/>
        <v>3301.5001552495887</v>
      </c>
      <c r="G324" s="14" t="n">
        <v>4.803030303030303</v>
      </c>
      <c r="H324" s="13" t="n">
        <f si="86" t="shared"/>
        <v>1.8030303030303028</v>
      </c>
      <c r="I324" s="24" t="n">
        <v>4.53386454183267</v>
      </c>
      <c r="J324" s="23" t="n">
        <f si="87" t="shared"/>
        <v>1.5338645418326697</v>
      </c>
      <c r="K324" s="24" t="n">
        <v>3285.4609699673083</v>
      </c>
      <c r="L324" s="23" t="n">
        <f si="88" t="shared"/>
        <v>3282.4609699673083</v>
      </c>
      <c r="M324" s="24" t="n">
        <v>4.803030303030303</v>
      </c>
      <c r="N324" s="23" t="n">
        <f si="89" t="shared"/>
        <v>1.8030303030303028</v>
      </c>
      <c r="O324" s="29" t="n">
        <v>4.454285714285715</v>
      </c>
      <c r="P324" s="28" t="n">
        <f si="90" t="shared"/>
        <v>1.4542857142857146</v>
      </c>
      <c r="Q324" s="29" t="n">
        <v>2776.0959011927675</v>
      </c>
      <c r="R324" s="28" t="n">
        <f si="91" t="shared"/>
        <v>2773.0959011927675</v>
      </c>
      <c r="S324" s="29" t="n">
        <v>4.355987055016182</v>
      </c>
      <c r="T324" s="28" t="n">
        <f si="92" t="shared"/>
        <v>1.3559870550161817</v>
      </c>
      <c r="U324" s="9" t="n">
        <v>4.53386454183267</v>
      </c>
      <c r="V324" s="8" t="n">
        <f si="93" t="shared"/>
        <v>1.5338645418326697</v>
      </c>
      <c r="W324" s="9" t="n">
        <v>3268.924605773383</v>
      </c>
      <c r="X324" s="8" t="n">
        <f si="94" t="shared"/>
        <v>3265.924605773383</v>
      </c>
      <c r="Y324" s="9" t="n">
        <v>4.803030303030303</v>
      </c>
      <c r="Z324" s="8" t="n">
        <f si="95" t="shared"/>
        <v>1.8030303030303028</v>
      </c>
      <c r="AA324" s="19" t="n">
        <v>2748.6286979028077</v>
      </c>
      <c r="AB324" s="18" t="n">
        <f si="96" t="shared"/>
        <v>2745.6286979028077</v>
      </c>
      <c r="AC324" s="19" t="n">
        <v>4.355987055016182</v>
      </c>
      <c r="AD324" s="30" t="n">
        <f si="97" t="shared"/>
        <v>1.3559870550161817</v>
      </c>
    </row>
    <row r="325" spans="1:30" x14ac:dyDescent="0.25">
      <c r="A325" s="2" t="n">
        <v>644.0</v>
      </c>
      <c r="B325" s="1" t="n">
        <v>1.0</v>
      </c>
      <c r="C325" s="14" t="n">
        <v>4.53386454183267</v>
      </c>
      <c r="D325" s="13" t="n">
        <f si="84" t="shared"/>
        <v>3.5338645418326697</v>
      </c>
      <c r="E325" s="14" t="n">
        <v>3304.687370463315</v>
      </c>
      <c r="F325" s="13" t="n">
        <f si="85" t="shared"/>
        <v>3303.687370463315</v>
      </c>
      <c r="G325" s="14" t="n">
        <v>4.666666666666667</v>
      </c>
      <c r="H325" s="13" t="n">
        <f si="86" t="shared"/>
        <v>3.666666666666667</v>
      </c>
      <c r="I325" s="24" t="n">
        <v>4.53386454183267</v>
      </c>
      <c r="J325" s="23" t="n">
        <f si="87" t="shared"/>
        <v>3.5338645418326697</v>
      </c>
      <c r="K325" s="24" t="n">
        <v>3285.463914146293</v>
      </c>
      <c r="L325" s="23" t="n">
        <f si="88" t="shared"/>
        <v>3284.463914146293</v>
      </c>
      <c r="M325" s="24" t="n">
        <v>4.666666666666667</v>
      </c>
      <c r="N325" s="23" t="n">
        <f si="89" t="shared"/>
        <v>3.666666666666667</v>
      </c>
      <c r="O325" s="29" t="n">
        <v>4.454285714285715</v>
      </c>
      <c r="P325" s="28" t="n">
        <f si="90" t="shared"/>
        <v>3.4542857142857146</v>
      </c>
      <c r="Q325" s="29" t="n">
        <v>2776.0854228446156</v>
      </c>
      <c r="R325" s="28" t="n">
        <f si="91" t="shared"/>
        <v>2775.0854228446156</v>
      </c>
      <c r="S325" s="29" t="n">
        <v>4.355987055016182</v>
      </c>
      <c r="T325" s="28" t="n">
        <f si="92" t="shared"/>
        <v>3.3559870550161817</v>
      </c>
      <c r="U325" s="9" t="n">
        <v>4.53386454183267</v>
      </c>
      <c r="V325" s="8" t="n">
        <f si="93" t="shared"/>
        <v>3.5338645418326697</v>
      </c>
      <c r="W325" s="9" t="n">
        <v>3268.806474423551</v>
      </c>
      <c r="X325" s="8" t="n">
        <f si="94" t="shared"/>
        <v>3267.806474423551</v>
      </c>
      <c r="Y325" s="9" t="n">
        <v>4.666666666666667</v>
      </c>
      <c r="Z325" s="8" t="n">
        <f si="95" t="shared"/>
        <v>3.666666666666667</v>
      </c>
      <c r="AA325" s="19" t="n">
        <v>2748.5605482471246</v>
      </c>
      <c r="AB325" s="18" t="n">
        <f si="96" t="shared"/>
        <v>2747.5605482471246</v>
      </c>
      <c r="AC325" s="19" t="n">
        <v>4.355987055016182</v>
      </c>
      <c r="AD325" s="30" t="n">
        <f si="97" t="shared"/>
        <v>3.3559870550161817</v>
      </c>
    </row>
    <row r="326" spans="1:30" x14ac:dyDescent="0.25">
      <c r="A326" s="2" t="n">
        <v>646.0</v>
      </c>
      <c r="B326" s="1" t="n">
        <v>3.0</v>
      </c>
      <c r="C326" s="14" t="n">
        <v>4.53386454183267</v>
      </c>
      <c r="D326" s="13" t="n">
        <f si="84" t="shared"/>
        <v>1.5338645418326697</v>
      </c>
      <c r="E326" s="14" t="n">
        <v>3305.091082646014</v>
      </c>
      <c r="F326" s="13" t="n">
        <f si="85" t="shared"/>
        <v>3302.091082646014</v>
      </c>
      <c r="G326" s="14" t="n">
        <v>4.621212121212121</v>
      </c>
      <c r="H326" s="13" t="n">
        <f si="86" t="shared"/>
        <v>1.621212121212121</v>
      </c>
      <c r="I326" s="24" t="n">
        <v>4.53386454183267</v>
      </c>
      <c r="J326" s="23" t="n">
        <f si="87" t="shared"/>
        <v>1.5338645418326697</v>
      </c>
      <c r="K326" s="24" t="n">
        <v>3285.470173672177</v>
      </c>
      <c r="L326" s="23" t="n">
        <f si="88" t="shared"/>
        <v>3282.470173672177</v>
      </c>
      <c r="M326" s="24" t="n">
        <v>4.621212121212121</v>
      </c>
      <c r="N326" s="23" t="n">
        <f si="89" t="shared"/>
        <v>1.621212121212121</v>
      </c>
      <c r="O326" s="29" t="n">
        <v>4.454285714285715</v>
      </c>
      <c r="P326" s="28" t="n">
        <f si="90" t="shared"/>
        <v>1.4542857142857146</v>
      </c>
      <c r="Q326" s="29" t="n">
        <v>2776.062846853498</v>
      </c>
      <c r="R326" s="28" t="n">
        <f si="91" t="shared"/>
        <v>2773.062846853498</v>
      </c>
      <c r="S326" s="29" t="n">
        <v>4.355987055016182</v>
      </c>
      <c r="T326" s="28" t="n">
        <f si="92" t="shared"/>
        <v>1.3559870550161817</v>
      </c>
      <c r="U326" s="9" t="n">
        <v>4.53386454183267</v>
      </c>
      <c r="V326" s="8" t="n">
        <f si="93" t="shared"/>
        <v>1.5338645418326697</v>
      </c>
      <c r="W326" s="9" t="n">
        <v>3268.551888870172</v>
      </c>
      <c r="X326" s="8" t="n">
        <f si="94" t="shared"/>
        <v>3265.551888870172</v>
      </c>
      <c r="Y326" s="9" t="n">
        <v>4.621212121212121</v>
      </c>
      <c r="Z326" s="8" t="n">
        <f si="95" t="shared"/>
        <v>1.621212121212121</v>
      </c>
      <c r="AA326" s="19" t="n">
        <v>2748.4136065100056</v>
      </c>
      <c r="AB326" s="18" t="n">
        <f si="96" t="shared"/>
        <v>2745.4136065100056</v>
      </c>
      <c r="AC326" s="19" t="n">
        <v>4.355987055016182</v>
      </c>
      <c r="AD326" s="30" t="n">
        <f si="97" t="shared"/>
        <v>1.3559870550161817</v>
      </c>
    </row>
    <row r="327" spans="1:30" x14ac:dyDescent="0.25">
      <c r="A327" s="2" t="n">
        <v>648.0</v>
      </c>
      <c r="B327" s="1" t="n">
        <v>1.0</v>
      </c>
      <c r="C327" s="14" t="n">
        <v>4.53386454183267</v>
      </c>
      <c r="D327" s="13" t="n">
        <f si="84" t="shared"/>
        <v>3.5338645418326697</v>
      </c>
      <c r="E327" s="14" t="n">
        <v>3305.429961526293</v>
      </c>
      <c r="F327" s="13" t="n">
        <f si="85" t="shared"/>
        <v>3304.429961526293</v>
      </c>
      <c r="G327" s="14" t="n">
        <v>4.409090909090909</v>
      </c>
      <c r="H327" s="13" t="n">
        <f si="86" t="shared"/>
        <v>3.409090909090909</v>
      </c>
      <c r="I327" s="24" t="n">
        <v>4.53386454183267</v>
      </c>
      <c r="J327" s="23" t="n">
        <f si="87" t="shared"/>
        <v>3.5338645418326697</v>
      </c>
      <c r="K327" s="24" t="n">
        <v>3285.4754923055098</v>
      </c>
      <c r="L327" s="23" t="n">
        <f si="88" t="shared"/>
        <v>3284.4754923055098</v>
      </c>
      <c r="M327" s="24" t="n">
        <v>4.409090909090909</v>
      </c>
      <c r="N327" s="23" t="n">
        <f si="89" t="shared"/>
        <v>3.409090909090909</v>
      </c>
      <c r="O327" s="29" t="n">
        <v>4.454285714285715</v>
      </c>
      <c r="P327" s="28" t="n">
        <f si="90" t="shared"/>
        <v>3.4542857142857146</v>
      </c>
      <c r="Q327" s="29" t="n">
        <v>2776.0439101096536</v>
      </c>
      <c r="R327" s="28" t="n">
        <f si="91" t="shared"/>
        <v>2775.0439101096536</v>
      </c>
      <c r="S327" s="29" t="n">
        <v>4.355987055016182</v>
      </c>
      <c r="T327" s="28" t="n">
        <f si="92" t="shared"/>
        <v>3.3559870550161817</v>
      </c>
      <c r="U327" s="9" t="n">
        <v>4.53386454183267</v>
      </c>
      <c r="V327" s="8" t="n">
        <f si="93" t="shared"/>
        <v>3.5338645418326697</v>
      </c>
      <c r="W327" s="9" t="n">
        <v>3268.3381794605643</v>
      </c>
      <c r="X327" s="8" t="n">
        <f si="94" t="shared"/>
        <v>3267.3381794605643</v>
      </c>
      <c r="Y327" s="9" t="n">
        <v>4.409090909090909</v>
      </c>
      <c r="Z327" s="8" t="n">
        <f si="95" t="shared"/>
        <v>3.409090909090909</v>
      </c>
      <c r="AA327" s="19" t="n">
        <v>2748.290283367558</v>
      </c>
      <c r="AB327" s="18" t="n">
        <f si="96" t="shared"/>
        <v>2747.290283367558</v>
      </c>
      <c r="AC327" s="19" t="n">
        <v>4.355987055016182</v>
      </c>
      <c r="AD327" s="30" t="n">
        <f si="97" t="shared"/>
        <v>3.3559870550161817</v>
      </c>
    </row>
    <row r="328" spans="1:30" x14ac:dyDescent="0.25">
      <c r="A328" s="2" t="n">
        <v>651.0</v>
      </c>
      <c r="B328" s="1" t="n">
        <v>3.0</v>
      </c>
      <c r="C328" s="14" t="n">
        <v>4.53386454183267</v>
      </c>
      <c r="D328" s="13" t="n">
        <f si="84" t="shared"/>
        <v>1.5338645418326697</v>
      </c>
      <c r="E328" s="14" t="n">
        <v>3305.808278506684</v>
      </c>
      <c r="F328" s="13" t="n">
        <f si="85" t="shared"/>
        <v>3302.808278506684</v>
      </c>
      <c r="G328" s="14" t="n">
        <v>4.378787878787879</v>
      </c>
      <c r="H328" s="13" t="n">
        <f si="86" t="shared"/>
        <v>1.378787878787879</v>
      </c>
      <c r="I328" s="24" t="n">
        <v>4.53386454183267</v>
      </c>
      <c r="J328" s="23" t="n">
        <f si="87" t="shared"/>
        <v>1.5338645418326697</v>
      </c>
      <c r="K328" s="24" t="n">
        <v>3285.4814658606642</v>
      </c>
      <c r="L328" s="23" t="n">
        <f si="88" t="shared"/>
        <v>3282.4814658606642</v>
      </c>
      <c r="M328" s="24" t="n">
        <v>4.378787878787879</v>
      </c>
      <c r="N328" s="23" t="n">
        <f si="89" t="shared"/>
        <v>1.378787878787879</v>
      </c>
      <c r="O328" s="29" t="n">
        <v>4.454285714285715</v>
      </c>
      <c r="P328" s="28" t="n">
        <f si="90" t="shared"/>
        <v>1.4542857142857146</v>
      </c>
      <c r="Q328" s="29" t="n">
        <v>2776.02272704202</v>
      </c>
      <c r="R328" s="28" t="n">
        <f si="91" t="shared"/>
        <v>2773.02272704202</v>
      </c>
      <c r="S328" s="29" t="n">
        <v>4.355987055016182</v>
      </c>
      <c r="T328" s="28" t="n">
        <f si="92" t="shared"/>
        <v>1.3559870550161817</v>
      </c>
      <c r="U328" s="9" t="n">
        <v>4.53386454183267</v>
      </c>
      <c r="V328" s="8" t="n">
        <f si="93" t="shared"/>
        <v>1.5338645418326697</v>
      </c>
      <c r="W328" s="9" t="n">
        <v>3268.0997486709507</v>
      </c>
      <c r="X328" s="8" t="n">
        <f si="94" t="shared"/>
        <v>3265.0997486709507</v>
      </c>
      <c r="Y328" s="9" t="n">
        <v>4.378787878787879</v>
      </c>
      <c r="Z328" s="8" t="n">
        <f si="95" t="shared"/>
        <v>1.378787878787879</v>
      </c>
      <c r="AA328" s="19" t="n">
        <v>2748.1525994942936</v>
      </c>
      <c r="AB328" s="18" t="n">
        <f si="96" t="shared"/>
        <v>2745.1525994942936</v>
      </c>
      <c r="AC328" s="19" t="n">
        <v>4.355987055016182</v>
      </c>
      <c r="AD328" s="30" t="n">
        <f si="97" t="shared"/>
        <v>1.3559870550161817</v>
      </c>
    </row>
    <row r="329" spans="1:30" x14ac:dyDescent="0.25">
      <c r="A329" s="2" t="n">
        <v>652.0</v>
      </c>
      <c r="B329" s="1" t="n">
        <v>1.0</v>
      </c>
      <c r="C329" s="14" t="n">
        <v>4.53386454183267</v>
      </c>
      <c r="D329" s="13" t="n">
        <f si="84" t="shared"/>
        <v>3.5338645418326697</v>
      </c>
      <c r="E329" s="14" t="n">
        <v>3305.9802639157447</v>
      </c>
      <c r="F329" s="13" t="n">
        <f si="85" t="shared"/>
        <v>3304.9802639157447</v>
      </c>
      <c r="G329" s="14" t="n">
        <v>4.378787878787879</v>
      </c>
      <c r="H329" s="13" t="n">
        <f si="86" t="shared"/>
        <v>3.378787878787879</v>
      </c>
      <c r="I329" s="24" t="n">
        <v>4.53386454183267</v>
      </c>
      <c r="J329" s="23" t="n">
        <f si="87" t="shared"/>
        <v>3.5338645418326697</v>
      </c>
      <c r="K329" s="24" t="n">
        <v>3285.483992749845</v>
      </c>
      <c r="L329" s="23" t="n">
        <f si="88" t="shared"/>
        <v>3284.483992749845</v>
      </c>
      <c r="M329" s="24" t="n">
        <v>4.378787878787879</v>
      </c>
      <c r="N329" s="23" t="n">
        <f si="89" t="shared"/>
        <v>3.378787878787879</v>
      </c>
      <c r="O329" s="29" t="n">
        <v>4.454285714285715</v>
      </c>
      <c r="P329" s="28" t="n">
        <f si="90" t="shared"/>
        <v>3.4542857142857146</v>
      </c>
      <c r="Q329" s="29" t="n">
        <v>2776.0131347396587</v>
      </c>
      <c r="R329" s="28" t="n">
        <f si="91" t="shared"/>
        <v>2775.0131347396587</v>
      </c>
      <c r="S329" s="29" t="n">
        <v>4.355987055016182</v>
      </c>
      <c r="T329" s="28" t="n">
        <f si="92" t="shared"/>
        <v>3.3559870550161817</v>
      </c>
      <c r="U329" s="9" t="n">
        <v>4.53386454183267</v>
      </c>
      <c r="V329" s="8" t="n">
        <f si="93" t="shared"/>
        <v>3.5338645418326697</v>
      </c>
      <c r="W329" s="9" t="n">
        <v>3267.9912598757605</v>
      </c>
      <c r="X329" s="8" t="n">
        <f si="94" t="shared"/>
        <v>3266.9912598757605</v>
      </c>
      <c r="Y329" s="9" t="n">
        <v>4.378787878787879</v>
      </c>
      <c r="Z329" s="8" t="n">
        <f si="95" t="shared"/>
        <v>3.378787878787879</v>
      </c>
      <c r="AA329" s="19" t="n">
        <v>2748.0900649264313</v>
      </c>
      <c r="AB329" s="18" t="n">
        <f si="96" t="shared"/>
        <v>2747.0900649264313</v>
      </c>
      <c r="AC329" s="19" t="n">
        <v>4.355987055016182</v>
      </c>
      <c r="AD329" s="30" t="n">
        <f si="97" t="shared"/>
        <v>3.3559870550161817</v>
      </c>
    </row>
    <row r="330" spans="1:30" x14ac:dyDescent="0.25">
      <c r="A330" s="2" t="n">
        <v>653.0</v>
      </c>
      <c r="B330" s="1" t="n">
        <v>5.0</v>
      </c>
      <c r="C330" s="14" t="n">
        <v>4.53386454183267</v>
      </c>
      <c r="D330" s="13" t="n">
        <f si="84" t="shared"/>
        <v>0.46613545816733026</v>
      </c>
      <c r="E330" s="14" t="n">
        <v>3306.028993001117</v>
      </c>
      <c r="F330" s="13" t="n">
        <f si="85" t="shared"/>
        <v>3301.028993001117</v>
      </c>
      <c r="G330" s="14" t="n">
        <v>4.378787878787879</v>
      </c>
      <c r="H330" s="13" t="n">
        <f si="86" t="shared"/>
        <v>0.6212121212121211</v>
      </c>
      <c r="I330" s="24" t="n">
        <v>4.53386454183267</v>
      </c>
      <c r="J330" s="23" t="n">
        <f si="87" t="shared"/>
        <v>0.46613545816733026</v>
      </c>
      <c r="K330" s="24" t="n">
        <v>3285.484780775659</v>
      </c>
      <c r="L330" s="23" t="n">
        <f si="88" t="shared"/>
        <v>3280.484780775659</v>
      </c>
      <c r="M330" s="24" t="n">
        <v>4.378787878787879</v>
      </c>
      <c r="N330" s="23" t="n">
        <f si="89" t="shared"/>
        <v>0.6212121212121211</v>
      </c>
      <c r="O330" s="29" t="n">
        <v>4.454285714285715</v>
      </c>
      <c r="P330" s="28" t="n">
        <f si="90" t="shared"/>
        <v>0.5457142857142854</v>
      </c>
      <c r="Q330" s="29" t="n">
        <v>2776.010411896485</v>
      </c>
      <c r="R330" s="28" t="n">
        <f si="91" t="shared"/>
        <v>2771.010411896485</v>
      </c>
      <c r="S330" s="29" t="n">
        <v>4.355987055016182</v>
      </c>
      <c r="T330" s="28" t="n">
        <f si="92" t="shared"/>
        <v>0.6440129449838183</v>
      </c>
      <c r="U330" s="9" t="n">
        <v>4.53386454183267</v>
      </c>
      <c r="V330" s="8" t="n">
        <f si="93" t="shared"/>
        <v>0.46613545816733026</v>
      </c>
      <c r="W330" s="9" t="n">
        <v>3267.960579028576</v>
      </c>
      <c r="X330" s="8" t="n">
        <f si="94" t="shared"/>
        <v>3262.960579028576</v>
      </c>
      <c r="Y330" s="9" t="n">
        <v>4.378787878787879</v>
      </c>
      <c r="Z330" s="8" t="n">
        <f si="95" t="shared"/>
        <v>0.6212121212121211</v>
      </c>
      <c r="AA330" s="19" t="n">
        <v>2748.0723415197867</v>
      </c>
      <c r="AB330" s="18" t="n">
        <f si="96" t="shared"/>
        <v>2743.0723415197867</v>
      </c>
      <c r="AC330" s="19" t="n">
        <v>4.355987055016182</v>
      </c>
      <c r="AD330" s="30" t="n">
        <f si="97" t="shared"/>
        <v>0.6440129449838183</v>
      </c>
    </row>
    <row r="331" spans="1:30" x14ac:dyDescent="0.25">
      <c r="A331" s="2" t="n">
        <v>658.0</v>
      </c>
      <c r="B331" s="1" t="n">
        <v>5.0</v>
      </c>
      <c r="C331" s="14" t="n">
        <v>4.53386454183267</v>
      </c>
      <c r="D331" s="13" t="n">
        <f si="84" t="shared"/>
        <v>0.46613545816733026</v>
      </c>
      <c r="E331" s="14" t="n">
        <v>3306.4430470858515</v>
      </c>
      <c r="F331" s="13" t="n">
        <f si="85" t="shared"/>
        <v>3301.4430470858515</v>
      </c>
      <c r="G331" s="14" t="n">
        <v>4.378787878787879</v>
      </c>
      <c r="H331" s="13" t="n">
        <f si="86" t="shared"/>
        <v>0.6212121212121211</v>
      </c>
      <c r="I331" s="24" t="n">
        <v>4.53386454183267</v>
      </c>
      <c r="J331" s="23" t="n">
        <f si="87" t="shared"/>
        <v>0.46613545816733026</v>
      </c>
      <c r="K331" s="24" t="n">
        <v>3285.490886347183</v>
      </c>
      <c r="L331" s="23" t="n">
        <f si="88" t="shared"/>
        <v>3280.490886347183</v>
      </c>
      <c r="M331" s="24" t="n">
        <v>4.378787878787879</v>
      </c>
      <c r="N331" s="23" t="n">
        <f si="89" t="shared"/>
        <v>0.6212121212121211</v>
      </c>
      <c r="O331" s="29" t="n">
        <v>4.454285714285715</v>
      </c>
      <c r="P331" s="28" t="n">
        <f si="90" t="shared"/>
        <v>0.5457142857142854</v>
      </c>
      <c r="Q331" s="29" t="n">
        <v>2775.987126507714</v>
      </c>
      <c r="R331" s="28" t="n">
        <f si="91" t="shared"/>
        <v>2770.987126507714</v>
      </c>
      <c r="S331" s="29" t="n">
        <v>4.385113268608414</v>
      </c>
      <c r="T331" s="28" t="n">
        <f si="92" t="shared"/>
        <v>0.6148867313915858</v>
      </c>
      <c r="U331" s="9" t="n">
        <v>4.53386454183267</v>
      </c>
      <c r="V331" s="8" t="n">
        <f si="93" t="shared"/>
        <v>0.46613545816733026</v>
      </c>
      <c r="W331" s="9" t="n">
        <v>3267.6994938364082</v>
      </c>
      <c r="X331" s="8" t="n">
        <f si="94" t="shared"/>
        <v>3262.6994938364082</v>
      </c>
      <c r="Y331" s="9" t="n">
        <v>4.378787878787879</v>
      </c>
      <c r="Z331" s="8" t="n">
        <f si="95" t="shared"/>
        <v>0.6212121212121211</v>
      </c>
      <c r="AA331" s="19" t="n">
        <v>2747.921799738803</v>
      </c>
      <c r="AB331" s="18" t="n">
        <f si="96" t="shared"/>
        <v>2742.921799738803</v>
      </c>
      <c r="AC331" s="19" t="n">
        <v>4.385113268608414</v>
      </c>
      <c r="AD331" s="30" t="n">
        <f si="97" t="shared"/>
        <v>0.6148867313915858</v>
      </c>
    </row>
    <row r="332" spans="1:30" x14ac:dyDescent="0.25">
      <c r="A332" s="2" t="n">
        <v>660.0</v>
      </c>
      <c r="B332" s="1" t="n">
        <v>1.0</v>
      </c>
      <c r="C332" s="14" t="n">
        <v>4.53386454183267</v>
      </c>
      <c r="D332" s="13" t="n">
        <f si="84" t="shared"/>
        <v>3.5338645418326697</v>
      </c>
      <c r="E332" s="14" t="n">
        <v>3306.478210721785</v>
      </c>
      <c r="F332" s="13" t="n">
        <f si="85" t="shared"/>
        <v>3305.478210721785</v>
      </c>
      <c r="G332" s="14" t="n">
        <v>4.378787878787879</v>
      </c>
      <c r="H332" s="13" t="n">
        <f si="86" t="shared"/>
        <v>3.378787878787879</v>
      </c>
      <c r="I332" s="24" t="n">
        <v>4.53386454183267</v>
      </c>
      <c r="J332" s="23" t="n">
        <f si="87" t="shared"/>
        <v>3.5338645418326697</v>
      </c>
      <c r="K332" s="24" t="n">
        <v>3285.491844323294</v>
      </c>
      <c r="L332" s="23" t="n">
        <f si="88" t="shared"/>
        <v>3284.491844323294</v>
      </c>
      <c r="M332" s="24" t="n">
        <v>4.378787878787879</v>
      </c>
      <c r="N332" s="23" t="n">
        <f si="89" t="shared"/>
        <v>3.378787878787879</v>
      </c>
      <c r="O332" s="29" t="n">
        <v>4.454285714285715</v>
      </c>
      <c r="P332" s="28" t="n">
        <f si="90" t="shared"/>
        <v>3.4542857142857146</v>
      </c>
      <c r="Q332" s="29" t="n">
        <v>2775.98529828138</v>
      </c>
      <c r="R332" s="28" t="n">
        <f si="91" t="shared"/>
        <v>2774.98529828138</v>
      </c>
      <c r="S332" s="29" t="n">
        <v>4.355987055016182</v>
      </c>
      <c r="T332" s="28" t="n">
        <f si="92" t="shared"/>
        <v>3.3559870550161817</v>
      </c>
      <c r="U332" s="9" t="n">
        <v>4.53386454183267</v>
      </c>
      <c r="V332" s="8" t="n">
        <f si="93" t="shared"/>
        <v>3.5338645418326697</v>
      </c>
      <c r="W332" s="9" t="n">
        <v>3267.6774348292815</v>
      </c>
      <c r="X332" s="8" t="n">
        <f si="94" t="shared"/>
        <v>3266.6774348292815</v>
      </c>
      <c r="Y332" s="9" t="n">
        <v>4.378787878787879</v>
      </c>
      <c r="Z332" s="8" t="n">
        <f si="95" t="shared"/>
        <v>3.378787878787879</v>
      </c>
      <c r="AA332" s="19" t="n">
        <v>2747.908964362804</v>
      </c>
      <c r="AB332" s="18" t="n">
        <f si="96" t="shared"/>
        <v>2746.908964362804</v>
      </c>
      <c r="AC332" s="19" t="n">
        <v>4.355987055016182</v>
      </c>
      <c r="AD332" s="30" t="n">
        <f si="97" t="shared"/>
        <v>3.3559870550161817</v>
      </c>
    </row>
    <row r="333" spans="1:30" x14ac:dyDescent="0.25">
      <c r="A333" s="2" t="n">
        <v>663.0</v>
      </c>
      <c r="B333" s="1" t="n">
        <v>1.0</v>
      </c>
      <c r="C333" s="14" t="n">
        <v>4.53386454183267</v>
      </c>
      <c r="D333" s="13" t="n">
        <f si="84" t="shared"/>
        <v>3.5338645418326697</v>
      </c>
      <c r="E333" s="14" t="n">
        <v>3893.669222290407</v>
      </c>
      <c r="F333" s="13" t="n">
        <f si="85" t="shared"/>
        <v>3892.669222290407</v>
      </c>
      <c r="G333" s="14" t="n">
        <v>4.378787878787879</v>
      </c>
      <c r="H333" s="13" t="n">
        <f si="86" t="shared"/>
        <v>3.378787878787879</v>
      </c>
      <c r="I333" s="24" t="n">
        <v>4.53386454183267</v>
      </c>
      <c r="J333" s="23" t="n">
        <f si="87" t="shared"/>
        <v>3.5338645418326697</v>
      </c>
      <c r="K333" s="24" t="n">
        <v>3298.6574743243805</v>
      </c>
      <c r="L333" s="23" t="n">
        <f si="88" t="shared"/>
        <v>3297.6574743243805</v>
      </c>
      <c r="M333" s="24" t="n">
        <v>4.378787878787879</v>
      </c>
      <c r="N333" s="23" t="n">
        <f si="89" t="shared"/>
        <v>3.378787878787879</v>
      </c>
      <c r="O333" s="29" t="n">
        <v>4.454285714285715</v>
      </c>
      <c r="P333" s="28" t="n">
        <f si="90" t="shared"/>
        <v>3.4542857142857146</v>
      </c>
      <c r="Q333" s="29" t="n">
        <v>2748.410838336083</v>
      </c>
      <c r="R333" s="28" t="n">
        <f si="91" t="shared"/>
        <v>2747.410838336083</v>
      </c>
      <c r="S333" s="29" t="n">
        <v>4.355987055016182</v>
      </c>
      <c r="T333" s="28" t="n">
        <f si="92" t="shared"/>
        <v>3.3559870550161817</v>
      </c>
      <c r="U333" s="9" t="n">
        <v>4.53386454183267</v>
      </c>
      <c r="V333" s="8" t="n">
        <f si="93" t="shared"/>
        <v>3.5338645418326697</v>
      </c>
      <c r="W333" s="9" t="n">
        <v>2950.066127963908</v>
      </c>
      <c r="X333" s="8" t="n">
        <f si="94" t="shared"/>
        <v>2949.066127963908</v>
      </c>
      <c r="Y333" s="9" t="n">
        <v>4.378787878787879</v>
      </c>
      <c r="Z333" s="8" t="n">
        <f si="95" t="shared"/>
        <v>3.378787878787879</v>
      </c>
      <c r="AA333" s="19" t="n">
        <v>2562.1381698353243</v>
      </c>
      <c r="AB333" s="18" t="n">
        <f si="96" t="shared"/>
        <v>2561.1381698353243</v>
      </c>
      <c r="AC333" s="19" t="n">
        <v>4.355987055016182</v>
      </c>
      <c r="AD333" s="30" t="n">
        <f si="97" t="shared"/>
        <v>3.3559870550161817</v>
      </c>
    </row>
    <row r="334" spans="1:30" x14ac:dyDescent="0.25">
      <c r="A334" s="2" t="n">
        <v>664.0</v>
      </c>
      <c r="B334" s="1" t="n">
        <v>1.0</v>
      </c>
      <c r="C334" s="14" t="n">
        <v>4.53386454183267</v>
      </c>
      <c r="D334" s="13" t="n">
        <f si="84" t="shared"/>
        <v>3.5338645418326697</v>
      </c>
      <c r="E334" s="14" t="n">
        <v>3306.958260370891</v>
      </c>
      <c r="F334" s="13" t="n">
        <f si="85" t="shared"/>
        <v>3305.958260370891</v>
      </c>
      <c r="G334" s="14" t="n">
        <v>4.378787878787879</v>
      </c>
      <c r="H334" s="13" t="n">
        <f si="86" t="shared"/>
        <v>3.378787878787879</v>
      </c>
      <c r="I334" s="24" t="n">
        <v>4.53386454183267</v>
      </c>
      <c r="J334" s="23" t="n">
        <f si="87" t="shared"/>
        <v>3.5338645418326697</v>
      </c>
      <c r="K334" s="24" t="n">
        <v>3285.4992933023486</v>
      </c>
      <c r="L334" s="23" t="n">
        <f si="88" t="shared"/>
        <v>3284.4992933023486</v>
      </c>
      <c r="M334" s="24" t="n">
        <v>4.378787878787879</v>
      </c>
      <c r="N334" s="23" t="n">
        <f si="89" t="shared"/>
        <v>3.378787878787879</v>
      </c>
      <c r="O334" s="29" t="n">
        <v>4.454285714285715</v>
      </c>
      <c r="P334" s="28" t="n">
        <f si="90" t="shared"/>
        <v>3.4542857142857146</v>
      </c>
      <c r="Q334" s="29" t="n">
        <v>2775.9584490229895</v>
      </c>
      <c r="R334" s="28" t="n">
        <f si="91" t="shared"/>
        <v>2774.9584490229895</v>
      </c>
      <c r="S334" s="29" t="n">
        <v>4.355987055016182</v>
      </c>
      <c r="T334" s="28" t="n">
        <f si="92" t="shared"/>
        <v>3.3559870550161817</v>
      </c>
      <c r="U334" s="9" t="n">
        <v>4.53386454183267</v>
      </c>
      <c r="V334" s="8" t="n">
        <f si="93" t="shared"/>
        <v>3.5338645418326697</v>
      </c>
      <c r="W334" s="9" t="n">
        <v>3267.375109689431</v>
      </c>
      <c r="X334" s="8" t="n">
        <f si="94" t="shared"/>
        <v>3266.375109689431</v>
      </c>
      <c r="Y334" s="9" t="n">
        <v>4.378787878787879</v>
      </c>
      <c r="Z334" s="8" t="n">
        <f si="95" t="shared"/>
        <v>3.378787878787879</v>
      </c>
      <c r="AA334" s="19" t="n">
        <v>2747.7344416925976</v>
      </c>
      <c r="AB334" s="18" t="n">
        <f si="96" t="shared"/>
        <v>2746.7344416925976</v>
      </c>
      <c r="AC334" s="19" t="n">
        <v>4.355987055016182</v>
      </c>
      <c r="AD334" s="30" t="n">
        <f si="97" t="shared"/>
        <v>3.3559870550161817</v>
      </c>
    </row>
    <row r="335" spans="1:30" x14ac:dyDescent="0.25">
      <c r="A335" s="2" t="n">
        <v>666.0</v>
      </c>
      <c r="B335" s="1" t="n">
        <v>1.0</v>
      </c>
      <c r="C335" s="14" t="n">
        <v>4.53386454183267</v>
      </c>
      <c r="D335" s="13" t="n">
        <f si="84" t="shared"/>
        <v>3.5338645418326697</v>
      </c>
      <c r="E335" s="14" t="n">
        <v>3307.060427347347</v>
      </c>
      <c r="F335" s="13" t="n">
        <f si="85" t="shared"/>
        <v>3306.060427347347</v>
      </c>
      <c r="G335" s="14" t="n">
        <v>4.378787878787879</v>
      </c>
      <c r="H335" s="13" t="n">
        <f si="86" t="shared"/>
        <v>3.378787878787879</v>
      </c>
      <c r="I335" s="24" t="n">
        <v>4.53386454183267</v>
      </c>
      <c r="J335" s="23" t="n">
        <f si="87" t="shared"/>
        <v>3.5338645418326697</v>
      </c>
      <c r="K335" s="24" t="n">
        <v>3285.500943165469</v>
      </c>
      <c r="L335" s="23" t="n">
        <f si="88" t="shared"/>
        <v>3284.500943165469</v>
      </c>
      <c r="M335" s="24" t="n">
        <v>4.378787878787879</v>
      </c>
      <c r="N335" s="23" t="n">
        <f si="89" t="shared"/>
        <v>3.378787878787879</v>
      </c>
      <c r="O335" s="29" t="n">
        <v>4.454285714285715</v>
      </c>
      <c r="P335" s="28" t="n">
        <f si="90" t="shared"/>
        <v>3.4542857142857146</v>
      </c>
      <c r="Q335" s="29" t="n">
        <v>2775.952770760589</v>
      </c>
      <c r="R335" s="28" t="n">
        <f si="91" t="shared"/>
        <v>2774.952770760589</v>
      </c>
      <c r="S335" s="29" t="n">
        <v>4.355987055016182</v>
      </c>
      <c r="T335" s="28" t="n">
        <f si="92" t="shared"/>
        <v>3.3559870550161817</v>
      </c>
      <c r="U335" s="9" t="n">
        <v>4.53386454183267</v>
      </c>
      <c r="V335" s="8" t="n">
        <f si="93" t="shared"/>
        <v>3.5338645418326697</v>
      </c>
      <c r="W335" s="9" t="n">
        <v>3267.310620253898</v>
      </c>
      <c r="X335" s="8" t="n">
        <f si="94" t="shared"/>
        <v>3266.310620253898</v>
      </c>
      <c r="Y335" s="9" t="n">
        <v>4.378787878787879</v>
      </c>
      <c r="Z335" s="8" t="n">
        <f si="95" t="shared"/>
        <v>3.378787878787879</v>
      </c>
      <c r="AA335" s="19" t="n">
        <v>2747.6972581052687</v>
      </c>
      <c r="AB335" s="18" t="n">
        <f si="96" t="shared"/>
        <v>2746.6972581052687</v>
      </c>
      <c r="AC335" s="19" t="n">
        <v>4.355987055016182</v>
      </c>
      <c r="AD335" s="30" t="n">
        <f si="97" t="shared"/>
        <v>3.3559870550161817</v>
      </c>
    </row>
    <row r="336" spans="1:30" x14ac:dyDescent="0.25">
      <c r="A336" s="2" t="n">
        <v>667.0</v>
      </c>
      <c r="B336" s="1" t="n">
        <v>5.0</v>
      </c>
      <c r="C336" s="14" t="n">
        <v>4.53386454183267</v>
      </c>
      <c r="D336" s="13" t="n">
        <f si="70" t="shared"/>
        <v>0.46613545816733026</v>
      </c>
      <c r="E336" s="14" t="n">
        <v>3307.069062139895</v>
      </c>
      <c r="F336" s="13" t="n">
        <f si="71" t="shared"/>
        <v>3302.069062139895</v>
      </c>
      <c r="G336" s="14" t="n">
        <v>4.378787878787879</v>
      </c>
      <c r="H336" s="13" t="n">
        <f si="72" t="shared"/>
        <v>0.6212121212121211</v>
      </c>
      <c r="I336" s="24" t="n">
        <v>4.53386454183267</v>
      </c>
      <c r="J336" s="23" t="n">
        <f si="73" t="shared"/>
        <v>0.46613545816733026</v>
      </c>
      <c r="K336" s="24" t="n">
        <v>3285.501013161951</v>
      </c>
      <c r="L336" s="23" t="n">
        <f si="74" t="shared"/>
        <v>3280.501013161951</v>
      </c>
      <c r="M336" s="24" t="n">
        <v>4.378787878787879</v>
      </c>
      <c r="N336" s="23" t="n">
        <f si="75" t="shared"/>
        <v>0.6212121212121211</v>
      </c>
      <c r="O336" s="29" t="n">
        <v>4.454285714285715</v>
      </c>
      <c r="P336" s="28" t="n">
        <f si="76" t="shared"/>
        <v>0.5457142857142854</v>
      </c>
      <c r="Q336" s="29" t="n">
        <v>2775.952284564559</v>
      </c>
      <c r="R336" s="28" t="n">
        <f si="77" t="shared"/>
        <v>2770.952284564559</v>
      </c>
      <c r="S336" s="29" t="n">
        <v>4.355987055016182</v>
      </c>
      <c r="T336" s="28" t="n">
        <f si="78" t="shared"/>
        <v>0.6440129449838183</v>
      </c>
      <c r="U336" s="9" t="n">
        <v>4.53386454183267</v>
      </c>
      <c r="V336" s="8" t="n">
        <f si="79" t="shared"/>
        <v>0.46613545816733026</v>
      </c>
      <c r="W336" s="9" t="n">
        <v>3267.305210580044</v>
      </c>
      <c r="X336" s="8" t="n">
        <f si="80" t="shared"/>
        <v>3262.305210580044</v>
      </c>
      <c r="Y336" s="9" t="n">
        <v>4.378787878787879</v>
      </c>
      <c r="Z336" s="8" t="n">
        <f si="81" t="shared"/>
        <v>0.6212121212121211</v>
      </c>
      <c r="AA336" s="19" t="n">
        <v>2747.694139733955</v>
      </c>
      <c r="AB336" s="18" t="n">
        <f si="82" t="shared"/>
        <v>2742.694139733955</v>
      </c>
      <c r="AC336" s="19" t="n">
        <v>4.355987055016182</v>
      </c>
      <c r="AD336" s="30" t="n">
        <f si="83" t="shared"/>
        <v>0.6440129449838183</v>
      </c>
    </row>
    <row r="337" spans="1:30" x14ac:dyDescent="0.25">
      <c r="A337" s="2" t="n">
        <v>668.0</v>
      </c>
      <c r="B337" s="1" t="n">
        <v>3.0</v>
      </c>
      <c r="C337" s="14" t="n">
        <v>4.53386454183267</v>
      </c>
      <c r="D337" s="13" t="n">
        <f si="70" t="shared"/>
        <v>1.5338645418326697</v>
      </c>
      <c r="E337" s="14" t="n">
        <v>3307.1095227918127</v>
      </c>
      <c r="F337" s="13" t="n">
        <f si="71" t="shared"/>
        <v>3304.1095227918127</v>
      </c>
      <c r="G337" s="14" t="n">
        <v>4.378787878787879</v>
      </c>
      <c r="H337" s="13" t="n">
        <f si="72" t="shared"/>
        <v>1.378787878787879</v>
      </c>
      <c r="I337" s="24" t="n">
        <v>4.53386454183267</v>
      </c>
      <c r="J337" s="23" t="n">
        <f si="73" t="shared"/>
        <v>1.5338645418326697</v>
      </c>
      <c r="K337" s="24" t="n">
        <v>3285.501652212427</v>
      </c>
      <c r="L337" s="23" t="n">
        <f si="74" t="shared"/>
        <v>3282.501652212427</v>
      </c>
      <c r="M337" s="24" t="n">
        <v>4.378787878787879</v>
      </c>
      <c r="N337" s="23" t="n">
        <f si="75" t="shared"/>
        <v>1.378787878787879</v>
      </c>
      <c r="O337" s="29" t="n">
        <v>4.454285714285715</v>
      </c>
      <c r="P337" s="28" t="n">
        <f si="76" t="shared"/>
        <v>1.4542857142857146</v>
      </c>
      <c r="Q337" s="29" t="n">
        <v>2775.950038215757</v>
      </c>
      <c r="R337" s="28" t="n">
        <f si="77" t="shared"/>
        <v>2772.950038215757</v>
      </c>
      <c r="S337" s="29" t="n">
        <v>4.355987055016182</v>
      </c>
      <c r="T337" s="28" t="n">
        <f si="78" t="shared"/>
        <v>1.3559870550161817</v>
      </c>
      <c r="U337" s="9" t="n">
        <v>4.53386454183267</v>
      </c>
      <c r="V337" s="8" t="n">
        <f si="79" t="shared"/>
        <v>1.5338645418326697</v>
      </c>
      <c r="W337" s="9" t="n">
        <v>3267.2797645812675</v>
      </c>
      <c r="X337" s="8" t="n">
        <f si="80" t="shared"/>
        <v>3264.2797645812675</v>
      </c>
      <c r="Y337" s="9" t="n">
        <v>4.378787878787879</v>
      </c>
      <c r="Z337" s="8" t="n">
        <f si="81" t="shared"/>
        <v>1.378787878787879</v>
      </c>
      <c r="AA337" s="19" t="n">
        <v>2747.679405283514</v>
      </c>
      <c r="AB337" s="18" t="n">
        <f si="82" t="shared"/>
        <v>2744.679405283514</v>
      </c>
      <c r="AC337" s="19" t="n">
        <v>4.355987055016182</v>
      </c>
      <c r="AD337" s="30" t="n">
        <f si="83" t="shared"/>
        <v>1.3559870550161817</v>
      </c>
    </row>
    <row r="338" spans="1:30" x14ac:dyDescent="0.25">
      <c r="A338" s="2" t="n">
        <v>669.0</v>
      </c>
      <c r="B338" s="1" t="n">
        <v>5.0</v>
      </c>
      <c r="C338" s="14" t="n">
        <v>4.53386454183267</v>
      </c>
      <c r="D338" s="13" t="n">
        <f si="70" t="shared"/>
        <v>0.46613545816733026</v>
      </c>
      <c r="E338" s="14" t="n">
        <v>3307.1746698299594</v>
      </c>
      <c r="F338" s="13" t="n">
        <f si="71" t="shared"/>
        <v>3302.1746698299594</v>
      </c>
      <c r="G338" s="14" t="n">
        <v>4.378787878787879</v>
      </c>
      <c r="H338" s="13" t="n">
        <f si="72" t="shared"/>
        <v>0.6212121212121211</v>
      </c>
      <c r="I338" s="24" t="n">
        <v>4.53386454183267</v>
      </c>
      <c r="J338" s="23" t="n">
        <f si="73" t="shared"/>
        <v>0.46613545816733026</v>
      </c>
      <c r="K338" s="24" t="n">
        <v>3285.5019682504617</v>
      </c>
      <c r="L338" s="23" t="n">
        <f si="74" t="shared"/>
        <v>3280.5019682504617</v>
      </c>
      <c r="M338" s="24" t="n">
        <v>4.378787878787879</v>
      </c>
      <c r="N338" s="23" t="n">
        <f si="75" t="shared"/>
        <v>0.6212121212121211</v>
      </c>
      <c r="O338" s="29" t="n">
        <v>4.454285714285715</v>
      </c>
      <c r="P338" s="28" t="n">
        <f si="76" t="shared"/>
        <v>0.5457142857142854</v>
      </c>
      <c r="Q338" s="29" t="n">
        <v>2775.9462679661033</v>
      </c>
      <c r="R338" s="28" t="n">
        <f si="77" t="shared"/>
        <v>2770.9462679661033</v>
      </c>
      <c r="S338" s="29" t="n">
        <v>4.385113268608414</v>
      </c>
      <c r="T338" s="28" t="n">
        <f si="78" t="shared"/>
        <v>0.6148867313915858</v>
      </c>
      <c r="U338" s="9" t="n">
        <v>4.53386454183267</v>
      </c>
      <c r="V338" s="8" t="n">
        <f si="79" t="shared"/>
        <v>0.46613545816733026</v>
      </c>
      <c r="W338" s="9" t="n">
        <v>3267.2387026730607</v>
      </c>
      <c r="X338" s="8" t="n">
        <f si="80" t="shared"/>
        <v>3262.2387026730607</v>
      </c>
      <c r="Y338" s="9" t="n">
        <v>4.378787878787879</v>
      </c>
      <c r="Z338" s="8" t="n">
        <f si="81" t="shared"/>
        <v>0.6212121212121211</v>
      </c>
      <c r="AA338" s="19" t="n">
        <v>2747.6557413551723</v>
      </c>
      <c r="AB338" s="18" t="n">
        <f si="82" t="shared"/>
        <v>2742.6557413551723</v>
      </c>
      <c r="AC338" s="19" t="n">
        <v>4.385113268608414</v>
      </c>
      <c r="AD338" s="30" t="n">
        <f si="83" t="shared"/>
        <v>0.6148867313915858</v>
      </c>
    </row>
    <row r="339" spans="1:30" x14ac:dyDescent="0.25">
      <c r="A339" s="2" t="n">
        <v>671.0</v>
      </c>
      <c r="B339" s="1" t="n">
        <v>3.0</v>
      </c>
      <c r="C339" s="14" t="n">
        <v>4.53386454183267</v>
      </c>
      <c r="D339" s="13" t="n">
        <f si="70" t="shared"/>
        <v>1.5338645418326697</v>
      </c>
      <c r="E339" s="14" t="n">
        <v>3307.287560094635</v>
      </c>
      <c r="F339" s="13" t="n">
        <f si="71" t="shared"/>
        <v>3304.287560094635</v>
      </c>
      <c r="G339" s="14" t="n">
        <v>4.378787878787879</v>
      </c>
      <c r="H339" s="13" t="n">
        <f si="72" t="shared"/>
        <v>1.378787878787879</v>
      </c>
      <c r="I339" s="24" t="n">
        <v>4.53386454183267</v>
      </c>
      <c r="J339" s="23" t="n">
        <f si="73" t="shared"/>
        <v>1.5338645418326697</v>
      </c>
      <c r="K339" s="24" t="n">
        <v>3285.503885091181</v>
      </c>
      <c r="L339" s="23" t="n">
        <f si="74" t="shared"/>
        <v>3282.503885091181</v>
      </c>
      <c r="M339" s="24" t="n">
        <v>4.378787878787879</v>
      </c>
      <c r="N339" s="23" t="n">
        <f si="75" t="shared"/>
        <v>1.378787878787879</v>
      </c>
      <c r="O339" s="29" t="n">
        <v>4.454285714285715</v>
      </c>
      <c r="P339" s="28" t="n">
        <f si="76" t="shared"/>
        <v>1.4542857142857146</v>
      </c>
      <c r="Q339" s="29" t="n">
        <v>2775.9398437257087</v>
      </c>
      <c r="R339" s="28" t="n">
        <f si="77" t="shared"/>
        <v>2772.9398437257087</v>
      </c>
      <c r="S339" s="29" t="n">
        <v>4.385113268608414</v>
      </c>
      <c r="T339" s="28" t="n">
        <f si="78" t="shared"/>
        <v>1.3851132686084142</v>
      </c>
      <c r="U339" s="9" t="n">
        <v>4.53386454183267</v>
      </c>
      <c r="V339" s="8" t="n">
        <f si="79" t="shared"/>
        <v>1.5338645418326697</v>
      </c>
      <c r="W339" s="9" t="n">
        <v>3267.1679345596426</v>
      </c>
      <c r="X339" s="8" t="n">
        <f si="80" t="shared"/>
        <v>3264.1679345596426</v>
      </c>
      <c r="Y339" s="9" t="n">
        <v>4.378787878787879</v>
      </c>
      <c r="Z339" s="8" t="n">
        <f si="81" t="shared"/>
        <v>1.378787878787879</v>
      </c>
      <c r="AA339" s="19" t="n">
        <v>2747.6146430215854</v>
      </c>
      <c r="AB339" s="18" t="n">
        <f si="82" t="shared"/>
        <v>2744.6146430215854</v>
      </c>
      <c r="AC339" s="19" t="n">
        <v>4.385113268608414</v>
      </c>
      <c r="AD339" s="30" t="n">
        <f si="83" t="shared"/>
        <v>1.3851132686084142</v>
      </c>
    </row>
    <row r="340" spans="1:30" x14ac:dyDescent="0.25">
      <c r="A340" s="2" t="n">
        <v>672.0</v>
      </c>
      <c r="B340" s="1" t="n">
        <v>3.0</v>
      </c>
      <c r="C340" s="14" t="n">
        <v>4.53386454183267</v>
      </c>
      <c r="D340" s="13" t="n">
        <f si="56" t="shared"/>
        <v>1.5338645418326697</v>
      </c>
      <c r="E340" s="14" t="n">
        <v>3307.2982641530857</v>
      </c>
      <c r="F340" s="13" t="n">
        <f si="57" t="shared"/>
        <v>3304.2982641530857</v>
      </c>
      <c r="G340" s="14" t="n">
        <v>4.378787878787879</v>
      </c>
      <c r="H340" s="13" t="n">
        <f si="58" t="shared"/>
        <v>1.378787878787879</v>
      </c>
      <c r="I340" s="24" t="n">
        <v>4.53386454183267</v>
      </c>
      <c r="J340" s="23" t="n">
        <f si="59" t="shared"/>
        <v>1.5338645418326697</v>
      </c>
      <c r="K340" s="24" t="n">
        <v>3285.5045529368517</v>
      </c>
      <c r="L340" s="23" t="n">
        <f si="60" t="shared"/>
        <v>3282.5045529368517</v>
      </c>
      <c r="M340" s="24" t="n">
        <v>4.378787878787879</v>
      </c>
      <c r="N340" s="23" t="n">
        <f si="61" t="shared"/>
        <v>1.378787878787879</v>
      </c>
      <c r="O340" s="29" t="n">
        <v>4.454285714285715</v>
      </c>
      <c r="P340" s="28" t="n">
        <f si="62" t="shared"/>
        <v>1.4542857142857146</v>
      </c>
      <c r="Q340" s="29" t="n">
        <v>2775.9394899612257</v>
      </c>
      <c r="R340" s="28" t="n">
        <f si="63" t="shared"/>
        <v>2772.9394899612257</v>
      </c>
      <c r="S340" s="29" t="n">
        <v>4.355987055016182</v>
      </c>
      <c r="T340" s="28" t="n">
        <f si="64" t="shared"/>
        <v>1.3559870550161817</v>
      </c>
      <c r="U340" s="9" t="n">
        <v>4.53386454183267</v>
      </c>
      <c r="V340" s="8" t="n">
        <f si="65" t="shared"/>
        <v>1.5338645418326697</v>
      </c>
      <c r="W340" s="9" t="n">
        <v>3267.160847302577</v>
      </c>
      <c r="X340" s="8" t="n">
        <f si="66" t="shared"/>
        <v>3264.160847302577</v>
      </c>
      <c r="Y340" s="9" t="n">
        <v>4.378787878787879</v>
      </c>
      <c r="Z340" s="8" t="n">
        <f si="67" t="shared"/>
        <v>1.378787878787879</v>
      </c>
      <c r="AA340" s="19" t="n">
        <v>2747.610781436532</v>
      </c>
      <c r="AB340" s="18" t="n">
        <f si="68" t="shared"/>
        <v>2744.610781436532</v>
      </c>
      <c r="AC340" s="19" t="n">
        <v>4.355987055016182</v>
      </c>
      <c r="AD340" s="30" t="n">
        <f si="69" t="shared"/>
        <v>1.3559870550161817</v>
      </c>
    </row>
    <row r="341" spans="1:30" x14ac:dyDescent="0.25">
      <c r="A341" s="2" t="n">
        <v>674.0</v>
      </c>
      <c r="B341" s="1" t="n">
        <v>5.0</v>
      </c>
      <c r="C341" s="14" t="n">
        <v>4.53386454183267</v>
      </c>
      <c r="D341" s="13" t="n">
        <f si="56" t="shared"/>
        <v>0.46613545816733026</v>
      </c>
      <c r="E341" s="14" t="n">
        <v>3307.3760551620976</v>
      </c>
      <c r="F341" s="13" t="n">
        <f si="57" t="shared"/>
        <v>3302.3760551620976</v>
      </c>
      <c r="G341" s="14" t="n">
        <v>4.378787878787879</v>
      </c>
      <c r="H341" s="13" t="n">
        <f si="58" t="shared"/>
        <v>0.6212121212121211</v>
      </c>
      <c r="I341" s="24" t="n">
        <v>4.53386454183267</v>
      </c>
      <c r="J341" s="23" t="n">
        <f si="59" t="shared"/>
        <v>0.46613545816733026</v>
      </c>
      <c r="K341" s="24" t="n">
        <v>3285.505752143321</v>
      </c>
      <c r="L341" s="23" t="n">
        <f si="60" t="shared"/>
        <v>3280.505752143321</v>
      </c>
      <c r="M341" s="24" t="n">
        <v>4.378787878787879</v>
      </c>
      <c r="N341" s="23" t="n">
        <f si="61" t="shared"/>
        <v>0.6212121212121211</v>
      </c>
      <c r="O341" s="29" t="n">
        <v>4.454285714285715</v>
      </c>
      <c r="P341" s="28" t="n">
        <f si="62" t="shared"/>
        <v>0.5457142857142854</v>
      </c>
      <c r="Q341" s="29" t="n">
        <v>2775.9350855444063</v>
      </c>
      <c r="R341" s="28" t="n">
        <f si="63" t="shared"/>
        <v>2770.9350855444063</v>
      </c>
      <c r="S341" s="29" t="n">
        <v>4.355987055016182</v>
      </c>
      <c r="T341" s="28" t="n">
        <f si="64" t="shared"/>
        <v>0.6440129449838183</v>
      </c>
      <c r="U341" s="9" t="n">
        <v>4.53386454183267</v>
      </c>
      <c r="V341" s="8" t="n">
        <f si="65" t="shared"/>
        <v>0.46613545816733026</v>
      </c>
      <c r="W341" s="9" t="n">
        <v>3267.1117391281127</v>
      </c>
      <c r="X341" s="8" t="n">
        <f si="66" t="shared"/>
        <v>3262.1117391281127</v>
      </c>
      <c r="Y341" s="9" t="n">
        <v>4.378787878787879</v>
      </c>
      <c r="Z341" s="8" t="n">
        <f si="67" t="shared"/>
        <v>0.6212121212121211</v>
      </c>
      <c r="AA341" s="19" t="n">
        <v>2747.582529740479</v>
      </c>
      <c r="AB341" s="18" t="n">
        <f si="68" t="shared"/>
        <v>2742.582529740479</v>
      </c>
      <c r="AC341" s="19" t="n">
        <v>4.355987055016182</v>
      </c>
      <c r="AD341" s="30" t="n">
        <f si="69" t="shared"/>
        <v>0.6440129449838183</v>
      </c>
    </row>
    <row r="342" spans="1:30" x14ac:dyDescent="0.25">
      <c r="A342" s="2" t="n">
        <v>676.0</v>
      </c>
      <c r="B342" s="1" t="n">
        <v>4.0</v>
      </c>
      <c r="C342" s="14" t="n">
        <v>4.53386454183267</v>
      </c>
      <c r="D342" s="13" t="n">
        <f si="56" t="shared"/>
        <v>0.5338645418326697</v>
      </c>
      <c r="E342" s="14" t="n">
        <v>3307.8317578978026</v>
      </c>
      <c r="F342" s="13" t="n">
        <f si="57" t="shared"/>
        <v>3303.8317578978026</v>
      </c>
      <c r="G342" s="14" t="n">
        <v>4.378787878787879</v>
      </c>
      <c r="H342" s="13" t="n">
        <f si="58" t="shared"/>
        <v>0.3787878787878789</v>
      </c>
      <c r="I342" s="24" t="n">
        <v>4.53386454183267</v>
      </c>
      <c r="J342" s="23" t="n">
        <f si="59" t="shared"/>
        <v>0.5338645418326697</v>
      </c>
      <c r="K342" s="24" t="n">
        <v>3285.5129765962492</v>
      </c>
      <c r="L342" s="23" t="n">
        <f si="60" t="shared"/>
        <v>3281.5129765962492</v>
      </c>
      <c r="M342" s="24" t="n">
        <v>4.378787878787879</v>
      </c>
      <c r="N342" s="23" t="n">
        <f si="61" t="shared"/>
        <v>0.3787878787878789</v>
      </c>
      <c r="O342" s="29" t="n">
        <v>4.454285714285715</v>
      </c>
      <c r="P342" s="28" t="n">
        <f si="62" t="shared"/>
        <v>0.4542857142857146</v>
      </c>
      <c r="Q342" s="29" t="n">
        <v>2775.9096451466085</v>
      </c>
      <c r="R342" s="28" t="n">
        <f si="63" t="shared"/>
        <v>2771.9096451466085</v>
      </c>
      <c r="S342" s="29" t="n">
        <v>4.355987055016182</v>
      </c>
      <c r="T342" s="28" t="n">
        <f si="64" t="shared"/>
        <v>0.35598705501618166</v>
      </c>
      <c r="U342" s="9" t="n">
        <v>4.53386454183267</v>
      </c>
      <c r="V342" s="8" t="n">
        <f si="65" t="shared"/>
        <v>0.5338645418326697</v>
      </c>
      <c r="W342" s="9" t="n">
        <v>3266.8249849843423</v>
      </c>
      <c r="X342" s="8" t="n">
        <f si="66" t="shared"/>
        <v>3262.8249849843423</v>
      </c>
      <c r="Y342" s="9" t="n">
        <v>4.378787878787879</v>
      </c>
      <c r="Z342" s="8" t="n">
        <f si="67" t="shared"/>
        <v>0.3787878787878789</v>
      </c>
      <c r="AA342" s="19" t="n">
        <v>2747.416943176281</v>
      </c>
      <c r="AB342" s="18" t="n">
        <f si="68" t="shared"/>
        <v>2743.416943176281</v>
      </c>
      <c r="AC342" s="19" t="n">
        <v>4.355987055016182</v>
      </c>
      <c r="AD342" s="30" t="n">
        <f si="69" t="shared"/>
        <v>0.35598705501618166</v>
      </c>
    </row>
    <row r="343" spans="1:30" x14ac:dyDescent="0.25">
      <c r="A343" s="2" t="n">
        <v>678.0</v>
      </c>
      <c r="B343" s="1" t="n">
        <v>5.0</v>
      </c>
      <c r="C343" s="14" t="n">
        <v>4.53386454183267</v>
      </c>
      <c r="D343" s="13" t="n">
        <f si="56" t="shared"/>
        <v>0.46613545816733026</v>
      </c>
      <c r="E343" s="14" t="n">
        <v>3307.9737998737464</v>
      </c>
      <c r="F343" s="13" t="n">
        <f si="57" t="shared"/>
        <v>3302.9737998737464</v>
      </c>
      <c r="G343" s="14" t="n">
        <v>4.378787878787879</v>
      </c>
      <c r="H343" s="13" t="n">
        <f si="58" t="shared"/>
        <v>0.6212121212121211</v>
      </c>
      <c r="I343" s="24" t="n">
        <v>4.53386454183267</v>
      </c>
      <c r="J343" s="23" t="n">
        <f si="59" t="shared"/>
        <v>0.46613545816733026</v>
      </c>
      <c r="K343" s="24" t="n">
        <v>3285.5152355809355</v>
      </c>
      <c r="L343" s="23" t="n">
        <f si="60" t="shared"/>
        <v>3280.5152355809355</v>
      </c>
      <c r="M343" s="24" t="n">
        <v>4.378787878787879</v>
      </c>
      <c r="N343" s="23" t="n">
        <f si="61" t="shared"/>
        <v>0.6212121212121211</v>
      </c>
      <c r="O343" s="29" t="n">
        <v>4.454285714285715</v>
      </c>
      <c r="P343" s="28" t="n">
        <f si="62" t="shared"/>
        <v>0.5457142857142854</v>
      </c>
      <c r="Q343" s="29" t="n">
        <v>2775.901765580967</v>
      </c>
      <c r="R343" s="28" t="n">
        <f si="63" t="shared"/>
        <v>2770.901765580967</v>
      </c>
      <c r="S343" s="29" t="n">
        <v>4.355987055016182</v>
      </c>
      <c r="T343" s="28" t="n">
        <f si="64" t="shared"/>
        <v>0.6440129449838183</v>
      </c>
      <c r="U343" s="9" t="n">
        <v>4.53386454183267</v>
      </c>
      <c r="V343" s="8" t="n">
        <f si="65" t="shared"/>
        <v>0.46613545816733026</v>
      </c>
      <c r="W343" s="9" t="n">
        <v>3266.7354094782554</v>
      </c>
      <c r="X343" s="8" t="n">
        <f si="66" t="shared"/>
        <v>3261.7354094782554</v>
      </c>
      <c r="Y343" s="9" t="n">
        <v>4.378787878787879</v>
      </c>
      <c r="Z343" s="8" t="n">
        <f si="67" t="shared"/>
        <v>0.6212121212121211</v>
      </c>
      <c r="AA343" s="19" t="n">
        <v>2747.365263924967</v>
      </c>
      <c r="AB343" s="18" t="n">
        <f si="68" t="shared"/>
        <v>2742.365263924967</v>
      </c>
      <c r="AC343" s="19" t="n">
        <v>4.355987055016182</v>
      </c>
      <c r="AD343" s="30" t="n">
        <f si="69" t="shared"/>
        <v>0.6440129449838183</v>
      </c>
    </row>
    <row r="344" spans="1:30" x14ac:dyDescent="0.25">
      <c r="A344" s="2" t="n">
        <v>680.0</v>
      </c>
      <c r="B344" s="1" t="n">
        <v>2.0</v>
      </c>
      <c r="C344" s="14" t="n">
        <v>4.53386454183267</v>
      </c>
      <c r="D344" s="13" t="n">
        <f si="56" t="shared"/>
        <v>2.5338645418326697</v>
      </c>
      <c r="E344" s="14" t="n">
        <v>3308.001181073483</v>
      </c>
      <c r="F344" s="13" t="n">
        <f si="57" t="shared"/>
        <v>3306.001181073483</v>
      </c>
      <c r="G344" s="14" t="n">
        <v>4.378787878787879</v>
      </c>
      <c r="H344" s="13" t="n">
        <f si="58" t="shared"/>
        <v>2.378787878787879</v>
      </c>
      <c r="I344" s="24" t="n">
        <v>4.53386454183267</v>
      </c>
      <c r="J344" s="23" t="n">
        <f si="59" t="shared"/>
        <v>2.5338645418326697</v>
      </c>
      <c r="K344" s="24" t="n">
        <v>3285.515664385593</v>
      </c>
      <c r="L344" s="23" t="n">
        <f si="60" t="shared"/>
        <v>3283.515664385593</v>
      </c>
      <c r="M344" s="24" t="n">
        <v>4.378787878787879</v>
      </c>
      <c r="N344" s="23" t="n">
        <f si="61" t="shared"/>
        <v>2.378787878787879</v>
      </c>
      <c r="O344" s="29" t="n">
        <v>4.454285714285715</v>
      </c>
      <c r="P344" s="28" t="n">
        <f si="62" t="shared"/>
        <v>2.4542857142857146</v>
      </c>
      <c r="Q344" s="29" t="n">
        <v>2775.900236984013</v>
      </c>
      <c r="R344" s="28" t="n">
        <f si="63" t="shared"/>
        <v>2773.900236984013</v>
      </c>
      <c r="S344" s="29" t="n">
        <v>4.355987055016182</v>
      </c>
      <c r="T344" s="28" t="n">
        <f si="64" t="shared"/>
        <v>2.3559870550161817</v>
      </c>
      <c r="U344" s="9" t="n">
        <v>4.53386454183267</v>
      </c>
      <c r="V344" s="8" t="n">
        <f si="65" t="shared"/>
        <v>2.5338645418326697</v>
      </c>
      <c r="W344" s="9" t="n">
        <v>3266.718170302475</v>
      </c>
      <c r="X344" s="8" t="n">
        <f si="66" t="shared"/>
        <v>3264.718170302475</v>
      </c>
      <c r="Y344" s="9" t="n">
        <v>4.378787878787879</v>
      </c>
      <c r="Z344" s="8" t="n">
        <f si="67" t="shared"/>
        <v>2.378787878787879</v>
      </c>
      <c r="AA344" s="19" t="n">
        <v>2747.3553137609956</v>
      </c>
      <c r="AB344" s="18" t="n">
        <f si="68" t="shared"/>
        <v>2745.3553137609956</v>
      </c>
      <c r="AC344" s="19" t="n">
        <v>4.355987055016182</v>
      </c>
      <c r="AD344" s="30" t="n">
        <f si="69" t="shared"/>
        <v>2.3559870550161817</v>
      </c>
    </row>
    <row r="345" spans="1:30" x14ac:dyDescent="0.25">
      <c r="A345" s="2" t="n">
        <v>683.0</v>
      </c>
      <c r="B345" s="1" t="n">
        <v>5.0</v>
      </c>
      <c r="C345" s="14" t="n">
        <v>4.53386454183267</v>
      </c>
      <c r="D345" s="13" t="n">
        <f si="56" t="shared"/>
        <v>0.46613545816733026</v>
      </c>
      <c r="E345" s="14" t="n">
        <v>3308.136454999943</v>
      </c>
      <c r="F345" s="13" t="n">
        <f si="57" t="shared"/>
        <v>3303.136454999943</v>
      </c>
      <c r="G345" s="14" t="n">
        <v>4.378787878787879</v>
      </c>
      <c r="H345" s="13" t="n">
        <f si="58" t="shared"/>
        <v>0.6212121212121211</v>
      </c>
      <c r="I345" s="24" t="n">
        <v>4.53386454183267</v>
      </c>
      <c r="J345" s="23" t="n">
        <f si="59" t="shared"/>
        <v>0.46613545816733026</v>
      </c>
      <c r="K345" s="24" t="n">
        <v>3285.517704420337</v>
      </c>
      <c r="L345" s="23" t="n">
        <f si="60" t="shared"/>
        <v>3280.517704420337</v>
      </c>
      <c r="M345" s="24" t="n">
        <v>4.378787878787879</v>
      </c>
      <c r="N345" s="23" t="n">
        <f si="61" t="shared"/>
        <v>0.6212121212121211</v>
      </c>
      <c r="O345" s="29" t="n">
        <v>4.454285714285715</v>
      </c>
      <c r="P345" s="28" t="n">
        <f si="62" t="shared"/>
        <v>0.5457142857142854</v>
      </c>
      <c r="Q345" s="29" t="n">
        <v>2775.892698952263</v>
      </c>
      <c r="R345" s="28" t="n">
        <f si="63" t="shared"/>
        <v>2770.892698952263</v>
      </c>
      <c r="S345" s="29" t="n">
        <v>4.355987055016182</v>
      </c>
      <c r="T345" s="28" t="n">
        <f si="64" t="shared"/>
        <v>0.6440129449838183</v>
      </c>
      <c r="U345" s="9" t="n">
        <v>4.53386454183267</v>
      </c>
      <c r="V345" s="8" t="n">
        <f si="65" t="shared"/>
        <v>0.46613545816733026</v>
      </c>
      <c r="W345" s="9" t="n">
        <v>3266.6330819244577</v>
      </c>
      <c r="X345" s="8" t="n">
        <f si="66" t="shared"/>
        <v>3261.6330819244577</v>
      </c>
      <c r="Y345" s="9" t="n">
        <v>4.378787878787879</v>
      </c>
      <c r="Z345" s="8" t="n">
        <f si="67" t="shared"/>
        <v>0.6212121212121211</v>
      </c>
      <c r="AA345" s="19" t="n">
        <v>2747.306145182552</v>
      </c>
      <c r="AB345" s="18" t="n">
        <f si="68" t="shared"/>
        <v>2742.306145182552</v>
      </c>
      <c r="AC345" s="19" t="n">
        <v>4.355987055016182</v>
      </c>
      <c r="AD345" s="30" t="n">
        <f si="69" t="shared"/>
        <v>0.6440129449838183</v>
      </c>
    </row>
    <row r="346" spans="1:30" x14ac:dyDescent="0.25">
      <c r="A346" s="2" t="n">
        <v>686.0</v>
      </c>
      <c r="B346" s="1" t="n">
        <v>1.0</v>
      </c>
      <c r="C346" s="14" t="n">
        <v>4.252525252525253</v>
      </c>
      <c r="D346" s="13" t="n">
        <f si="56" t="shared"/>
        <v>3.2525252525252526</v>
      </c>
      <c r="E346" s="14" t="n">
        <v>5236.382736306689</v>
      </c>
      <c r="F346" s="13" t="n">
        <f si="57" t="shared"/>
        <v>5235.382736306689</v>
      </c>
      <c r="G346" s="14" t="n">
        <v>4.121212121212121</v>
      </c>
      <c r="H346" s="13" t="n">
        <f si="58" t="shared"/>
        <v>3.121212121212121</v>
      </c>
      <c r="I346" s="24" t="n">
        <v>4.252525252525253</v>
      </c>
      <c r="J346" s="23" t="n">
        <f si="59" t="shared"/>
        <v>3.2525252525252526</v>
      </c>
      <c r="K346" s="24" t="n">
        <v>5215.638502627358</v>
      </c>
      <c r="L346" s="23" t="n">
        <f si="60" t="shared"/>
        <v>5214.638502627358</v>
      </c>
      <c r="M346" s="24" t="n">
        <v>4.121212121212121</v>
      </c>
      <c r="N346" s="23" t="n">
        <f si="61" t="shared"/>
        <v>3.121212121212121</v>
      </c>
      <c r="O346" s="29" t="n">
        <v>4.454285714285715</v>
      </c>
      <c r="P346" s="28" t="n">
        <f si="62" t="shared"/>
        <v>3.4542857142857146</v>
      </c>
      <c r="Q346" s="29" t="n">
        <v>2777.985499160715</v>
      </c>
      <c r="R346" s="28" t="n">
        <f si="63" t="shared"/>
        <v>2776.985499160715</v>
      </c>
      <c r="S346" s="29" t="n">
        <v>4.4789644012944985</v>
      </c>
      <c r="T346" s="28" t="n">
        <f si="64" t="shared"/>
        <v>3.4789644012944985</v>
      </c>
      <c r="U346" s="9" t="n">
        <v>4.252525252525253</v>
      </c>
      <c r="V346" s="8" t="n">
        <f si="65" t="shared"/>
        <v>3.2525252525252526</v>
      </c>
      <c r="W346" s="9" t="n">
        <v>5310.032068812781</v>
      </c>
      <c r="X346" s="8" t="n">
        <f si="66" t="shared"/>
        <v>5309.032068812781</v>
      </c>
      <c r="Y346" s="9" t="n">
        <v>4.121212121212121</v>
      </c>
      <c r="Z346" s="8" t="n">
        <f si="67" t="shared"/>
        <v>3.121212121212121</v>
      </c>
      <c r="AA346" s="19" t="n">
        <v>2760.903458157723</v>
      </c>
      <c r="AB346" s="18" t="n">
        <f si="68" t="shared"/>
        <v>2759.903458157723</v>
      </c>
      <c r="AC346" s="19" t="n">
        <v>4.4789644012944985</v>
      </c>
      <c r="AD346" s="30" t="n">
        <f si="69" t="shared"/>
        <v>3.4789644012944985</v>
      </c>
    </row>
    <row r="347" spans="1:30" x14ac:dyDescent="0.25">
      <c r="A347" s="2" t="n">
        <v>688.0</v>
      </c>
      <c r="B347" s="1" t="n">
        <v>3.0</v>
      </c>
      <c r="C347" s="14" t="n">
        <v>4.252525252525253</v>
      </c>
      <c r="D347" s="13" t="n">
        <f si="56" t="shared"/>
        <v>1.2525252525252526</v>
      </c>
      <c r="E347" s="14" t="n">
        <v>5236.936221486865</v>
      </c>
      <c r="F347" s="13" t="n">
        <f si="57" t="shared"/>
        <v>5233.936221486865</v>
      </c>
      <c r="G347" s="14" t="n">
        <v>4.121212121212121</v>
      </c>
      <c r="H347" s="13" t="n">
        <f si="58" t="shared"/>
        <v>1.121212121212121</v>
      </c>
      <c r="I347" s="24" t="n">
        <v>4.252525252525253</v>
      </c>
      <c r="J347" s="23" t="n">
        <f si="59" t="shared"/>
        <v>1.2525252525252526</v>
      </c>
      <c r="K347" s="24" t="n">
        <v>5215.8960801973835</v>
      </c>
      <c r="L347" s="23" t="n">
        <f si="60" t="shared"/>
        <v>5212.8960801973835</v>
      </c>
      <c r="M347" s="24" t="n">
        <v>4.121212121212121</v>
      </c>
      <c r="N347" s="23" t="n">
        <f si="61" t="shared"/>
        <v>1.121212121212121</v>
      </c>
      <c r="O347" s="29" t="n">
        <v>4.454285714285715</v>
      </c>
      <c r="P347" s="28" t="n">
        <f si="62" t="shared"/>
        <v>1.4542857142857146</v>
      </c>
      <c r="Q347" s="29" t="n">
        <v>2777.905636418787</v>
      </c>
      <c r="R347" s="28" t="n">
        <f si="63" t="shared"/>
        <v>2774.905636418787</v>
      </c>
      <c r="S347" s="29" t="n">
        <v>4.4789644012944985</v>
      </c>
      <c r="T347" s="28" t="n">
        <f si="64" t="shared"/>
        <v>1.4789644012944985</v>
      </c>
      <c r="U347" s="9" t="n">
        <v>4.252525252525253</v>
      </c>
      <c r="V347" s="8" t="n">
        <f si="65" t="shared"/>
        <v>1.2525252525252526</v>
      </c>
      <c r="W347" s="9" t="n">
        <v>5309.8839323197</v>
      </c>
      <c r="X347" s="8" t="n">
        <f si="66" t="shared"/>
        <v>5306.8839323197</v>
      </c>
      <c r="Y347" s="9" t="n">
        <v>4.121212121212121</v>
      </c>
      <c r="Z347" s="8" t="n">
        <f si="67" t="shared"/>
        <v>1.121212121212121</v>
      </c>
      <c r="AA347" s="19" t="n">
        <v>2760.3854042199323</v>
      </c>
      <c r="AB347" s="18" t="n">
        <f si="68" t="shared"/>
        <v>2757.3854042199323</v>
      </c>
      <c r="AC347" s="19" t="n">
        <v>4.4789644012944985</v>
      </c>
      <c r="AD347" s="30" t="n">
        <f si="69" t="shared"/>
        <v>1.4789644012944985</v>
      </c>
    </row>
    <row r="348" spans="1:30" x14ac:dyDescent="0.25">
      <c r="A348" s="2" t="n">
        <v>689.0</v>
      </c>
      <c r="B348" s="1" t="n">
        <v>4.0</v>
      </c>
      <c r="C348" s="14" t="n">
        <v>4.252525252525253</v>
      </c>
      <c r="D348" s="13" t="n">
        <f si="56" t="shared"/>
        <v>0.2525252525252526</v>
      </c>
      <c r="E348" s="14" t="n">
        <v>5237.576996800253</v>
      </c>
      <c r="F348" s="13" t="n">
        <f si="57" t="shared"/>
        <v>5233.576996800253</v>
      </c>
      <c r="G348" s="14" t="n">
        <v>4.121212121212121</v>
      </c>
      <c r="H348" s="13" t="n">
        <f si="58" t="shared"/>
        <v>0.1212121212121211</v>
      </c>
      <c r="I348" s="24" t="n">
        <v>4.252525252525253</v>
      </c>
      <c r="J348" s="23" t="n">
        <f si="59" t="shared"/>
        <v>0.2525252525252526</v>
      </c>
      <c r="K348" s="24" t="n">
        <v>5216.19418138029</v>
      </c>
      <c r="L348" s="23" t="n">
        <f si="60" t="shared"/>
        <v>5212.19418138029</v>
      </c>
      <c r="M348" s="24" t="n">
        <v>4.121212121212121</v>
      </c>
      <c r="N348" s="23" t="n">
        <f si="61" t="shared"/>
        <v>0.1212121212121211</v>
      </c>
      <c r="O348" s="29" t="n">
        <v>4.454285714285715</v>
      </c>
      <c r="P348" s="28" t="n">
        <f si="62" t="shared"/>
        <v>0.4542857142857146</v>
      </c>
      <c r="Q348" s="29" t="n">
        <v>2777.813195154398</v>
      </c>
      <c r="R348" s="28" t="n">
        <f si="63" t="shared"/>
        <v>2773.813195154398</v>
      </c>
      <c r="S348" s="29" t="n">
        <v>4.4789644012944985</v>
      </c>
      <c r="T348" s="28" t="n">
        <f si="64" t="shared"/>
        <v>0.47896440129449847</v>
      </c>
      <c r="U348" s="9" t="n">
        <v>4.252525252525253</v>
      </c>
      <c r="V348" s="8" t="n">
        <f si="65" t="shared"/>
        <v>0.2525252525252526</v>
      </c>
      <c r="W348" s="9" t="n">
        <v>5309.712716389871</v>
      </c>
      <c r="X348" s="8" t="n">
        <f si="66" t="shared"/>
        <v>5305.712716389871</v>
      </c>
      <c r="Y348" s="9" t="n">
        <v>4.121212121212121</v>
      </c>
      <c r="Z348" s="8" t="n">
        <f si="67" t="shared"/>
        <v>0.1212121212121211</v>
      </c>
      <c r="AA348" s="19" t="n">
        <v>2759.7858811450074</v>
      </c>
      <c r="AB348" s="18" t="n">
        <f si="68" t="shared"/>
        <v>2755.7858811450074</v>
      </c>
      <c r="AC348" s="19" t="n">
        <v>4.4789644012944985</v>
      </c>
      <c r="AD348" s="30" t="n">
        <f si="69" t="shared"/>
        <v>0.47896440129449847</v>
      </c>
    </row>
    <row r="349" spans="1:30" x14ac:dyDescent="0.25">
      <c r="A349" s="2" t="n">
        <v>694.0</v>
      </c>
      <c r="B349" s="1" t="n">
        <v>3.0</v>
      </c>
      <c r="C349" s="14" t="n">
        <v>4.252525252525253</v>
      </c>
      <c r="D349" s="13" t="n">
        <f si="56" t="shared"/>
        <v>1.2525252525252526</v>
      </c>
      <c r="E349" s="14" t="n">
        <v>5240.367044223611</v>
      </c>
      <c r="F349" s="13" t="n">
        <f si="57" t="shared"/>
        <v>5237.367044223611</v>
      </c>
      <c r="G349" s="14" t="n">
        <v>4.121212121212121</v>
      </c>
      <c r="H349" s="13" t="n">
        <f si="58" t="shared"/>
        <v>1.121212121212121</v>
      </c>
      <c r="I349" s="24" t="n">
        <v>4.252525252525253</v>
      </c>
      <c r="J349" s="23" t="n">
        <f si="59" t="shared"/>
        <v>1.2525252525252526</v>
      </c>
      <c r="K349" s="24" t="n">
        <v>5217.492165455489</v>
      </c>
      <c r="L349" s="23" t="n">
        <f si="60" t="shared"/>
        <v>5214.492165455489</v>
      </c>
      <c r="M349" s="24" t="n">
        <v>4.121212121212121</v>
      </c>
      <c r="N349" s="23" t="n">
        <f si="61" t="shared"/>
        <v>1.121212121212121</v>
      </c>
      <c r="O349" s="29" t="n">
        <v>4.454285714285715</v>
      </c>
      <c r="P349" s="28" t="n">
        <f si="62" t="shared"/>
        <v>1.4542857142857146</v>
      </c>
      <c r="Q349" s="29" t="n">
        <v>2777.4116857308677</v>
      </c>
      <c r="R349" s="28" t="n">
        <f si="63" t="shared"/>
        <v>2774.4116857308677</v>
      </c>
      <c r="S349" s="29" t="n">
        <v>4.4789644012944985</v>
      </c>
      <c r="T349" s="28" t="n">
        <f si="64" t="shared"/>
        <v>1.4789644012944985</v>
      </c>
      <c r="U349" s="9" t="n">
        <v>4.252525252525253</v>
      </c>
      <c r="V349" s="8" t="n">
        <f si="65" t="shared"/>
        <v>1.2525252525252526</v>
      </c>
      <c r="W349" s="9" t="n">
        <v>5308.967952894283</v>
      </c>
      <c r="X349" s="8" t="n">
        <f si="66" t="shared"/>
        <v>5305.967952894283</v>
      </c>
      <c r="Y349" s="9" t="n">
        <v>4.121212121212121</v>
      </c>
      <c r="Z349" s="8" t="n">
        <f>((B349-Y349)^2)^0.5</f>
        <v>1.121212121212121</v>
      </c>
      <c r="AA349" s="19" t="n">
        <v>2757.1802051178597</v>
      </c>
      <c r="AB349" s="18" t="n">
        <f si="68" t="shared"/>
        <v>2754.1802051178597</v>
      </c>
      <c r="AC349" s="19" t="n">
        <v>4.4789644012944985</v>
      </c>
      <c r="AD349" s="30" t="n">
        <f si="69" t="shared"/>
        <v>1.4789644012944985</v>
      </c>
    </row>
    <row r="350" spans="1:30" x14ac:dyDescent="0.25">
      <c r="A350" s="2" t="n">
        <v>696.0</v>
      </c>
      <c r="B350" s="1" t="n">
        <v>2.0</v>
      </c>
      <c r="C350" s="14" t="n">
        <v>4.252525252525253</v>
      </c>
      <c r="D350" s="13" t="n">
        <f si="56" t="shared"/>
        <v>2.2525252525252526</v>
      </c>
      <c r="E350" s="14" t="n">
        <v>5241.737209335276</v>
      </c>
      <c r="F350" s="13" t="n">
        <f si="57" t="shared"/>
        <v>5239.737209335276</v>
      </c>
      <c r="G350" s="14" t="n">
        <v>4.0</v>
      </c>
      <c r="H350" s="13" t="n">
        <f si="58" t="shared"/>
        <v>2.0</v>
      </c>
      <c r="I350" s="24" t="n">
        <v>4.252525252525253</v>
      </c>
      <c r="J350" s="23" t="n">
        <f si="59" t="shared"/>
        <v>2.2525252525252526</v>
      </c>
      <c r="K350" s="24" t="n">
        <v>5218.129343815295</v>
      </c>
      <c r="L350" s="23" t="n">
        <f si="60" t="shared"/>
        <v>5216.129343815295</v>
      </c>
      <c r="M350" s="24" t="n">
        <v>4.0</v>
      </c>
      <c r="N350" s="23" t="n">
        <f si="61" t="shared"/>
        <v>2.0</v>
      </c>
      <c r="O350" s="29" t="n">
        <v>4.454285714285715</v>
      </c>
      <c r="P350" s="28" t="n">
        <f si="62" t="shared"/>
        <v>2.4542857142857146</v>
      </c>
      <c r="Q350" s="29" t="n">
        <v>2777.2149922770013</v>
      </c>
      <c r="R350" s="28" t="n">
        <f si="63" t="shared"/>
        <v>2775.2149922770013</v>
      </c>
      <c r="S350" s="29" t="n">
        <v>4.466019417475728</v>
      </c>
      <c r="T350" s="28" t="n">
        <f>((B350-S350)^2)^0.5</f>
        <v>2.466019417475728</v>
      </c>
      <c r="U350" s="9" t="n">
        <v>4.252525252525253</v>
      </c>
      <c r="V350" s="8" t="n">
        <f si="65" t="shared"/>
        <v>2.2525252525252526</v>
      </c>
      <c r="W350" s="9" t="n">
        <v>5308.602976870431</v>
      </c>
      <c r="X350" s="8" t="n">
        <f si="66" t="shared"/>
        <v>5306.602976870431</v>
      </c>
      <c r="Y350" s="9" t="n">
        <v>4.0</v>
      </c>
      <c r="Z350" s="8" t="n">
        <f si="67" t="shared"/>
        <v>2.0</v>
      </c>
      <c r="AA350" s="19" t="n">
        <v>2755.903274386467</v>
      </c>
      <c r="AB350" s="18" t="n">
        <f si="68" t="shared"/>
        <v>2753.903274386467</v>
      </c>
      <c r="AC350" s="19" t="n">
        <v>4.466019417475728</v>
      </c>
      <c r="AD350" s="30" t="n">
        <f si="69" t="shared"/>
        <v>2.466019417475728</v>
      </c>
    </row>
    <row ht="15.75" r="351" spans="1:30" thickBot="1" x14ac:dyDescent="0.3">
      <c r="A351" s="31" t="n">
        <v>699.0</v>
      </c>
      <c r="B351" s="32" t="n">
        <v>4.0</v>
      </c>
      <c r="C351" s="33" t="n">
        <v>4.252525252525253</v>
      </c>
      <c r="D351" s="13" t="n">
        <f si="56" t="shared"/>
        <v>0.2525252525252526</v>
      </c>
      <c r="E351" s="33" t="n">
        <v>5242.709865722656</v>
      </c>
      <c r="F351" s="13" t="n">
        <f si="57" t="shared"/>
        <v>5238.709865722656</v>
      </c>
      <c r="G351" s="33" t="n">
        <v>4.0</v>
      </c>
      <c r="H351" s="13" t="n">
        <f si="58" t="shared"/>
        <v>0.0</v>
      </c>
      <c r="I351" s="34" t="n">
        <v>4.252525252525253</v>
      </c>
      <c r="J351" s="23" t="n">
        <f si="59" t="shared"/>
        <v>0.2525252525252526</v>
      </c>
      <c r="K351" s="34" t="n">
        <v>5218.5824060515315</v>
      </c>
      <c r="L351" s="23" t="n">
        <f si="60" t="shared"/>
        <v>5214.5824060515315</v>
      </c>
      <c r="M351" s="34" t="n">
        <v>4.0</v>
      </c>
      <c r="N351" s="23" t="n">
        <f si="61" t="shared"/>
        <v>0.0</v>
      </c>
      <c r="O351" s="35" t="n">
        <v>4.454285714285715</v>
      </c>
      <c r="P351" s="28" t="n">
        <f si="62" t="shared"/>
        <v>0.4542857142857146</v>
      </c>
      <c r="Q351" s="35" t="n">
        <v>2777.0753932211983</v>
      </c>
      <c r="R351" s="28" t="n">
        <f si="63" t="shared"/>
        <v>2773.0753932211983</v>
      </c>
      <c r="S351" s="35" t="n">
        <v>4.414239482200648</v>
      </c>
      <c r="T351" s="28" t="n">
        <f si="64" t="shared"/>
        <v>0.41423948220064766</v>
      </c>
      <c r="U351" s="36" t="n">
        <v>4.252525252525253</v>
      </c>
      <c r="V351" s="8" t="n">
        <f si="65" t="shared"/>
        <v>0.2525252525252526</v>
      </c>
      <c r="W351" s="36" t="n">
        <v>5308.344046885108</v>
      </c>
      <c r="X351" s="8" t="n">
        <f si="66" t="shared"/>
        <v>5304.344046885108</v>
      </c>
      <c r="Y351" s="36" t="n">
        <v>4.0</v>
      </c>
      <c r="Z351" s="8" t="n">
        <f si="67" t="shared"/>
        <v>0.0</v>
      </c>
      <c r="AA351" s="37" t="n">
        <v>2754.998062833877</v>
      </c>
      <c r="AB351" s="18" t="n">
        <f si="68" t="shared"/>
        <v>2750.998062833877</v>
      </c>
      <c r="AC351" s="37" t="n">
        <v>4.414239482200648</v>
      </c>
      <c r="AD351" s="30" t="n">
        <f si="69" t="shared"/>
        <v>0.41423948220064766</v>
      </c>
    </row>
    <row ht="15.75" r="352" spans="1:30" thickBot="1" x14ac:dyDescent="0.3">
      <c r="A352" s="51" t="s">
        <v>22</v>
      </c>
      <c r="B352" s="39" t="n">
        <f>(SUM(B3:B351))</f>
        <v>1529.0</v>
      </c>
      <c r="C352" s="40"/>
      <c r="D352" s="41" t="n">
        <f>SUM(D3:D351)</f>
        <v>807.2782405730634</v>
      </c>
      <c r="E352" s="40"/>
      <c r="F352" s="41" t="n">
        <f>SUM(F3:F351)</f>
        <v>1321771.9605766572</v>
      </c>
      <c r="G352" s="40"/>
      <c r="H352" s="41" t="n">
        <f>SUM(H3:H351)</f>
        <v>802.287878787878</v>
      </c>
      <c r="I352" s="42"/>
      <c r="J352" s="43" t="n">
        <f>SUM(J3:J351)</f>
        <v>807.2782405730634</v>
      </c>
      <c r="K352" s="42"/>
      <c r="L352" s="43" t="n">
        <f>SUM(L3:L351)</f>
        <v>1315008.5261130822</v>
      </c>
      <c r="M352" s="42"/>
      <c r="N352" s="43" t="n">
        <f>SUM(N3:N351)</f>
        <v>802.287878787878</v>
      </c>
      <c r="O352" s="44"/>
      <c r="P352" s="45" t="n">
        <f>SUM(P3:P351)</f>
        <v>806.3514285714265</v>
      </c>
      <c r="Q352" s="44"/>
      <c r="R352" s="45" t="n">
        <f>SUM(R3:R351)</f>
        <v>967490.6902273215</v>
      </c>
      <c r="S352" s="44"/>
      <c r="T352" s="45" t="n">
        <f>SUM(T3:T351)</f>
        <v>801.0097087378639</v>
      </c>
      <c r="U352" s="46"/>
      <c r="V352" s="47" t="n">
        <f>SUM(V3:V351)</f>
        <v>807.2782405730634</v>
      </c>
      <c r="W352" s="46"/>
      <c r="X352" s="47" t="n">
        <f>SUM(X3:X351)</f>
        <v>1319039.6312032652</v>
      </c>
      <c r="Y352" s="46"/>
      <c r="Z352" s="47" t="n">
        <f>SUM(Z3:Z351)</f>
        <v>802.287878787878</v>
      </c>
      <c r="AA352" s="48"/>
      <c r="AB352" s="49" t="n">
        <f>SUM(AB3:AB351)</f>
        <v>958788.051127042</v>
      </c>
      <c r="AC352" s="48"/>
      <c r="AD352" s="50" t="n">
        <f>SUM(AD3:AD351)</f>
        <v>801.0097087378639</v>
      </c>
    </row>
    <row ht="15.75" r="353" spans="1:30" thickBot="1" x14ac:dyDescent="0.3">
      <c r="A353" s="38" t="s">
        <v>23</v>
      </c>
      <c r="B353" s="39"/>
      <c r="C353" s="40"/>
      <c r="D353" s="41" t="n">
        <f>((D352 * 100) / B352)</f>
        <v>52.797792058408334</v>
      </c>
      <c r="E353" s="40"/>
      <c r="F353" s="41" t="n">
        <f>((F352 * 100) / B352)</f>
        <v>86446.82541377745</v>
      </c>
      <c r="G353" s="40"/>
      <c r="H353" s="41" t="n">
        <f>((H352 * 100) / B352)</f>
        <v>52.471411300711445</v>
      </c>
      <c r="I353" s="42"/>
      <c r="J353" s="43" t="n">
        <f>((J352 * 100) / B352)</f>
        <v>52.797792058408334</v>
      </c>
      <c r="K353" s="42"/>
      <c r="L353" s="43" t="n">
        <f>((L352 * 100) / B352)</f>
        <v>86004.48176017542</v>
      </c>
      <c r="M353" s="42"/>
      <c r="N353" s="43" t="n">
        <f>((N352 * 100) / B352)</f>
        <v>52.471411300711445</v>
      </c>
      <c r="O353" s="44"/>
      <c r="P353" s="45" t="n">
        <f>((P352 * 100) / B352)</f>
        <v>52.73717649257204</v>
      </c>
      <c r="Q353" s="44"/>
      <c r="R353" s="45" t="n">
        <f>((R352 * 100) / B352)</f>
        <v>63276.042526312725</v>
      </c>
      <c r="S353" s="44"/>
      <c r="T353" s="45" t="n">
        <f>((T352 * 100) / B352)</f>
        <v>52.38781613720496</v>
      </c>
      <c r="U353" s="46"/>
      <c r="V353" s="47" t="n">
        <f>((V352 * 100) / B352)</f>
        <v>52.797792058408334</v>
      </c>
      <c r="W353" s="46"/>
      <c r="X353" s="47" t="n">
        <f>((X352 * 100) / B352)</f>
        <v>86268.12499694344</v>
      </c>
      <c r="Y353" s="46"/>
      <c r="Z353" s="47" t="n">
        <f>((Z352 * 100) / B352)</f>
        <v>52.471411300711445</v>
      </c>
      <c r="AA353" s="48"/>
      <c r="AB353" s="49" t="n">
        <f>((AB352 * 100) / B352)</f>
        <v>62706.870577308175</v>
      </c>
      <c r="AC353" s="48"/>
      <c r="AD353" s="50" t="n">
        <f>((AD352 * 100) / B352)</f>
        <v>52.38781613720496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breastcancer_mcar_#campo#_10</vt:lpstr>
      <vt:lpstr>breastcancer_mcar_#campo#_20</vt:lpstr>
      <vt:lpstr>breastcancer_mcar_#campo#_30</vt:lpstr>
      <vt:lpstr>breastcancer_mcar_#campo#_40</vt:lpstr>
      <vt:lpstr>breastcancer_mcar_#campo#_50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2017-08-24T17:25:48Z</dcterms:modified>
</cp:coreProperties>
</file>