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4" firstSheet="1" tabRatio="656" windowHeight="9765" windowWidth="22755" xWindow="720" yWindow="315"/>
  </bookViews>
  <sheets>
    <sheet name="breastcancer_mcar_#campo#_10" r:id="rId1" sheetId="1"/>
    <sheet name="breastcancer_mcar_#campo#_20" r:id="rId2" sheetId="10"/>
    <sheet name="breastcancer_mcar_#campo#_30" r:id="rId3" sheetId="11"/>
    <sheet name="breastcancer_mcar_#campo#_40" r:id="rId4" sheetId="12"/>
    <sheet name="breastcancer_mcar_#campo#_50" r:id="rId5" sheetId="13"/>
  </sheets>
  <calcPr calcId="145621"/>
</workbook>
</file>

<file path=xl/calcChain.xml><?xml version="1.0" encoding="utf-8"?>
<calcChain xmlns="http://schemas.openxmlformats.org/spreadsheetml/2006/main">
  <c i="13" l="1" r="AD335"/>
  <c i="13" r="AB335"/>
  <c i="13" r="Z335"/>
  <c i="13" r="X335"/>
  <c i="13" r="V335"/>
  <c i="13" r="T335"/>
  <c i="13" r="R335"/>
  <c i="13" r="P335"/>
  <c i="13" r="N335"/>
  <c i="13" r="L335"/>
  <c i="13" r="J335"/>
  <c i="13" r="H335"/>
  <c i="13" r="F335"/>
  <c i="13" r="D335"/>
  <c i="13" r="AD334"/>
  <c i="13" r="AB334"/>
  <c i="13" r="Z334"/>
  <c i="13" r="X334"/>
  <c i="13" r="V334"/>
  <c i="13" r="T334"/>
  <c i="13" r="R334"/>
  <c i="13" r="P334"/>
  <c i="13" r="N334"/>
  <c i="13" r="L334"/>
  <c i="13" r="J334"/>
  <c i="13" r="H334"/>
  <c i="13" r="F334"/>
  <c i="13" r="D334"/>
  <c i="13" r="AD333"/>
  <c i="13" r="AB333"/>
  <c i="13" r="Z333"/>
  <c i="13" r="X333"/>
  <c i="13" r="V333"/>
  <c i="13" r="T333"/>
  <c i="13" r="R333"/>
  <c i="13" r="P333"/>
  <c i="13" r="N333"/>
  <c i="13" r="L333"/>
  <c i="13" r="J333"/>
  <c i="13" r="H333"/>
  <c i="13" r="F333"/>
  <c i="13" r="D333"/>
  <c i="13" r="AD332"/>
  <c i="13" r="AB332"/>
  <c i="13" r="Z332"/>
  <c i="13" r="X332"/>
  <c i="13" r="V332"/>
  <c i="13" r="T332"/>
  <c i="13" r="R332"/>
  <c i="13" r="P332"/>
  <c i="13" r="N332"/>
  <c i="13" r="L332"/>
  <c i="13" r="J332"/>
  <c i="13" r="H332"/>
  <c i="13" r="F332"/>
  <c i="13" r="D332"/>
  <c i="13" r="AD331"/>
  <c i="13" r="AB331"/>
  <c i="13" r="Z331"/>
  <c i="13" r="X331"/>
  <c i="13" r="V331"/>
  <c i="13" r="T331"/>
  <c i="13" r="R331"/>
  <c i="13" r="P331"/>
  <c i="13" r="N331"/>
  <c i="13" r="L331"/>
  <c i="13" r="J331"/>
  <c i="13" r="H331"/>
  <c i="13" r="F331"/>
  <c i="13" r="D331"/>
  <c i="13" r="AD330"/>
  <c i="13" r="AB330"/>
  <c i="13" r="Z330"/>
  <c i="13" r="X330"/>
  <c i="13" r="V330"/>
  <c i="13" r="T330"/>
  <c i="13" r="R330"/>
  <c i="13" r="P330"/>
  <c i="13" r="N330"/>
  <c i="13" r="L330"/>
  <c i="13" r="J330"/>
  <c i="13" r="H330"/>
  <c i="13" r="F330"/>
  <c i="13" r="D330"/>
  <c i="13" r="AD329"/>
  <c i="13" r="AB329"/>
  <c i="13" r="Z329"/>
  <c i="13" r="X329"/>
  <c i="13" r="V329"/>
  <c i="13" r="T329"/>
  <c i="13" r="R329"/>
  <c i="13" r="P329"/>
  <c i="13" r="N329"/>
  <c i="13" r="L329"/>
  <c i="13" r="J329"/>
  <c i="13" r="H329"/>
  <c i="13" r="F329"/>
  <c i="13" r="D329"/>
  <c i="13" r="AD328"/>
  <c i="13" r="AB328"/>
  <c i="13" r="Z328"/>
  <c i="13" r="X328"/>
  <c i="13" r="V328"/>
  <c i="13" r="T328"/>
  <c i="13" r="R328"/>
  <c i="13" r="P328"/>
  <c i="13" r="N328"/>
  <c i="13" r="L328"/>
  <c i="13" r="J328"/>
  <c i="13" r="H328"/>
  <c i="13" r="F328"/>
  <c i="13" r="D328"/>
  <c i="13" r="AD327"/>
  <c i="13" r="AB327"/>
  <c i="13" r="Z327"/>
  <c i="13" r="X327"/>
  <c i="13" r="V327"/>
  <c i="13" r="T327"/>
  <c i="13" r="R327"/>
  <c i="13" r="P327"/>
  <c i="13" r="N327"/>
  <c i="13" r="L327"/>
  <c i="13" r="J327"/>
  <c i="13" r="H327"/>
  <c i="13" r="F327"/>
  <c i="13" r="D327"/>
  <c i="13" r="AD326"/>
  <c i="13" r="AB326"/>
  <c i="13" r="Z326"/>
  <c i="13" r="X326"/>
  <c i="13" r="V326"/>
  <c i="13" r="T326"/>
  <c i="13" r="R326"/>
  <c i="13" r="P326"/>
  <c i="13" r="N326"/>
  <c i="13" r="L326"/>
  <c i="13" r="J326"/>
  <c i="13" r="H326"/>
  <c i="13" r="F326"/>
  <c i="13" r="D326"/>
  <c i="13" r="AD325"/>
  <c i="13" r="AB325"/>
  <c i="13" r="Z325"/>
  <c i="13" r="X325"/>
  <c i="13" r="V325"/>
  <c i="13" r="T325"/>
  <c i="13" r="R325"/>
  <c i="13" r="P325"/>
  <c i="13" r="N325"/>
  <c i="13" r="L325"/>
  <c i="13" r="J325"/>
  <c i="13" r="H325"/>
  <c i="13" r="F325"/>
  <c i="13" r="D325"/>
  <c i="13" r="AD324"/>
  <c i="13" r="AB324"/>
  <c i="13" r="Z324"/>
  <c i="13" r="X324"/>
  <c i="13" r="V324"/>
  <c i="13" r="T324"/>
  <c i="13" r="R324"/>
  <c i="13" r="P324"/>
  <c i="13" r="N324"/>
  <c i="13" r="L324"/>
  <c i="13" r="J324"/>
  <c i="13" r="H324"/>
  <c i="13" r="F324"/>
  <c i="13" r="D324"/>
  <c i="13" r="AD323"/>
  <c i="13" r="AB323"/>
  <c i="13" r="Z323"/>
  <c i="13" r="X323"/>
  <c i="13" r="V323"/>
  <c i="13" r="T323"/>
  <c i="13" r="R323"/>
  <c i="13" r="P323"/>
  <c i="13" r="N323"/>
  <c i="13" r="L323"/>
  <c i="13" r="J323"/>
  <c i="13" r="H323"/>
  <c i="13" r="F323"/>
  <c i="13" r="D323"/>
  <c i="13" r="AD322"/>
  <c i="13" r="AB322"/>
  <c i="13" r="Z322"/>
  <c i="13" r="X322"/>
  <c i="13" r="V322"/>
  <c i="13" r="T322"/>
  <c i="13" r="R322"/>
  <c i="13" r="P322"/>
  <c i="13" r="N322"/>
  <c i="13" r="L322"/>
  <c i="13" r="J322"/>
  <c i="13" r="H322"/>
  <c i="13" r="F322"/>
  <c i="13" r="D322"/>
  <c i="13" r="AD321"/>
  <c i="13" r="AB321"/>
  <c i="13" r="Z321"/>
  <c i="13" r="X321"/>
  <c i="13" r="V321"/>
  <c i="13" r="T321"/>
  <c i="13" r="R321"/>
  <c i="13" r="P321"/>
  <c i="13" r="N321"/>
  <c i="13" r="L321"/>
  <c i="13" r="J321"/>
  <c i="13" r="H321"/>
  <c i="13" r="F321"/>
  <c i="13" r="D321"/>
  <c i="13" r="AD320"/>
  <c i="13" r="AB320"/>
  <c i="13" r="Z320"/>
  <c i="13" r="X320"/>
  <c i="13" r="V320"/>
  <c i="13" r="T320"/>
  <c i="13" r="R320"/>
  <c i="13" r="P320"/>
  <c i="13" r="N320"/>
  <c i="13" r="L320"/>
  <c i="13" r="J320"/>
  <c i="13" r="H320"/>
  <c i="13" r="F320"/>
  <c i="13" r="D320"/>
  <c i="13" r="AD319"/>
  <c i="13" r="AB319"/>
  <c i="13" r="Z319"/>
  <c i="13" r="X319"/>
  <c i="13" r="V319"/>
  <c i="13" r="T319"/>
  <c i="13" r="R319"/>
  <c i="13" r="P319"/>
  <c i="13" r="N319"/>
  <c i="13" r="L319"/>
  <c i="13" r="J319"/>
  <c i="13" r="H319"/>
  <c i="13" r="F319"/>
  <c i="13" r="D319"/>
  <c i="13" r="AD318"/>
  <c i="13" r="AB318"/>
  <c i="13" r="Z318"/>
  <c i="13" r="X318"/>
  <c i="13" r="V318"/>
  <c i="13" r="T318"/>
  <c i="13" r="R318"/>
  <c i="13" r="P318"/>
  <c i="13" r="N318"/>
  <c i="13" r="L318"/>
  <c i="13" r="J318"/>
  <c i="13" r="H318"/>
  <c i="13" r="F318"/>
  <c i="13" r="D318"/>
  <c i="13" r="AD317"/>
  <c i="13" r="AB317"/>
  <c i="13" r="Z317"/>
  <c i="13" r="X317"/>
  <c i="13" r="V317"/>
  <c i="13" r="T317"/>
  <c i="13" r="R317"/>
  <c i="13" r="P317"/>
  <c i="13" r="N317"/>
  <c i="13" r="L317"/>
  <c i="13" r="J317"/>
  <c i="13" r="H317"/>
  <c i="13" r="F317"/>
  <c i="13" r="D317"/>
  <c i="13" r="AD316"/>
  <c i="13" r="AB316"/>
  <c i="13" r="Z316"/>
  <c i="13" r="X316"/>
  <c i="13" r="V316"/>
  <c i="13" r="T316"/>
  <c i="13" r="R316"/>
  <c i="13" r="P316"/>
  <c i="13" r="N316"/>
  <c i="13" r="L316"/>
  <c i="13" r="J316"/>
  <c i="13" r="H316"/>
  <c i="13" r="F316"/>
  <c i="13" r="D316"/>
  <c i="13" r="AD315"/>
  <c i="13" r="AB315"/>
  <c i="13" r="Z315"/>
  <c i="13" r="X315"/>
  <c i="13" r="V315"/>
  <c i="13" r="T315"/>
  <c i="13" r="R315"/>
  <c i="13" r="P315"/>
  <c i="13" r="N315"/>
  <c i="13" r="L315"/>
  <c i="13" r="J315"/>
  <c i="13" r="H315"/>
  <c i="13" r="F315"/>
  <c i="13" r="D315"/>
  <c i="13" r="AD314"/>
  <c i="13" r="AB314"/>
  <c i="13" r="Z314"/>
  <c i="13" r="X314"/>
  <c i="13" r="V314"/>
  <c i="13" r="T314"/>
  <c i="13" r="R314"/>
  <c i="13" r="P314"/>
  <c i="13" r="N314"/>
  <c i="13" r="L314"/>
  <c i="13" r="J314"/>
  <c i="13" r="H314"/>
  <c i="13" r="F314"/>
  <c i="13" r="D314"/>
  <c i="13" r="AD313"/>
  <c i="13" r="AB313"/>
  <c i="13" r="Z313"/>
  <c i="13" r="X313"/>
  <c i="13" r="V313"/>
  <c i="13" r="T313"/>
  <c i="13" r="R313"/>
  <c i="13" r="P313"/>
  <c i="13" r="N313"/>
  <c i="13" r="L313"/>
  <c i="13" r="J313"/>
  <c i="13" r="H313"/>
  <c i="13" r="F313"/>
  <c i="13" r="D313"/>
  <c i="13" r="AD312"/>
  <c i="13" r="AB312"/>
  <c i="13" r="Z312"/>
  <c i="13" r="X312"/>
  <c i="13" r="V312"/>
  <c i="13" r="T312"/>
  <c i="13" r="R312"/>
  <c i="13" r="P312"/>
  <c i="13" r="N312"/>
  <c i="13" r="L312"/>
  <c i="13" r="J312"/>
  <c i="13" r="H312"/>
  <c i="13" r="F312"/>
  <c i="13" r="D312"/>
  <c i="13" r="AD311"/>
  <c i="13" r="AB311"/>
  <c i="13" r="Z311"/>
  <c i="13" r="X311"/>
  <c i="13" r="V311"/>
  <c i="13" r="T311"/>
  <c i="13" r="R311"/>
  <c i="13" r="P311"/>
  <c i="13" r="N311"/>
  <c i="13" r="L311"/>
  <c i="13" r="J311"/>
  <c i="13" r="H311"/>
  <c i="13" r="F311"/>
  <c i="13" r="D311"/>
  <c i="13" r="AD310"/>
  <c i="13" r="AB310"/>
  <c i="13" r="Z310"/>
  <c i="13" r="X310"/>
  <c i="13" r="V310"/>
  <c i="13" r="T310"/>
  <c i="13" r="R310"/>
  <c i="13" r="P310"/>
  <c i="13" r="N310"/>
  <c i="13" r="L310"/>
  <c i="13" r="J310"/>
  <c i="13" r="H310"/>
  <c i="13" r="F310"/>
  <c i="13" r="D310"/>
  <c i="13" r="AD309"/>
  <c i="13" r="AB309"/>
  <c i="13" r="Z309"/>
  <c i="13" r="X309"/>
  <c i="13" r="V309"/>
  <c i="13" r="T309"/>
  <c i="13" r="R309"/>
  <c i="13" r="P309"/>
  <c i="13" r="N309"/>
  <c i="13" r="L309"/>
  <c i="13" r="J309"/>
  <c i="13" r="H309"/>
  <c i="13" r="F309"/>
  <c i="13" r="D309"/>
  <c i="13" r="AD308"/>
  <c i="13" r="AB308"/>
  <c i="13" r="Z308"/>
  <c i="13" r="X308"/>
  <c i="13" r="V308"/>
  <c i="13" r="T308"/>
  <c i="13" r="R308"/>
  <c i="13" r="P308"/>
  <c i="13" r="N308"/>
  <c i="13" r="L308"/>
  <c i="13" r="J308"/>
  <c i="13" r="H308"/>
  <c i="13" r="F308"/>
  <c i="13" r="D308"/>
  <c i="13" r="AD307"/>
  <c i="13" r="AB307"/>
  <c i="13" r="Z307"/>
  <c i="13" r="X307"/>
  <c i="13" r="V307"/>
  <c i="13" r="T307"/>
  <c i="13" r="R307"/>
  <c i="13" r="P307"/>
  <c i="13" r="N307"/>
  <c i="13" r="L307"/>
  <c i="13" r="J307"/>
  <c i="13" r="H307"/>
  <c i="13" r="F307"/>
  <c i="13" r="D307"/>
  <c i="13" r="AD306"/>
  <c i="13" r="AB306"/>
  <c i="13" r="Z306"/>
  <c i="13" r="X306"/>
  <c i="13" r="V306"/>
  <c i="13" r="T306"/>
  <c i="13" r="R306"/>
  <c i="13" r="P306"/>
  <c i="13" r="N306"/>
  <c i="13" r="L306"/>
  <c i="13" r="J306"/>
  <c i="13" r="H306"/>
  <c i="13" r="F306"/>
  <c i="13" r="D306"/>
  <c i="13" r="AD305"/>
  <c i="13" r="AB305"/>
  <c i="13" r="Z305"/>
  <c i="13" r="X305"/>
  <c i="13" r="V305"/>
  <c i="13" r="T305"/>
  <c i="13" r="R305"/>
  <c i="13" r="P305"/>
  <c i="13" r="N305"/>
  <c i="13" r="L305"/>
  <c i="13" r="J305"/>
  <c i="13" r="H305"/>
  <c i="13" r="F305"/>
  <c i="13" r="D305"/>
  <c i="13" r="AD304"/>
  <c i="13" r="AB304"/>
  <c i="13" r="Z304"/>
  <c i="13" r="X304"/>
  <c i="13" r="V304"/>
  <c i="13" r="T304"/>
  <c i="13" r="R304"/>
  <c i="13" r="P304"/>
  <c i="13" r="N304"/>
  <c i="13" r="L304"/>
  <c i="13" r="J304"/>
  <c i="13" r="H304"/>
  <c i="13" r="F304"/>
  <c i="13" r="D304"/>
  <c i="13" r="AD303"/>
  <c i="13" r="AB303"/>
  <c i="13" r="Z303"/>
  <c i="13" r="X303"/>
  <c i="13" r="V303"/>
  <c i="13" r="T303"/>
  <c i="13" r="R303"/>
  <c i="13" r="P303"/>
  <c i="13" r="N303"/>
  <c i="13" r="L303"/>
  <c i="13" r="J303"/>
  <c i="13" r="H303"/>
  <c i="13" r="F303"/>
  <c i="13" r="D303"/>
  <c i="13" r="AD302"/>
  <c i="13" r="AB302"/>
  <c i="13" r="Z302"/>
  <c i="13" r="X302"/>
  <c i="13" r="V302"/>
  <c i="13" r="T302"/>
  <c i="13" r="R302"/>
  <c i="13" r="P302"/>
  <c i="13" r="N302"/>
  <c i="13" r="L302"/>
  <c i="13" r="J302"/>
  <c i="13" r="H302"/>
  <c i="13" r="F302"/>
  <c i="13" r="D302"/>
  <c i="13" r="AD301"/>
  <c i="13" r="AB301"/>
  <c i="13" r="Z301"/>
  <c i="13" r="X301"/>
  <c i="13" r="V301"/>
  <c i="13" r="T301"/>
  <c i="13" r="R301"/>
  <c i="13" r="P301"/>
  <c i="13" r="N301"/>
  <c i="13" r="L301"/>
  <c i="13" r="J301"/>
  <c i="13" r="H301"/>
  <c i="13" r="F301"/>
  <c i="13" r="D301"/>
  <c i="13" r="AD300"/>
  <c i="13" r="AB300"/>
  <c i="13" r="Z300"/>
  <c i="13" r="X300"/>
  <c i="13" r="V300"/>
  <c i="13" r="T300"/>
  <c i="13" r="R300"/>
  <c i="13" r="P300"/>
  <c i="13" r="N300"/>
  <c i="13" r="L300"/>
  <c i="13" r="J300"/>
  <c i="13" r="H300"/>
  <c i="13" r="F300"/>
  <c i="13" r="D300"/>
  <c i="13" r="AD299"/>
  <c i="13" r="AB299"/>
  <c i="13" r="Z299"/>
  <c i="13" r="X299"/>
  <c i="13" r="V299"/>
  <c i="13" r="T299"/>
  <c i="13" r="R299"/>
  <c i="13" r="P299"/>
  <c i="13" r="N299"/>
  <c i="13" r="L299"/>
  <c i="13" r="J299"/>
  <c i="13" r="H299"/>
  <c i="13" r="F299"/>
  <c i="13" r="D299"/>
  <c i="13" r="AD298"/>
  <c i="13" r="AB298"/>
  <c i="13" r="Z298"/>
  <c i="13" r="X298"/>
  <c i="13" r="V298"/>
  <c i="13" r="T298"/>
  <c i="13" r="R298"/>
  <c i="13" r="P298"/>
  <c i="13" r="N298"/>
  <c i="13" r="L298"/>
  <c i="13" r="J298"/>
  <c i="13" r="H298"/>
  <c i="13" r="F298"/>
  <c i="13" r="D298"/>
  <c i="13" r="AD297"/>
  <c i="13" r="AB297"/>
  <c i="13" r="Z297"/>
  <c i="13" r="X297"/>
  <c i="13" r="V297"/>
  <c i="13" r="T297"/>
  <c i="13" r="R297"/>
  <c i="13" r="P297"/>
  <c i="13" r="N297"/>
  <c i="13" r="L297"/>
  <c i="13" r="J297"/>
  <c i="13" r="H297"/>
  <c i="13" r="F297"/>
  <c i="13" r="D297"/>
  <c i="13" r="AD296"/>
  <c i="13" r="AB296"/>
  <c i="13" r="Z296"/>
  <c i="13" r="X296"/>
  <c i="13" r="V296"/>
  <c i="13" r="T296"/>
  <c i="13" r="R296"/>
  <c i="13" r="P296"/>
  <c i="13" r="N296"/>
  <c i="13" r="L296"/>
  <c i="13" r="J296"/>
  <c i="13" r="H296"/>
  <c i="13" r="F296"/>
  <c i="13" r="D296"/>
  <c i="13" r="AD295"/>
  <c i="13" r="AB295"/>
  <c i="13" r="Z295"/>
  <c i="13" r="X295"/>
  <c i="13" r="V295"/>
  <c i="13" r="T295"/>
  <c i="13" r="R295"/>
  <c i="13" r="P295"/>
  <c i="13" r="N295"/>
  <c i="13" r="L295"/>
  <c i="13" r="J295"/>
  <c i="13" r="H295"/>
  <c i="13" r="F295"/>
  <c i="13" r="D295"/>
  <c i="13" r="AD294"/>
  <c i="13" r="AB294"/>
  <c i="13" r="Z294"/>
  <c i="13" r="X294"/>
  <c i="13" r="V294"/>
  <c i="13" r="T294"/>
  <c i="13" r="R294"/>
  <c i="13" r="P294"/>
  <c i="13" r="N294"/>
  <c i="13" r="L294"/>
  <c i="13" r="J294"/>
  <c i="13" r="H294"/>
  <c i="13" r="F294"/>
  <c i="13" r="D294"/>
  <c i="13" r="AD293"/>
  <c i="13" r="AB293"/>
  <c i="13" r="Z293"/>
  <c i="13" r="X293"/>
  <c i="13" r="V293"/>
  <c i="13" r="T293"/>
  <c i="13" r="R293"/>
  <c i="13" r="P293"/>
  <c i="13" r="N293"/>
  <c i="13" r="L293"/>
  <c i="13" r="J293"/>
  <c i="13" r="H293"/>
  <c i="13" r="F293"/>
  <c i="13" r="D293"/>
  <c i="13" r="AD292"/>
  <c i="13" r="AB292"/>
  <c i="13" r="Z292"/>
  <c i="13" r="X292"/>
  <c i="13" r="V292"/>
  <c i="13" r="T292"/>
  <c i="13" r="R292"/>
  <c i="13" r="P292"/>
  <c i="13" r="N292"/>
  <c i="13" r="L292"/>
  <c i="13" r="J292"/>
  <c i="13" r="H292"/>
  <c i="13" r="F292"/>
  <c i="13" r="D292"/>
  <c i="13" r="AD291"/>
  <c i="13" r="AB291"/>
  <c i="13" r="Z291"/>
  <c i="13" r="X291"/>
  <c i="13" r="V291"/>
  <c i="13" r="T291"/>
  <c i="13" r="R291"/>
  <c i="13" r="P291"/>
  <c i="13" r="N291"/>
  <c i="13" r="L291"/>
  <c i="13" r="J291"/>
  <c i="13" r="H291"/>
  <c i="13" r="F291"/>
  <c i="13" r="D291"/>
  <c i="13" r="AD290"/>
  <c i="13" r="AB290"/>
  <c i="13" r="Z290"/>
  <c i="13" r="X290"/>
  <c i="13" r="V290"/>
  <c i="13" r="T290"/>
  <c i="13" r="R290"/>
  <c i="13" r="P290"/>
  <c i="13" r="N290"/>
  <c i="13" r="L290"/>
  <c i="13" r="J290"/>
  <c i="13" r="H290"/>
  <c i="13" r="F290"/>
  <c i="13" r="D290"/>
  <c i="13" r="AD289"/>
  <c i="13" r="AB289"/>
  <c i="13" r="Z289"/>
  <c i="13" r="X289"/>
  <c i="13" r="V289"/>
  <c i="13" r="T289"/>
  <c i="13" r="R289"/>
  <c i="13" r="P289"/>
  <c i="13" r="N289"/>
  <c i="13" r="L289"/>
  <c i="13" r="J289"/>
  <c i="13" r="H289"/>
  <c i="13" r="F289"/>
  <c i="13" r="D289"/>
  <c i="13" r="AD288"/>
  <c i="13" r="AB288"/>
  <c i="13" r="Z288"/>
  <c i="13" r="X288"/>
  <c i="13" r="V288"/>
  <c i="13" r="T288"/>
  <c i="13" r="R288"/>
  <c i="13" r="P288"/>
  <c i="13" r="N288"/>
  <c i="13" r="L288"/>
  <c i="13" r="J288"/>
  <c i="13" r="H288"/>
  <c i="13" r="F288"/>
  <c i="13" r="D288"/>
  <c i="13" r="AD287"/>
  <c i="13" r="AB287"/>
  <c i="13" r="Z287"/>
  <c i="13" r="X287"/>
  <c i="13" r="V287"/>
  <c i="13" r="T287"/>
  <c i="13" r="R287"/>
  <c i="13" r="P287"/>
  <c i="13" r="N287"/>
  <c i="13" r="L287"/>
  <c i="13" r="J287"/>
  <c i="13" r="H287"/>
  <c i="13" r="F287"/>
  <c i="13" r="D287"/>
  <c i="13" r="AD286"/>
  <c i="13" r="AB286"/>
  <c i="13" r="Z286"/>
  <c i="13" r="X286"/>
  <c i="13" r="V286"/>
  <c i="13" r="T286"/>
  <c i="13" r="R286"/>
  <c i="13" r="P286"/>
  <c i="13" r="N286"/>
  <c i="13" r="L286"/>
  <c i="13" r="J286"/>
  <c i="13" r="H286"/>
  <c i="13" r="F286"/>
  <c i="13" r="D286"/>
  <c i="13" r="AD285"/>
  <c i="13" r="AB285"/>
  <c i="13" r="Z285"/>
  <c i="13" r="X285"/>
  <c i="13" r="V285"/>
  <c i="13" r="T285"/>
  <c i="13" r="R285"/>
  <c i="13" r="P285"/>
  <c i="13" r="N285"/>
  <c i="13" r="L285"/>
  <c i="13" r="J285"/>
  <c i="13" r="H285"/>
  <c i="13" r="F285"/>
  <c i="13" r="D285"/>
  <c i="13" r="AD284"/>
  <c i="13" r="AB284"/>
  <c i="13" r="Z284"/>
  <c i="13" r="X284"/>
  <c i="13" r="V284"/>
  <c i="13" r="T284"/>
  <c i="13" r="R284"/>
  <c i="13" r="P284"/>
  <c i="13" r="N284"/>
  <c i="13" r="L284"/>
  <c i="13" r="J284"/>
  <c i="13" r="H284"/>
  <c i="13" r="F284"/>
  <c i="13" r="D284"/>
  <c i="13" r="AD283"/>
  <c i="13" r="AB283"/>
  <c i="13" r="Z283"/>
  <c i="13" r="X283"/>
  <c i="13" r="V283"/>
  <c i="13" r="T283"/>
  <c i="13" r="R283"/>
  <c i="13" r="P283"/>
  <c i="13" r="N283"/>
  <c i="13" r="L283"/>
  <c i="13" r="J283"/>
  <c i="13" r="H283"/>
  <c i="13" r="F283"/>
  <c i="13" r="D283"/>
  <c i="13" r="AD282"/>
  <c i="13" r="AB282"/>
  <c i="13" r="Z282"/>
  <c i="13" r="X282"/>
  <c i="13" r="V282"/>
  <c i="13" r="T282"/>
  <c i="13" r="R282"/>
  <c i="13" r="P282"/>
  <c i="13" r="N282"/>
  <c i="13" r="L282"/>
  <c i="13" r="J282"/>
  <c i="13" r="H282"/>
  <c i="13" r="F282"/>
  <c i="13" r="D282"/>
  <c i="13" r="AD281"/>
  <c i="13" r="AB281"/>
  <c i="13" r="Z281"/>
  <c i="13" r="X281"/>
  <c i="13" r="V281"/>
  <c i="13" r="T281"/>
  <c i="13" r="R281"/>
  <c i="13" r="P281"/>
  <c i="13" r="N281"/>
  <c i="13" r="L281"/>
  <c i="13" r="J281"/>
  <c i="13" r="H281"/>
  <c i="13" r="F281"/>
  <c i="13" r="D281"/>
  <c i="13" r="AD280"/>
  <c i="13" r="AB280"/>
  <c i="13" r="Z280"/>
  <c i="13" r="X280"/>
  <c i="13" r="V280"/>
  <c i="13" r="T280"/>
  <c i="13" r="R280"/>
  <c i="13" r="P280"/>
  <c i="13" r="N280"/>
  <c i="13" r="L280"/>
  <c i="13" r="J280"/>
  <c i="13" r="H280"/>
  <c i="13" r="F280"/>
  <c i="13" r="D280"/>
  <c i="13" r="AD279"/>
  <c i="13" r="AB279"/>
  <c i="13" r="Z279"/>
  <c i="13" r="X279"/>
  <c i="13" r="V279"/>
  <c i="13" r="T279"/>
  <c i="13" r="R279"/>
  <c i="13" r="P279"/>
  <c i="13" r="N279"/>
  <c i="13" r="L279"/>
  <c i="13" r="J279"/>
  <c i="13" r="H279"/>
  <c i="13" r="F279"/>
  <c i="13" r="D279"/>
  <c i="13" r="AD278"/>
  <c i="13" r="AB278"/>
  <c i="13" r="Z278"/>
  <c i="13" r="X278"/>
  <c i="13" r="V278"/>
  <c i="13" r="T278"/>
  <c i="13" r="R278"/>
  <c i="13" r="P278"/>
  <c i="13" r="N278"/>
  <c i="13" r="L278"/>
  <c i="13" r="J278"/>
  <c i="13" r="H278"/>
  <c i="13" r="F278"/>
  <c i="13" r="D278"/>
  <c i="13" r="AD277"/>
  <c i="13" r="AB277"/>
  <c i="13" r="Z277"/>
  <c i="13" r="X277"/>
  <c i="13" r="V277"/>
  <c i="13" r="T277"/>
  <c i="13" r="R277"/>
  <c i="13" r="P277"/>
  <c i="13" r="N277"/>
  <c i="13" r="L277"/>
  <c i="13" r="J277"/>
  <c i="13" r="H277"/>
  <c i="13" r="F277"/>
  <c i="13" r="D277"/>
  <c i="13" r="AD276"/>
  <c i="13" r="AB276"/>
  <c i="13" r="Z276"/>
  <c i="13" r="X276"/>
  <c i="13" r="V276"/>
  <c i="13" r="T276"/>
  <c i="13" r="R276"/>
  <c i="13" r="P276"/>
  <c i="13" r="N276"/>
  <c i="13" r="L276"/>
  <c i="13" r="J276"/>
  <c i="13" r="H276"/>
  <c i="13" r="F276"/>
  <c i="13" r="D276"/>
  <c i="13" r="AD275"/>
  <c i="13" r="AB275"/>
  <c i="13" r="Z275"/>
  <c i="13" r="X275"/>
  <c i="13" r="V275"/>
  <c i="13" r="T275"/>
  <c i="13" r="R275"/>
  <c i="13" r="P275"/>
  <c i="13" r="N275"/>
  <c i="13" r="L275"/>
  <c i="13" r="J275"/>
  <c i="13" r="H275"/>
  <c i="13" r="F275"/>
  <c i="13" r="D275"/>
  <c i="13" r="AD274"/>
  <c i="13" r="AB274"/>
  <c i="13" r="Z274"/>
  <c i="13" r="X274"/>
  <c i="13" r="V274"/>
  <c i="13" r="T274"/>
  <c i="13" r="R274"/>
  <c i="13" r="P274"/>
  <c i="13" r="N274"/>
  <c i="13" r="L274"/>
  <c i="13" r="J274"/>
  <c i="13" r="H274"/>
  <c i="13" r="F274"/>
  <c i="13" r="D274"/>
  <c i="13" r="AD273"/>
  <c i="13" r="AB273"/>
  <c i="13" r="Z273"/>
  <c i="13" r="X273"/>
  <c i="13" r="V273"/>
  <c i="13" r="T273"/>
  <c i="13" r="R273"/>
  <c i="13" r="P273"/>
  <c i="13" r="N273"/>
  <c i="13" r="L273"/>
  <c i="13" r="J273"/>
  <c i="13" r="H273"/>
  <c i="13" r="F273"/>
  <c i="13" r="D273"/>
  <c i="13" r="AD272"/>
  <c i="13" r="AB272"/>
  <c i="13" r="Z272"/>
  <c i="13" r="X272"/>
  <c i="13" r="V272"/>
  <c i="13" r="T272"/>
  <c i="13" r="R272"/>
  <c i="13" r="P272"/>
  <c i="13" r="N272"/>
  <c i="13" r="L272"/>
  <c i="13" r="J272"/>
  <c i="13" r="H272"/>
  <c i="13" r="F272"/>
  <c i="13" r="D272"/>
  <c i="13" r="AD271"/>
  <c i="13" r="AB271"/>
  <c i="13" r="Z271"/>
  <c i="13" r="X271"/>
  <c i="13" r="V271"/>
  <c i="13" r="T271"/>
  <c i="13" r="R271"/>
  <c i="13" r="P271"/>
  <c i="13" r="N271"/>
  <c i="13" r="L271"/>
  <c i="13" r="J271"/>
  <c i="13" r="H271"/>
  <c i="13" r="F271"/>
  <c i="13" r="D271"/>
  <c i="13" r="AD270"/>
  <c i="13" r="AB270"/>
  <c i="13" r="Z270"/>
  <c i="13" r="X270"/>
  <c i="13" r="V270"/>
  <c i="13" r="T270"/>
  <c i="13" r="R270"/>
  <c i="13" r="P270"/>
  <c i="13" r="N270"/>
  <c i="13" r="L270"/>
  <c i="13" r="J270"/>
  <c i="13" r="H270"/>
  <c i="13" r="F270"/>
  <c i="13" r="D270"/>
  <c i="13" r="AD269"/>
  <c i="13" r="AB269"/>
  <c i="13" r="Z269"/>
  <c i="13" r="X269"/>
  <c i="13" r="V269"/>
  <c i="13" r="T269"/>
  <c i="13" r="R269"/>
  <c i="13" r="P269"/>
  <c i="13" r="N269"/>
  <c i="13" r="L269"/>
  <c i="13" r="J269"/>
  <c i="13" r="H269"/>
  <c i="13" r="F269"/>
  <c i="13" r="D269"/>
  <c i="13" r="AD268"/>
  <c i="13" r="AB268"/>
  <c i="13" r="Z268"/>
  <c i="13" r="X268"/>
  <c i="13" r="V268"/>
  <c i="13" r="T268"/>
  <c i="13" r="R268"/>
  <c i="13" r="P268"/>
  <c i="13" r="N268"/>
  <c i="13" r="L268"/>
  <c i="13" r="J268"/>
  <c i="13" r="H268"/>
  <c i="13" r="F268"/>
  <c i="13" r="D268"/>
  <c i="13" r="AD267"/>
  <c i="13" r="AB267"/>
  <c i="13" r="Z267"/>
  <c i="13" r="X267"/>
  <c i="13" r="V267"/>
  <c i="13" r="T267"/>
  <c i="13" r="R267"/>
  <c i="13" r="P267"/>
  <c i="13" r="N267"/>
  <c i="13" r="L267"/>
  <c i="13" r="J267"/>
  <c i="13" r="H267"/>
  <c i="13" r="F267"/>
  <c i="13" r="D267"/>
  <c i="13" r="AD266"/>
  <c i="13" r="AB266"/>
  <c i="13" r="Z266"/>
  <c i="13" r="X266"/>
  <c i="13" r="V266"/>
  <c i="13" r="T266"/>
  <c i="13" r="R266"/>
  <c i="13" r="P266"/>
  <c i="13" r="N266"/>
  <c i="13" r="L266"/>
  <c i="13" r="J266"/>
  <c i="13" r="H266"/>
  <c i="13" r="F266"/>
  <c i="13" r="D266"/>
  <c i="13" r="AD265"/>
  <c i="13" r="AB265"/>
  <c i="13" r="Z265"/>
  <c i="13" r="X265"/>
  <c i="13" r="V265"/>
  <c i="13" r="T265"/>
  <c i="13" r="R265"/>
  <c i="13" r="P265"/>
  <c i="13" r="N265"/>
  <c i="13" r="L265"/>
  <c i="13" r="J265"/>
  <c i="13" r="H265"/>
  <c i="13" r="F265"/>
  <c i="13" r="D265"/>
  <c i="13" r="AD264"/>
  <c i="13" r="AB264"/>
  <c i="13" r="Z264"/>
  <c i="13" r="X264"/>
  <c i="13" r="V264"/>
  <c i="13" r="T264"/>
  <c i="13" r="R264"/>
  <c i="13" r="P264"/>
  <c i="13" r="N264"/>
  <c i="13" r="L264"/>
  <c i="13" r="J264"/>
  <c i="13" r="H264"/>
  <c i="13" r="F264"/>
  <c i="13" r="D264"/>
  <c i="13" r="AD263"/>
  <c i="13" r="AB263"/>
  <c i="13" r="Z263"/>
  <c i="13" r="X263"/>
  <c i="13" r="V263"/>
  <c i="13" r="T263"/>
  <c i="13" r="R263"/>
  <c i="13" r="P263"/>
  <c i="13" r="N263"/>
  <c i="13" r="L263"/>
  <c i="13" r="J263"/>
  <c i="13" r="H263"/>
  <c i="13" r="F263"/>
  <c i="13" r="D263"/>
  <c i="13" r="AD262"/>
  <c i="13" r="AB262"/>
  <c i="13" r="Z262"/>
  <c i="13" r="X262"/>
  <c i="13" r="V262"/>
  <c i="13" r="T262"/>
  <c i="13" r="R262"/>
  <c i="13" r="P262"/>
  <c i="13" r="N262"/>
  <c i="13" r="L262"/>
  <c i="13" r="J262"/>
  <c i="13" r="H262"/>
  <c i="13" r="F262"/>
  <c i="13" r="D262"/>
  <c i="13" r="AD261"/>
  <c i="13" r="AB261"/>
  <c i="13" r="Z261"/>
  <c i="13" r="X261"/>
  <c i="13" r="V261"/>
  <c i="13" r="T261"/>
  <c i="13" r="R261"/>
  <c i="13" r="P261"/>
  <c i="13" r="N261"/>
  <c i="13" r="L261"/>
  <c i="13" r="J261"/>
  <c i="13" r="H261"/>
  <c i="13" r="F261"/>
  <c i="13" r="D261"/>
  <c i="13" r="AD260"/>
  <c i="13" r="AB260"/>
  <c i="13" r="Z260"/>
  <c i="13" r="X260"/>
  <c i="13" r="V260"/>
  <c i="13" r="T260"/>
  <c i="13" r="R260"/>
  <c i="13" r="P260"/>
  <c i="13" r="N260"/>
  <c i="13" r="L260"/>
  <c i="13" r="J260"/>
  <c i="13" r="H260"/>
  <c i="13" r="F260"/>
  <c i="13" r="D260"/>
  <c i="13" r="AD259"/>
  <c i="13" r="AB259"/>
  <c i="13" r="Z259"/>
  <c i="13" r="X259"/>
  <c i="13" r="V259"/>
  <c i="13" r="T259"/>
  <c i="13" r="R259"/>
  <c i="13" r="P259"/>
  <c i="13" r="N259"/>
  <c i="13" r="L259"/>
  <c i="13" r="J259"/>
  <c i="13" r="H259"/>
  <c i="13" r="F259"/>
  <c i="13" r="D259"/>
  <c i="13" r="AD258"/>
  <c i="13" r="AB258"/>
  <c i="13" r="Z258"/>
  <c i="13" r="X258"/>
  <c i="13" r="V258"/>
  <c i="13" r="T258"/>
  <c i="13" r="R258"/>
  <c i="13" r="P258"/>
  <c i="13" r="N258"/>
  <c i="13" r="L258"/>
  <c i="13" r="J258"/>
  <c i="13" r="H258"/>
  <c i="13" r="F258"/>
  <c i="13" r="D258"/>
  <c i="13" r="AD257"/>
  <c i="13" r="AB257"/>
  <c i="13" r="Z257"/>
  <c i="13" r="X257"/>
  <c i="13" r="V257"/>
  <c i="13" r="T257"/>
  <c i="13" r="R257"/>
  <c i="13" r="P257"/>
  <c i="13" r="N257"/>
  <c i="13" r="L257"/>
  <c i="13" r="J257"/>
  <c i="13" r="H257"/>
  <c i="13" r="F257"/>
  <c i="13" r="D257"/>
  <c i="13" r="AD256"/>
  <c i="13" r="AB256"/>
  <c i="13" r="Z256"/>
  <c i="13" r="X256"/>
  <c i="13" r="V256"/>
  <c i="13" r="T256"/>
  <c i="13" r="R256"/>
  <c i="13" r="P256"/>
  <c i="13" r="N256"/>
  <c i="13" r="L256"/>
  <c i="13" r="J256"/>
  <c i="13" r="H256"/>
  <c i="13" r="F256"/>
  <c i="13" r="D256"/>
  <c i="13" r="AD255"/>
  <c i="13" r="AB255"/>
  <c i="13" r="Z255"/>
  <c i="13" r="X255"/>
  <c i="13" r="V255"/>
  <c i="13" r="T255"/>
  <c i="13" r="R255"/>
  <c i="13" r="P255"/>
  <c i="13" r="N255"/>
  <c i="13" r="L255"/>
  <c i="13" r="J255"/>
  <c i="13" r="H255"/>
  <c i="13" r="F255"/>
  <c i="13" r="D255"/>
  <c i="13" r="AD254"/>
  <c i="13" r="AB254"/>
  <c i="13" r="Z254"/>
  <c i="13" r="X254"/>
  <c i="13" r="V254"/>
  <c i="13" r="T254"/>
  <c i="13" r="R254"/>
  <c i="13" r="P254"/>
  <c i="13" r="N254"/>
  <c i="13" r="L254"/>
  <c i="13" r="J254"/>
  <c i="13" r="H254"/>
  <c i="13" r="F254"/>
  <c i="13" r="D254"/>
  <c i="13" r="AD253"/>
  <c i="13" r="AB253"/>
  <c i="13" r="Z253"/>
  <c i="13" r="X253"/>
  <c i="13" r="V253"/>
  <c i="13" r="T253"/>
  <c i="13" r="R253"/>
  <c i="13" r="P253"/>
  <c i="13" r="N253"/>
  <c i="13" r="L253"/>
  <c i="13" r="J253"/>
  <c i="13" r="H253"/>
  <c i="13" r="F253"/>
  <c i="13" r="D253"/>
  <c i="13" r="AD252"/>
  <c i="13" r="AB252"/>
  <c i="13" r="Z252"/>
  <c i="13" r="X252"/>
  <c i="13" r="V252"/>
  <c i="13" r="T252"/>
  <c i="13" r="R252"/>
  <c i="13" r="P252"/>
  <c i="13" r="N252"/>
  <c i="13" r="L252"/>
  <c i="13" r="J252"/>
  <c i="13" r="H252"/>
  <c i="13" r="F252"/>
  <c i="13" r="D252"/>
  <c i="13" r="AD251"/>
  <c i="13" r="AB251"/>
  <c i="13" r="Z251"/>
  <c i="13" r="X251"/>
  <c i="13" r="V251"/>
  <c i="13" r="T251"/>
  <c i="13" r="R251"/>
  <c i="13" r="P251"/>
  <c i="13" r="N251"/>
  <c i="13" r="L251"/>
  <c i="13" r="J251"/>
  <c i="13" r="H251"/>
  <c i="13" r="F251"/>
  <c i="13" r="D251"/>
  <c i="13" r="AD250"/>
  <c i="13" r="AB250"/>
  <c i="13" r="Z250"/>
  <c i="13" r="X250"/>
  <c i="13" r="V250"/>
  <c i="13" r="T250"/>
  <c i="13" r="R250"/>
  <c i="13" r="P250"/>
  <c i="13" r="N250"/>
  <c i="13" r="L250"/>
  <c i="13" r="J250"/>
  <c i="13" r="H250"/>
  <c i="13" r="F250"/>
  <c i="13" r="D250"/>
  <c i="13" r="AD249"/>
  <c i="13" r="AB249"/>
  <c i="13" r="Z249"/>
  <c i="13" r="X249"/>
  <c i="13" r="V249"/>
  <c i="13" r="T249"/>
  <c i="13" r="R249"/>
  <c i="13" r="P249"/>
  <c i="13" r="N249"/>
  <c i="13" r="L249"/>
  <c i="13" r="J249"/>
  <c i="13" r="H249"/>
  <c i="13" r="F249"/>
  <c i="13" r="D249"/>
  <c i="13" r="AD248"/>
  <c i="13" r="AB248"/>
  <c i="13" r="Z248"/>
  <c i="13" r="X248"/>
  <c i="13" r="V248"/>
  <c i="13" r="T248"/>
  <c i="13" r="R248"/>
  <c i="13" r="P248"/>
  <c i="13" r="N248"/>
  <c i="13" r="L248"/>
  <c i="13" r="J248"/>
  <c i="13" r="H248"/>
  <c i="13" r="F248"/>
  <c i="13" r="D248"/>
  <c i="13" r="AD247"/>
  <c i="13" r="AB247"/>
  <c i="13" r="Z247"/>
  <c i="13" r="X247"/>
  <c i="13" r="V247"/>
  <c i="13" r="T247"/>
  <c i="13" r="R247"/>
  <c i="13" r="P247"/>
  <c i="13" r="N247"/>
  <c i="13" r="L247"/>
  <c i="13" r="J247"/>
  <c i="13" r="H247"/>
  <c i="13" r="F247"/>
  <c i="13" r="D247"/>
  <c i="13" r="AD246"/>
  <c i="13" r="AB246"/>
  <c i="13" r="Z246"/>
  <c i="13" r="X246"/>
  <c i="13" r="V246"/>
  <c i="13" r="T246"/>
  <c i="13" r="R246"/>
  <c i="13" r="P246"/>
  <c i="13" r="N246"/>
  <c i="13" r="L246"/>
  <c i="13" r="J246"/>
  <c i="13" r="H246"/>
  <c i="13" r="F246"/>
  <c i="13" r="D246"/>
  <c i="13" r="AD245"/>
  <c i="13" r="AB245"/>
  <c i="13" r="Z245"/>
  <c i="13" r="X245"/>
  <c i="13" r="V245"/>
  <c i="13" r="T245"/>
  <c i="13" r="R245"/>
  <c i="13" r="P245"/>
  <c i="13" r="N245"/>
  <c i="13" r="L245"/>
  <c i="13" r="J245"/>
  <c i="13" r="H245"/>
  <c i="13" r="F245"/>
  <c i="13" r="D245"/>
  <c i="13" r="AD244"/>
  <c i="13" r="AB244"/>
  <c i="13" r="Z244"/>
  <c i="13" r="X244"/>
  <c i="13" r="V244"/>
  <c i="13" r="T244"/>
  <c i="13" r="R244"/>
  <c i="13" r="P244"/>
  <c i="13" r="N244"/>
  <c i="13" r="L244"/>
  <c i="13" r="J244"/>
  <c i="13" r="H244"/>
  <c i="13" r="F244"/>
  <c i="13" r="D244"/>
  <c i="13" r="AD243"/>
  <c i="13" r="AB243"/>
  <c i="13" r="Z243"/>
  <c i="13" r="X243"/>
  <c i="13" r="V243"/>
  <c i="13" r="T243"/>
  <c i="13" r="R243"/>
  <c i="13" r="P243"/>
  <c i="13" r="N243"/>
  <c i="13" r="L243"/>
  <c i="13" r="J243"/>
  <c i="13" r="H243"/>
  <c i="13" r="F243"/>
  <c i="13" r="D243"/>
  <c i="13" r="AD242"/>
  <c i="13" r="AB242"/>
  <c i="13" r="Z242"/>
  <c i="13" r="X242"/>
  <c i="13" r="V242"/>
  <c i="13" r="T242"/>
  <c i="13" r="R242"/>
  <c i="13" r="P242"/>
  <c i="13" r="N242"/>
  <c i="13" r="L242"/>
  <c i="13" r="J242"/>
  <c i="13" r="H242"/>
  <c i="13" r="F242"/>
  <c i="13" r="D242"/>
  <c i="13" r="AD241"/>
  <c i="13" r="AB241"/>
  <c i="13" r="Z241"/>
  <c i="13" r="X241"/>
  <c i="13" r="V241"/>
  <c i="13" r="T241"/>
  <c i="13" r="R241"/>
  <c i="13" r="P241"/>
  <c i="13" r="N241"/>
  <c i="13" r="L241"/>
  <c i="13" r="J241"/>
  <c i="13" r="H241"/>
  <c i="13" r="F241"/>
  <c i="13" r="D241"/>
  <c i="13" r="AD240"/>
  <c i="13" r="AB240"/>
  <c i="13" r="Z240"/>
  <c i="13" r="X240"/>
  <c i="13" r="V240"/>
  <c i="13" r="T240"/>
  <c i="13" r="R240"/>
  <c i="13" r="P240"/>
  <c i="13" r="N240"/>
  <c i="13" r="L240"/>
  <c i="13" r="J240"/>
  <c i="13" r="H240"/>
  <c i="13" r="F240"/>
  <c i="13" r="D240"/>
  <c i="13" r="AD239"/>
  <c i="13" r="AB239"/>
  <c i="13" r="Z239"/>
  <c i="13" r="X239"/>
  <c i="13" r="V239"/>
  <c i="13" r="T239"/>
  <c i="13" r="R239"/>
  <c i="13" r="P239"/>
  <c i="13" r="N239"/>
  <c i="13" r="L239"/>
  <c i="13" r="J239"/>
  <c i="13" r="H239"/>
  <c i="13" r="F239"/>
  <c i="13" r="D239"/>
  <c i="13" r="AD238"/>
  <c i="13" r="AB238"/>
  <c i="13" r="Z238"/>
  <c i="13" r="X238"/>
  <c i="13" r="V238"/>
  <c i="13" r="T238"/>
  <c i="13" r="R238"/>
  <c i="13" r="P238"/>
  <c i="13" r="N238"/>
  <c i="13" r="L238"/>
  <c i="13" r="J238"/>
  <c i="13" r="H238"/>
  <c i="13" r="F238"/>
  <c i="13" r="D238"/>
  <c i="13" r="AD237"/>
  <c i="13" r="AB237"/>
  <c i="13" r="Z237"/>
  <c i="13" r="X237"/>
  <c i="13" r="V237"/>
  <c i="13" r="T237"/>
  <c i="13" r="R237"/>
  <c i="13" r="P237"/>
  <c i="13" r="N237"/>
  <c i="13" r="L237"/>
  <c i="13" r="J237"/>
  <c i="13" r="H237"/>
  <c i="13" r="F237"/>
  <c i="13" r="D237"/>
  <c i="13" r="AD236"/>
  <c i="13" r="AB236"/>
  <c i="13" r="Z236"/>
  <c i="13" r="X236"/>
  <c i="13" r="V236"/>
  <c i="13" r="T236"/>
  <c i="13" r="R236"/>
  <c i="13" r="P236"/>
  <c i="13" r="N236"/>
  <c i="13" r="L236"/>
  <c i="13" r="J236"/>
  <c i="13" r="H236"/>
  <c i="13" r="F236"/>
  <c i="13" r="D236"/>
  <c i="13" r="AD235"/>
  <c i="13" r="AB235"/>
  <c i="13" r="Z235"/>
  <c i="13" r="X235"/>
  <c i="13" r="V235"/>
  <c i="13" r="T235"/>
  <c i="13" r="R235"/>
  <c i="13" r="P235"/>
  <c i="13" r="N235"/>
  <c i="13" r="L235"/>
  <c i="13" r="J235"/>
  <c i="13" r="H235"/>
  <c i="13" r="F235"/>
  <c i="13" r="D235"/>
  <c i="13" r="AD234"/>
  <c i="13" r="AB234"/>
  <c i="13" r="Z234"/>
  <c i="13" r="X234"/>
  <c i="13" r="V234"/>
  <c i="13" r="T234"/>
  <c i="13" r="R234"/>
  <c i="13" r="P234"/>
  <c i="13" r="N234"/>
  <c i="13" r="L234"/>
  <c i="13" r="J234"/>
  <c i="13" r="H234"/>
  <c i="13" r="F234"/>
  <c i="13" r="D234"/>
  <c i="13" r="AD233"/>
  <c i="13" r="AB233"/>
  <c i="13" r="Z233"/>
  <c i="13" r="X233"/>
  <c i="13" r="V233"/>
  <c i="13" r="T233"/>
  <c i="13" r="R233"/>
  <c i="13" r="P233"/>
  <c i="13" r="N233"/>
  <c i="13" r="L233"/>
  <c i="13" r="J233"/>
  <c i="13" r="H233"/>
  <c i="13" r="F233"/>
  <c i="13" r="D233"/>
  <c i="13" r="AD232"/>
  <c i="13" r="AB232"/>
  <c i="13" r="Z232"/>
  <c i="13" r="X232"/>
  <c i="13" r="V232"/>
  <c i="13" r="T232"/>
  <c i="13" r="R232"/>
  <c i="13" r="P232"/>
  <c i="13" r="N232"/>
  <c i="13" r="L232"/>
  <c i="13" r="J232"/>
  <c i="13" r="H232"/>
  <c i="13" r="F232"/>
  <c i="13" r="D232"/>
  <c i="13" r="AD231"/>
  <c i="13" r="AB231"/>
  <c i="13" r="Z231"/>
  <c i="13" r="X231"/>
  <c i="13" r="V231"/>
  <c i="13" r="T231"/>
  <c i="13" r="R231"/>
  <c i="13" r="P231"/>
  <c i="13" r="N231"/>
  <c i="13" r="L231"/>
  <c i="13" r="J231"/>
  <c i="13" r="H231"/>
  <c i="13" r="F231"/>
  <c i="13" r="D231"/>
  <c i="13" r="AD230"/>
  <c i="13" r="AB230"/>
  <c i="13" r="Z230"/>
  <c i="13" r="X230"/>
  <c i="13" r="V230"/>
  <c i="13" r="T230"/>
  <c i="13" r="R230"/>
  <c i="13" r="P230"/>
  <c i="13" r="N230"/>
  <c i="13" r="L230"/>
  <c i="13" r="J230"/>
  <c i="13" r="H230"/>
  <c i="13" r="F230"/>
  <c i="13" r="D230"/>
  <c i="13" r="AD229"/>
  <c i="13" r="AB229"/>
  <c i="13" r="Z229"/>
  <c i="13" r="X229"/>
  <c i="13" r="V229"/>
  <c i="13" r="T229"/>
  <c i="13" r="R229"/>
  <c i="13" r="P229"/>
  <c i="13" r="N229"/>
  <c i="13" r="L229"/>
  <c i="13" r="J229"/>
  <c i="13" r="H229"/>
  <c i="13" r="F229"/>
  <c i="13" r="D229"/>
  <c i="13" r="AD228"/>
  <c i="13" r="AB228"/>
  <c i="13" r="Z228"/>
  <c i="13" r="X228"/>
  <c i="13" r="V228"/>
  <c i="13" r="T228"/>
  <c i="13" r="R228"/>
  <c i="13" r="P228"/>
  <c i="13" r="N228"/>
  <c i="13" r="L228"/>
  <c i="13" r="J228"/>
  <c i="13" r="H228"/>
  <c i="13" r="F228"/>
  <c i="13" r="D228"/>
  <c i="13" r="AD227"/>
  <c i="13" r="AB227"/>
  <c i="13" r="Z227"/>
  <c i="13" r="X227"/>
  <c i="13" r="V227"/>
  <c i="13" r="T227"/>
  <c i="13" r="R227"/>
  <c i="13" r="P227"/>
  <c i="13" r="N227"/>
  <c i="13" r="L227"/>
  <c i="13" r="J227"/>
  <c i="13" r="H227"/>
  <c i="13" r="F227"/>
  <c i="13" r="D227"/>
  <c i="13" r="AD226"/>
  <c i="13" r="AB226"/>
  <c i="13" r="Z226"/>
  <c i="13" r="X226"/>
  <c i="13" r="V226"/>
  <c i="13" r="T226"/>
  <c i="13" r="R226"/>
  <c i="13" r="P226"/>
  <c i="13" r="N226"/>
  <c i="13" r="L226"/>
  <c i="13" r="J226"/>
  <c i="13" r="H226"/>
  <c i="13" r="F226"/>
  <c i="13" r="D226"/>
  <c i="13" r="AD225"/>
  <c i="13" r="AB225"/>
  <c i="13" r="Z225"/>
  <c i="13" r="X225"/>
  <c i="13" r="V225"/>
  <c i="13" r="T225"/>
  <c i="13" r="R225"/>
  <c i="13" r="P225"/>
  <c i="13" r="N225"/>
  <c i="13" r="L225"/>
  <c i="13" r="J225"/>
  <c i="13" r="H225"/>
  <c i="13" r="F225"/>
  <c i="13" r="D225"/>
  <c i="13" r="AD224"/>
  <c i="13" r="AB224"/>
  <c i="13" r="Z224"/>
  <c i="13" r="X224"/>
  <c i="13" r="V224"/>
  <c i="13" r="T224"/>
  <c i="13" r="R224"/>
  <c i="13" r="P224"/>
  <c i="13" r="N224"/>
  <c i="13" r="L224"/>
  <c i="13" r="J224"/>
  <c i="13" r="H224"/>
  <c i="13" r="F224"/>
  <c i="13" r="D224"/>
  <c i="13" r="AD223"/>
  <c i="13" r="AB223"/>
  <c i="13" r="Z223"/>
  <c i="13" r="X223"/>
  <c i="13" r="V223"/>
  <c i="13" r="T223"/>
  <c i="13" r="R223"/>
  <c i="13" r="P223"/>
  <c i="13" r="N223"/>
  <c i="13" r="L223"/>
  <c i="13" r="J223"/>
  <c i="13" r="H223"/>
  <c i="13" r="F223"/>
  <c i="13" r="D223"/>
  <c i="13" r="AD222"/>
  <c i="13" r="AB222"/>
  <c i="13" r="Z222"/>
  <c i="13" r="X222"/>
  <c i="13" r="V222"/>
  <c i="13" r="T222"/>
  <c i="13" r="R222"/>
  <c i="13" r="P222"/>
  <c i="13" r="N222"/>
  <c i="13" r="L222"/>
  <c i="13" r="J222"/>
  <c i="13" r="H222"/>
  <c i="13" r="F222"/>
  <c i="13" r="D222"/>
  <c i="13" r="AD221"/>
  <c i="13" r="AB221"/>
  <c i="13" r="Z221"/>
  <c i="13" r="X221"/>
  <c i="13" r="V221"/>
  <c i="13" r="T221"/>
  <c i="13" r="R221"/>
  <c i="13" r="P221"/>
  <c i="13" r="N221"/>
  <c i="13" r="L221"/>
  <c i="13" r="J221"/>
  <c i="13" r="H221"/>
  <c i="13" r="F221"/>
  <c i="13" r="D221"/>
  <c i="13" r="AD220"/>
  <c i="13" r="AB220"/>
  <c i="13" r="Z220"/>
  <c i="13" r="X220"/>
  <c i="13" r="V220"/>
  <c i="13" r="T220"/>
  <c i="13" r="R220"/>
  <c i="13" r="P220"/>
  <c i="13" r="N220"/>
  <c i="13" r="L220"/>
  <c i="13" r="J220"/>
  <c i="13" r="H220"/>
  <c i="13" r="F220"/>
  <c i="13" r="D220"/>
  <c i="13" r="AD219"/>
  <c i="13" r="AB219"/>
  <c i="13" r="Z219"/>
  <c i="13" r="X219"/>
  <c i="13" r="V219"/>
  <c i="13" r="T219"/>
  <c i="13" r="R219"/>
  <c i="13" r="P219"/>
  <c i="13" r="N219"/>
  <c i="13" r="L219"/>
  <c i="13" r="J219"/>
  <c i="13" r="H219"/>
  <c i="13" r="F219"/>
  <c i="13" r="D219"/>
  <c i="13" r="AD218"/>
  <c i="13" r="AB218"/>
  <c i="13" r="Z218"/>
  <c i="13" r="X218"/>
  <c i="13" r="V218"/>
  <c i="13" r="T218"/>
  <c i="13" r="R218"/>
  <c i="13" r="P218"/>
  <c i="13" r="N218"/>
  <c i="13" r="L218"/>
  <c i="13" r="J218"/>
  <c i="13" r="H218"/>
  <c i="13" r="F218"/>
  <c i="13" r="D218"/>
  <c i="13" r="AD217"/>
  <c i="13" r="AB217"/>
  <c i="13" r="Z217"/>
  <c i="13" r="X217"/>
  <c i="13" r="V217"/>
  <c i="13" r="T217"/>
  <c i="13" r="R217"/>
  <c i="13" r="P217"/>
  <c i="13" r="N217"/>
  <c i="13" r="L217"/>
  <c i="13" r="J217"/>
  <c i="13" r="H217"/>
  <c i="13" r="F217"/>
  <c i="13" r="D217"/>
  <c i="13" r="AD216"/>
  <c i="13" r="AB216"/>
  <c i="13" r="Z216"/>
  <c i="13" r="X216"/>
  <c i="13" r="V216"/>
  <c i="13" r="T216"/>
  <c i="13" r="R216"/>
  <c i="13" r="P216"/>
  <c i="13" r="N216"/>
  <c i="13" r="L216"/>
  <c i="13" r="J216"/>
  <c i="13" r="H216"/>
  <c i="13" r="F216"/>
  <c i="13" r="D216"/>
  <c i="13" r="AD215"/>
  <c i="13" r="AB215"/>
  <c i="13" r="Z215"/>
  <c i="13" r="X215"/>
  <c i="13" r="V215"/>
  <c i="13" r="T215"/>
  <c i="13" r="R215"/>
  <c i="13" r="P215"/>
  <c i="13" r="N215"/>
  <c i="13" r="L215"/>
  <c i="13" r="J215"/>
  <c i="13" r="H215"/>
  <c i="13" r="F215"/>
  <c i="13" r="D215"/>
  <c i="13" r="AD214"/>
  <c i="13" r="AB214"/>
  <c i="13" r="Z214"/>
  <c i="13" r="X214"/>
  <c i="13" r="V214"/>
  <c i="13" r="T214"/>
  <c i="13" r="R214"/>
  <c i="13" r="P214"/>
  <c i="13" r="N214"/>
  <c i="13" r="L214"/>
  <c i="13" r="J214"/>
  <c i="13" r="H214"/>
  <c i="13" r="F214"/>
  <c i="13" r="D214"/>
  <c i="13" r="AD213"/>
  <c i="13" r="AB213"/>
  <c i="13" r="Z213"/>
  <c i="13" r="X213"/>
  <c i="13" r="V213"/>
  <c i="13" r="T213"/>
  <c i="13" r="R213"/>
  <c i="13" r="P213"/>
  <c i="13" r="N213"/>
  <c i="13" r="L213"/>
  <c i="13" r="J213"/>
  <c i="13" r="H213"/>
  <c i="13" r="F213"/>
  <c i="13" r="D213"/>
  <c i="13" r="AD212"/>
  <c i="13" r="AB212"/>
  <c i="13" r="Z212"/>
  <c i="13" r="X212"/>
  <c i="13" r="V212"/>
  <c i="13" r="T212"/>
  <c i="13" r="R212"/>
  <c i="13" r="P212"/>
  <c i="13" r="N212"/>
  <c i="13" r="L212"/>
  <c i="13" r="J212"/>
  <c i="13" r="H212"/>
  <c i="13" r="F212"/>
  <c i="13" r="D212"/>
  <c i="13" r="AD211"/>
  <c i="13" r="AB211"/>
  <c i="13" r="Z211"/>
  <c i="13" r="X211"/>
  <c i="13" r="V211"/>
  <c i="13" r="T211"/>
  <c i="13" r="R211"/>
  <c i="13" r="P211"/>
  <c i="13" r="N211"/>
  <c i="13" r="L211"/>
  <c i="13" r="J211"/>
  <c i="13" r="H211"/>
  <c i="13" r="F211"/>
  <c i="13" r="D211"/>
  <c i="13" r="AD210"/>
  <c i="13" r="AB210"/>
  <c i="13" r="Z210"/>
  <c i="13" r="X210"/>
  <c i="13" r="V210"/>
  <c i="13" r="T210"/>
  <c i="13" r="R210"/>
  <c i="13" r="P210"/>
  <c i="13" r="N210"/>
  <c i="13" r="L210"/>
  <c i="13" r="J210"/>
  <c i="13" r="H210"/>
  <c i="13" r="F210"/>
  <c i="13" r="D210"/>
  <c i="13" r="AD209"/>
  <c i="13" r="AB209"/>
  <c i="13" r="Z209"/>
  <c i="13" r="X209"/>
  <c i="13" r="V209"/>
  <c i="13" r="T209"/>
  <c i="13" r="R209"/>
  <c i="13" r="P209"/>
  <c i="13" r="N209"/>
  <c i="13" r="L209"/>
  <c i="13" r="J209"/>
  <c i="13" r="H209"/>
  <c i="13" r="F209"/>
  <c i="13" r="D209"/>
  <c i="13" r="AD208"/>
  <c i="13" r="AB208"/>
  <c i="13" r="Z208"/>
  <c i="13" r="X208"/>
  <c i="13" r="V208"/>
  <c i="13" r="T208"/>
  <c i="13" r="R208"/>
  <c i="13" r="P208"/>
  <c i="13" r="N208"/>
  <c i="13" r="L208"/>
  <c i="13" r="J208"/>
  <c i="13" r="H208"/>
  <c i="13" r="F208"/>
  <c i="13" r="D208"/>
  <c i="13" r="AD207"/>
  <c i="13" r="AB207"/>
  <c i="13" r="Z207"/>
  <c i="13" r="X207"/>
  <c i="13" r="V207"/>
  <c i="13" r="T207"/>
  <c i="13" r="R207"/>
  <c i="13" r="P207"/>
  <c i="13" r="N207"/>
  <c i="13" r="L207"/>
  <c i="13" r="J207"/>
  <c i="13" r="H207"/>
  <c i="13" r="F207"/>
  <c i="13" r="D207"/>
  <c i="13" r="AD206"/>
  <c i="13" r="AB206"/>
  <c i="13" r="Z206"/>
  <c i="13" r="X206"/>
  <c i="13" r="V206"/>
  <c i="13" r="T206"/>
  <c i="13" r="R206"/>
  <c i="13" r="P206"/>
  <c i="13" r="N206"/>
  <c i="13" r="L206"/>
  <c i="13" r="J206"/>
  <c i="13" r="H206"/>
  <c i="13" r="F206"/>
  <c i="13" r="D206"/>
  <c i="13" r="AD205"/>
  <c i="13" r="AB205"/>
  <c i="13" r="Z205"/>
  <c i="13" r="X205"/>
  <c i="13" r="V205"/>
  <c i="13" r="T205"/>
  <c i="13" r="R205"/>
  <c i="13" r="P205"/>
  <c i="13" r="N205"/>
  <c i="13" r="L205"/>
  <c i="13" r="J205"/>
  <c i="13" r="H205"/>
  <c i="13" r="F205"/>
  <c i="13" r="D205"/>
  <c i="13" r="AD204"/>
  <c i="13" r="AB204"/>
  <c i="13" r="Z204"/>
  <c i="13" r="X204"/>
  <c i="13" r="V204"/>
  <c i="13" r="T204"/>
  <c i="13" r="R204"/>
  <c i="13" r="P204"/>
  <c i="13" r="N204"/>
  <c i="13" r="L204"/>
  <c i="13" r="J204"/>
  <c i="13" r="H204"/>
  <c i="13" r="F204"/>
  <c i="13" r="D204"/>
  <c i="13" r="AD203"/>
  <c i="13" r="AB203"/>
  <c i="13" r="Z203"/>
  <c i="13" r="X203"/>
  <c i="13" r="V203"/>
  <c i="13" r="T203"/>
  <c i="13" r="R203"/>
  <c i="13" r="P203"/>
  <c i="13" r="N203"/>
  <c i="13" r="L203"/>
  <c i="13" r="J203"/>
  <c i="13" r="H203"/>
  <c i="13" r="F203"/>
  <c i="13" r="D203"/>
  <c i="13" r="AD202"/>
  <c i="13" r="AB202"/>
  <c i="13" r="Z202"/>
  <c i="13" r="X202"/>
  <c i="13" r="V202"/>
  <c i="13" r="T202"/>
  <c i="13" r="R202"/>
  <c i="13" r="P202"/>
  <c i="13" r="N202"/>
  <c i="13" r="L202"/>
  <c i="13" r="J202"/>
  <c i="13" r="H202"/>
  <c i="13" r="F202"/>
  <c i="13" r="D202"/>
  <c i="13" r="AD201"/>
  <c i="13" r="AB201"/>
  <c i="13" r="Z201"/>
  <c i="13" r="X201"/>
  <c i="13" r="V201"/>
  <c i="13" r="T201"/>
  <c i="13" r="R201"/>
  <c i="13" r="P201"/>
  <c i="13" r="N201"/>
  <c i="13" r="L201"/>
  <c i="13" r="J201"/>
  <c i="13" r="H201"/>
  <c i="13" r="F201"/>
  <c i="13" r="D201"/>
  <c i="13" r="AD200"/>
  <c i="13" r="AB200"/>
  <c i="13" r="Z200"/>
  <c i="13" r="X200"/>
  <c i="13" r="V200"/>
  <c i="13" r="T200"/>
  <c i="13" r="R200"/>
  <c i="13" r="P200"/>
  <c i="13" r="N200"/>
  <c i="13" r="L200"/>
  <c i="13" r="J200"/>
  <c i="13" r="H200"/>
  <c i="13" r="F200"/>
  <c i="13" r="D200"/>
  <c i="13" r="AD199"/>
  <c i="13" r="AB199"/>
  <c i="13" r="Z199"/>
  <c i="13" r="X199"/>
  <c i="13" r="V199"/>
  <c i="13" r="T199"/>
  <c i="13" r="R199"/>
  <c i="13" r="P199"/>
  <c i="13" r="N199"/>
  <c i="13" r="L199"/>
  <c i="13" r="J199"/>
  <c i="13" r="H199"/>
  <c i="13" r="F199"/>
  <c i="13" r="D199"/>
  <c i="13" r="AD198"/>
  <c i="13" r="AB198"/>
  <c i="13" r="Z198"/>
  <c i="13" r="X198"/>
  <c i="13" r="V198"/>
  <c i="13" r="T198"/>
  <c i="13" r="R198"/>
  <c i="13" r="P198"/>
  <c i="13" r="N198"/>
  <c i="13" r="L198"/>
  <c i="13" r="J198"/>
  <c i="13" r="H198"/>
  <c i="13" r="F198"/>
  <c i="13" r="D198"/>
  <c i="13" r="AD197"/>
  <c i="13" r="AB197"/>
  <c i="13" r="Z197"/>
  <c i="13" r="X197"/>
  <c i="13" r="V197"/>
  <c i="13" r="T197"/>
  <c i="13" r="R197"/>
  <c i="13" r="P197"/>
  <c i="13" r="N197"/>
  <c i="13" r="L197"/>
  <c i="13" r="J197"/>
  <c i="13" r="H197"/>
  <c i="13" r="F197"/>
  <c i="13" r="D197"/>
  <c i="13" r="AD196"/>
  <c i="13" r="AB196"/>
  <c i="13" r="Z196"/>
  <c i="13" r="X196"/>
  <c i="13" r="V196"/>
  <c i="13" r="T196"/>
  <c i="13" r="R196"/>
  <c i="13" r="P196"/>
  <c i="13" r="N196"/>
  <c i="13" r="L196"/>
  <c i="13" r="J196"/>
  <c i="13" r="H196"/>
  <c i="13" r="F196"/>
  <c i="13" r="D196"/>
  <c i="13" r="AD195"/>
  <c i="13" r="AB195"/>
  <c i="13" r="Z195"/>
  <c i="13" r="X195"/>
  <c i="13" r="V195"/>
  <c i="13" r="T195"/>
  <c i="13" r="R195"/>
  <c i="13" r="P195"/>
  <c i="13" r="N195"/>
  <c i="13" r="L195"/>
  <c i="13" r="J195"/>
  <c i="13" r="H195"/>
  <c i="13" r="F195"/>
  <c i="13" r="D195"/>
  <c i="13" r="AD194"/>
  <c i="13" r="AB194"/>
  <c i="13" r="Z194"/>
  <c i="13" r="X194"/>
  <c i="13" r="V194"/>
  <c i="13" r="T194"/>
  <c i="13" r="R194"/>
  <c i="13" r="P194"/>
  <c i="13" r="N194"/>
  <c i="13" r="L194"/>
  <c i="13" r="J194"/>
  <c i="13" r="H194"/>
  <c i="13" r="F194"/>
  <c i="13" r="D194"/>
  <c i="13" r="AD193"/>
  <c i="13" r="AB193"/>
  <c i="13" r="Z193"/>
  <c i="13" r="X193"/>
  <c i="13" r="V193"/>
  <c i="13" r="T193"/>
  <c i="13" r="R193"/>
  <c i="13" r="P193"/>
  <c i="13" r="N193"/>
  <c i="13" r="L193"/>
  <c i="13" r="J193"/>
  <c i="13" r="H193"/>
  <c i="13" r="F193"/>
  <c i="13" r="D193"/>
  <c i="13" r="AD192"/>
  <c i="13" r="AB192"/>
  <c i="13" r="Z192"/>
  <c i="13" r="X192"/>
  <c i="13" r="V192"/>
  <c i="13" r="T192"/>
  <c i="13" r="R192"/>
  <c i="13" r="P192"/>
  <c i="13" r="N192"/>
  <c i="13" r="L192"/>
  <c i="13" r="J192"/>
  <c i="13" r="H192"/>
  <c i="13" r="F192"/>
  <c i="13" r="D192"/>
  <c i="13" r="AD191"/>
  <c i="13" r="AB191"/>
  <c i="13" r="Z191"/>
  <c i="13" r="X191"/>
  <c i="13" r="V191"/>
  <c i="13" r="T191"/>
  <c i="13" r="R191"/>
  <c i="13" r="P191"/>
  <c i="13" r="N191"/>
  <c i="13" r="L191"/>
  <c i="13" r="J191"/>
  <c i="13" r="H191"/>
  <c i="13" r="F191"/>
  <c i="13" r="D191"/>
  <c i="13" r="AD190"/>
  <c i="13" r="AB190"/>
  <c i="13" r="Z190"/>
  <c i="13" r="X190"/>
  <c i="13" r="V190"/>
  <c i="13" r="T190"/>
  <c i="13" r="R190"/>
  <c i="13" r="P190"/>
  <c i="13" r="N190"/>
  <c i="13" r="L190"/>
  <c i="13" r="J190"/>
  <c i="13" r="H190"/>
  <c i="13" r="F190"/>
  <c i="13" r="D190"/>
  <c i="13" r="AD189"/>
  <c i="13" r="AB189"/>
  <c i="13" r="Z189"/>
  <c i="13" r="X189"/>
  <c i="13" r="V189"/>
  <c i="13" r="T189"/>
  <c i="13" r="R189"/>
  <c i="13" r="P189"/>
  <c i="13" r="N189"/>
  <c i="13" r="L189"/>
  <c i="13" r="J189"/>
  <c i="13" r="H189"/>
  <c i="13" r="F189"/>
  <c i="13" r="D189"/>
  <c i="13" r="AD188"/>
  <c i="13" r="AB188"/>
  <c i="13" r="Z188"/>
  <c i="13" r="X188"/>
  <c i="13" r="V188"/>
  <c i="13" r="T188"/>
  <c i="13" r="R188"/>
  <c i="13" r="P188"/>
  <c i="13" r="N188"/>
  <c i="13" r="L188"/>
  <c i="13" r="J188"/>
  <c i="13" r="H188"/>
  <c i="13" r="F188"/>
  <c i="13" r="D188"/>
  <c i="13" r="AD187"/>
  <c i="13" r="AB187"/>
  <c i="13" r="Z187"/>
  <c i="13" r="X187"/>
  <c i="13" r="V187"/>
  <c i="13" r="T187"/>
  <c i="13" r="R187"/>
  <c i="13" r="P187"/>
  <c i="13" r="N187"/>
  <c i="13" r="L187"/>
  <c i="13" r="J187"/>
  <c i="13" r="H187"/>
  <c i="13" r="F187"/>
  <c i="13" r="D187"/>
  <c i="13" r="AD186"/>
  <c i="13" r="AB186"/>
  <c i="13" r="Z186"/>
  <c i="13" r="X186"/>
  <c i="13" r="V186"/>
  <c i="13" r="T186"/>
  <c i="13" r="R186"/>
  <c i="13" r="P186"/>
  <c i="13" r="N186"/>
  <c i="13" r="L186"/>
  <c i="13" r="J186"/>
  <c i="13" r="H186"/>
  <c i="13" r="F186"/>
  <c i="13" r="D186"/>
  <c i="13" r="AD185"/>
  <c i="13" r="AB185"/>
  <c i="13" r="Z185"/>
  <c i="13" r="X185"/>
  <c i="13" r="V185"/>
  <c i="13" r="T185"/>
  <c i="13" r="R185"/>
  <c i="13" r="P185"/>
  <c i="13" r="N185"/>
  <c i="13" r="L185"/>
  <c i="13" r="J185"/>
  <c i="13" r="H185"/>
  <c i="13" r="F185"/>
  <c i="13" r="D185"/>
  <c i="13" r="AD184"/>
  <c i="13" r="AB184"/>
  <c i="13" r="Z184"/>
  <c i="13" r="X184"/>
  <c i="13" r="V184"/>
  <c i="13" r="T184"/>
  <c i="13" r="R184"/>
  <c i="13" r="P184"/>
  <c i="13" r="N184"/>
  <c i="13" r="L184"/>
  <c i="13" r="J184"/>
  <c i="13" r="H184"/>
  <c i="13" r="F184"/>
  <c i="13" r="D184"/>
  <c i="13" r="AD183"/>
  <c i="13" r="AB183"/>
  <c i="13" r="Z183"/>
  <c i="13" r="X183"/>
  <c i="13" r="V183"/>
  <c i="13" r="T183"/>
  <c i="13" r="R183"/>
  <c i="13" r="P183"/>
  <c i="13" r="N183"/>
  <c i="13" r="L183"/>
  <c i="13" r="J183"/>
  <c i="13" r="H183"/>
  <c i="13" r="F183"/>
  <c i="13" r="D183"/>
  <c i="13" r="AD182"/>
  <c i="13" r="AB182"/>
  <c i="13" r="Z182"/>
  <c i="13" r="X182"/>
  <c i="13" r="V182"/>
  <c i="13" r="T182"/>
  <c i="13" r="R182"/>
  <c i="13" r="P182"/>
  <c i="13" r="N182"/>
  <c i="13" r="L182"/>
  <c i="13" r="J182"/>
  <c i="13" r="H182"/>
  <c i="13" r="F182"/>
  <c i="13" r="D182"/>
  <c i="13" r="AD181"/>
  <c i="13" r="AB181"/>
  <c i="13" r="Z181"/>
  <c i="13" r="X181"/>
  <c i="13" r="V181"/>
  <c i="13" r="T181"/>
  <c i="13" r="R181"/>
  <c i="13" r="P181"/>
  <c i="13" r="N181"/>
  <c i="13" r="L181"/>
  <c i="13" r="J181"/>
  <c i="13" r="H181"/>
  <c i="13" r="F181"/>
  <c i="13" r="D181"/>
  <c i="13" r="AD180"/>
  <c i="13" r="AB180"/>
  <c i="13" r="Z180"/>
  <c i="13" r="X180"/>
  <c i="13" r="V180"/>
  <c i="13" r="T180"/>
  <c i="13" r="R180"/>
  <c i="13" r="P180"/>
  <c i="13" r="N180"/>
  <c i="13" r="L180"/>
  <c i="13" r="J180"/>
  <c i="13" r="H180"/>
  <c i="13" r="F180"/>
  <c i="13" r="D180"/>
  <c i="13" r="AD179"/>
  <c i="13" r="AB179"/>
  <c i="13" r="Z179"/>
  <c i="13" r="X179"/>
  <c i="13" r="V179"/>
  <c i="13" r="T179"/>
  <c i="13" r="R179"/>
  <c i="13" r="P179"/>
  <c i="13" r="N179"/>
  <c i="13" r="L179"/>
  <c i="13" r="J179"/>
  <c i="13" r="H179"/>
  <c i="13" r="F179"/>
  <c i="13" r="D179"/>
  <c i="13" r="AD178"/>
  <c i="13" r="AB178"/>
  <c i="13" r="Z178"/>
  <c i="13" r="X178"/>
  <c i="13" r="V178"/>
  <c i="13" r="T178"/>
  <c i="13" r="R178"/>
  <c i="13" r="P178"/>
  <c i="13" r="N178"/>
  <c i="13" r="L178"/>
  <c i="13" r="J178"/>
  <c i="13" r="H178"/>
  <c i="13" r="F178"/>
  <c i="13" r="D178"/>
  <c i="13" r="AD177"/>
  <c i="13" r="AB177"/>
  <c i="13" r="Z177"/>
  <c i="13" r="X177"/>
  <c i="13" r="V177"/>
  <c i="13" r="T177"/>
  <c i="13" r="R177"/>
  <c i="13" r="P177"/>
  <c i="13" r="N177"/>
  <c i="13" r="L177"/>
  <c i="13" r="J177"/>
  <c i="13" r="H177"/>
  <c i="13" r="F177"/>
  <c i="13" r="D177"/>
  <c i="13" r="AD176"/>
  <c i="13" r="AB176"/>
  <c i="13" r="Z176"/>
  <c i="13" r="X176"/>
  <c i="13" r="V176"/>
  <c i="13" r="T176"/>
  <c i="13" r="R176"/>
  <c i="13" r="P176"/>
  <c i="13" r="N176"/>
  <c i="13" r="L176"/>
  <c i="13" r="J176"/>
  <c i="13" r="H176"/>
  <c i="13" r="F176"/>
  <c i="13" r="D176"/>
  <c i="13" r="AD175"/>
  <c i="13" r="AB175"/>
  <c i="13" r="Z175"/>
  <c i="13" r="X175"/>
  <c i="13" r="V175"/>
  <c i="13" r="T175"/>
  <c i="13" r="R175"/>
  <c i="13" r="P175"/>
  <c i="13" r="N175"/>
  <c i="13" r="L175"/>
  <c i="13" r="J175"/>
  <c i="13" r="H175"/>
  <c i="13" r="F175"/>
  <c i="13" r="D175"/>
  <c i="13" r="AD174"/>
  <c i="13" r="AB174"/>
  <c i="13" r="Z174"/>
  <c i="13" r="X174"/>
  <c i="13" r="V174"/>
  <c i="13" r="T174"/>
  <c i="13" r="R174"/>
  <c i="13" r="P174"/>
  <c i="13" r="N174"/>
  <c i="13" r="L174"/>
  <c i="13" r="J174"/>
  <c i="13" r="H174"/>
  <c i="13" r="F174"/>
  <c i="13" r="D174"/>
  <c i="13" r="AD173"/>
  <c i="13" r="AB173"/>
  <c i="13" r="Z173"/>
  <c i="13" r="X173"/>
  <c i="13" r="V173"/>
  <c i="13" r="T173"/>
  <c i="13" r="R173"/>
  <c i="13" r="P173"/>
  <c i="13" r="N173"/>
  <c i="13" r="L173"/>
  <c i="13" r="J173"/>
  <c i="13" r="H173"/>
  <c i="13" r="F173"/>
  <c i="13" r="D173"/>
  <c i="13" r="AD172"/>
  <c i="13" r="AB172"/>
  <c i="13" r="Z172"/>
  <c i="13" r="X172"/>
  <c i="13" r="V172"/>
  <c i="13" r="T172"/>
  <c i="13" r="R172"/>
  <c i="13" r="P172"/>
  <c i="13" r="N172"/>
  <c i="13" r="L172"/>
  <c i="13" r="J172"/>
  <c i="13" r="H172"/>
  <c i="13" r="F172"/>
  <c i="13" r="D172"/>
  <c i="13" r="AD171"/>
  <c i="13" r="AB171"/>
  <c i="13" r="Z171"/>
  <c i="13" r="X171"/>
  <c i="13" r="V171"/>
  <c i="13" r="T171"/>
  <c i="13" r="R171"/>
  <c i="13" r="P171"/>
  <c i="13" r="N171"/>
  <c i="13" r="L171"/>
  <c i="13" r="J171"/>
  <c i="13" r="H171"/>
  <c i="13" r="F171"/>
  <c i="13" r="D171"/>
  <c i="13" r="AD170"/>
  <c i="13" r="AB170"/>
  <c i="13" r="Z170"/>
  <c i="13" r="X170"/>
  <c i="13" r="V170"/>
  <c i="13" r="T170"/>
  <c i="13" r="R170"/>
  <c i="13" r="P170"/>
  <c i="13" r="N170"/>
  <c i="13" r="L170"/>
  <c i="13" r="J170"/>
  <c i="13" r="H170"/>
  <c i="13" r="F170"/>
  <c i="13" r="D170"/>
  <c i="13" r="AD169"/>
  <c i="13" r="AB169"/>
  <c i="13" r="Z169"/>
  <c i="13" r="X169"/>
  <c i="13" r="V169"/>
  <c i="13" r="T169"/>
  <c i="13" r="R169"/>
  <c i="13" r="P169"/>
  <c i="13" r="N169"/>
  <c i="13" r="L169"/>
  <c i="13" r="J169"/>
  <c i="13" r="H169"/>
  <c i="13" r="F169"/>
  <c i="13" r="D169"/>
  <c i="13" r="AD168"/>
  <c i="13" r="AB168"/>
  <c i="13" r="Z168"/>
  <c i="13" r="X168"/>
  <c i="13" r="V168"/>
  <c i="13" r="T168"/>
  <c i="13" r="R168"/>
  <c i="13" r="P168"/>
  <c i="13" r="N168"/>
  <c i="13" r="L168"/>
  <c i="13" r="J168"/>
  <c i="13" r="H168"/>
  <c i="13" r="F168"/>
  <c i="13" r="D168"/>
  <c i="13" r="AD167"/>
  <c i="13" r="AB167"/>
  <c i="13" r="Z167"/>
  <c i="13" r="X167"/>
  <c i="13" r="V167"/>
  <c i="13" r="T167"/>
  <c i="13" r="R167"/>
  <c i="13" r="P167"/>
  <c i="13" r="N167"/>
  <c i="13" r="L167"/>
  <c i="13" r="J167"/>
  <c i="13" r="H167"/>
  <c i="13" r="F167"/>
  <c i="13" r="D167"/>
  <c i="13" r="AD166"/>
  <c i="13" r="AB166"/>
  <c i="13" r="Z166"/>
  <c i="13" r="X166"/>
  <c i="13" r="V166"/>
  <c i="13" r="T166"/>
  <c i="13" r="R166"/>
  <c i="13" r="P166"/>
  <c i="13" r="N166"/>
  <c i="13" r="L166"/>
  <c i="13" r="J166"/>
  <c i="13" r="H166"/>
  <c i="13" r="F166"/>
  <c i="13" r="D166"/>
  <c i="13" r="AD165"/>
  <c i="13" r="AB165"/>
  <c i="13" r="Z165"/>
  <c i="13" r="X165"/>
  <c i="13" r="V165"/>
  <c i="13" r="T165"/>
  <c i="13" r="R165"/>
  <c i="13" r="P165"/>
  <c i="13" r="N165"/>
  <c i="13" r="L165"/>
  <c i="13" r="J165"/>
  <c i="13" r="H165"/>
  <c i="13" r="F165"/>
  <c i="13" r="D165"/>
  <c i="13" r="AD164"/>
  <c i="13" r="AB164"/>
  <c i="13" r="Z164"/>
  <c i="13" r="X164"/>
  <c i="13" r="V164"/>
  <c i="13" r="T164"/>
  <c i="13" r="R164"/>
  <c i="13" r="P164"/>
  <c i="13" r="N164"/>
  <c i="13" r="L164"/>
  <c i="13" r="J164"/>
  <c i="13" r="H164"/>
  <c i="13" r="F164"/>
  <c i="13" r="D164"/>
  <c i="13" r="AD163"/>
  <c i="13" r="AB163"/>
  <c i="13" r="Z163"/>
  <c i="13" r="X163"/>
  <c i="13" r="V163"/>
  <c i="13" r="T163"/>
  <c i="13" r="R163"/>
  <c i="13" r="P163"/>
  <c i="13" r="N163"/>
  <c i="13" r="L163"/>
  <c i="13" r="J163"/>
  <c i="13" r="H163"/>
  <c i="13" r="F163"/>
  <c i="13" r="D163"/>
  <c i="13" r="AD162"/>
  <c i="13" r="AB162"/>
  <c i="13" r="Z162"/>
  <c i="13" r="X162"/>
  <c i="13" r="V162"/>
  <c i="13" r="T162"/>
  <c i="13" r="R162"/>
  <c i="13" r="P162"/>
  <c i="13" r="N162"/>
  <c i="13" r="L162"/>
  <c i="13" r="J162"/>
  <c i="13" r="H162"/>
  <c i="13" r="F162"/>
  <c i="13" r="D162"/>
  <c i="13" r="AD161"/>
  <c i="13" r="AB161"/>
  <c i="13" r="Z161"/>
  <c i="13" r="X161"/>
  <c i="13" r="V161"/>
  <c i="13" r="T161"/>
  <c i="13" r="R161"/>
  <c i="13" r="P161"/>
  <c i="13" r="N161"/>
  <c i="13" r="L161"/>
  <c i="13" r="J161"/>
  <c i="13" r="H161"/>
  <c i="13" r="F161"/>
  <c i="13" r="D161"/>
  <c i="13" r="AD160"/>
  <c i="13" r="AB160"/>
  <c i="13" r="Z160"/>
  <c i="13" r="X160"/>
  <c i="13" r="V160"/>
  <c i="13" r="T160"/>
  <c i="13" r="R160"/>
  <c i="13" r="P160"/>
  <c i="13" r="N160"/>
  <c i="13" r="L160"/>
  <c i="13" r="J160"/>
  <c i="13" r="H160"/>
  <c i="13" r="F160"/>
  <c i="13" r="D160"/>
  <c i="13" r="AD159"/>
  <c i="13" r="AB159"/>
  <c i="13" r="Z159"/>
  <c i="13" r="X159"/>
  <c i="13" r="V159"/>
  <c i="13" r="T159"/>
  <c i="13" r="R159"/>
  <c i="13" r="P159"/>
  <c i="13" r="N159"/>
  <c i="13" r="L159"/>
  <c i="13" r="J159"/>
  <c i="13" r="H159"/>
  <c i="13" r="F159"/>
  <c i="13" r="D159"/>
  <c i="13" r="AD158"/>
  <c i="13" r="AB158"/>
  <c i="13" r="Z158"/>
  <c i="13" r="X158"/>
  <c i="13" r="V158"/>
  <c i="13" r="T158"/>
  <c i="13" r="R158"/>
  <c i="13" r="P158"/>
  <c i="13" r="N158"/>
  <c i="13" r="L158"/>
  <c i="13" r="J158"/>
  <c i="13" r="H158"/>
  <c i="13" r="F158"/>
  <c i="13" r="D158"/>
  <c i="13" r="AD157"/>
  <c i="13" r="AB157"/>
  <c i="13" r="Z157"/>
  <c i="13" r="X157"/>
  <c i="13" r="V157"/>
  <c i="13" r="T157"/>
  <c i="13" r="R157"/>
  <c i="13" r="P157"/>
  <c i="13" r="N157"/>
  <c i="13" r="L157"/>
  <c i="13" r="J157"/>
  <c i="13" r="H157"/>
  <c i="13" r="F157"/>
  <c i="13" r="D157"/>
  <c i="13" r="AD156"/>
  <c i="13" r="AB156"/>
  <c i="13" r="Z156"/>
  <c i="13" r="X156"/>
  <c i="13" r="V156"/>
  <c i="13" r="T156"/>
  <c i="13" r="R156"/>
  <c i="13" r="P156"/>
  <c i="13" r="N156"/>
  <c i="13" r="L156"/>
  <c i="13" r="J156"/>
  <c i="13" r="H156"/>
  <c i="13" r="F156"/>
  <c i="13" r="D156"/>
  <c i="13" r="AD155"/>
  <c i="13" r="AB155"/>
  <c i="13" r="Z155"/>
  <c i="13" r="X155"/>
  <c i="13" r="V155"/>
  <c i="13" r="T155"/>
  <c i="13" r="R155"/>
  <c i="13" r="P155"/>
  <c i="13" r="N155"/>
  <c i="13" r="L155"/>
  <c i="13" r="J155"/>
  <c i="13" r="H155"/>
  <c i="13" r="F155"/>
  <c i="13" r="D155"/>
  <c i="13" r="AD154"/>
  <c i="13" r="AB154"/>
  <c i="13" r="Z154"/>
  <c i="13" r="X154"/>
  <c i="13" r="V154"/>
  <c i="13" r="T154"/>
  <c i="13" r="R154"/>
  <c i="13" r="P154"/>
  <c i="13" r="N154"/>
  <c i="13" r="L154"/>
  <c i="13" r="J154"/>
  <c i="13" r="H154"/>
  <c i="13" r="F154"/>
  <c i="13" r="D154"/>
  <c i="13" r="AD153"/>
  <c i="13" r="AB153"/>
  <c i="13" r="Z153"/>
  <c i="13" r="X153"/>
  <c i="13" r="V153"/>
  <c i="13" r="T153"/>
  <c i="13" r="R153"/>
  <c i="13" r="P153"/>
  <c i="13" r="N153"/>
  <c i="13" r="L153"/>
  <c i="13" r="J153"/>
  <c i="13" r="H153"/>
  <c i="13" r="F153"/>
  <c i="13" r="D153"/>
  <c i="13" r="AD152"/>
  <c i="13" r="AB152"/>
  <c i="13" r="Z152"/>
  <c i="13" r="X152"/>
  <c i="13" r="V152"/>
  <c i="13" r="T152"/>
  <c i="13" r="R152"/>
  <c i="13" r="P152"/>
  <c i="13" r="N152"/>
  <c i="13" r="L152"/>
  <c i="13" r="J152"/>
  <c i="13" r="H152"/>
  <c i="13" r="F152"/>
  <c i="13" r="D152"/>
  <c i="13" r="AD151"/>
  <c i="13" r="AB151"/>
  <c i="13" r="Z151"/>
  <c i="13" r="X151"/>
  <c i="13" r="V151"/>
  <c i="13" r="T151"/>
  <c i="13" r="R151"/>
  <c i="13" r="P151"/>
  <c i="13" r="N151"/>
  <c i="13" r="L151"/>
  <c i="13" r="J151"/>
  <c i="13" r="H151"/>
  <c i="13" r="F151"/>
  <c i="13" r="D151"/>
  <c i="13" r="AD150"/>
  <c i="13" r="AB150"/>
  <c i="13" r="Z150"/>
  <c i="13" r="X150"/>
  <c i="13" r="V150"/>
  <c i="13" r="T150"/>
  <c i="13" r="R150"/>
  <c i="13" r="P150"/>
  <c i="13" r="N150"/>
  <c i="13" r="L150"/>
  <c i="13" r="J150"/>
  <c i="13" r="H150"/>
  <c i="13" r="F150"/>
  <c i="13" r="D150"/>
  <c i="13" r="AD149"/>
  <c i="13" r="AB149"/>
  <c i="13" r="Z149"/>
  <c i="13" r="X149"/>
  <c i="13" r="V149"/>
  <c i="13" r="T149"/>
  <c i="13" r="R149"/>
  <c i="13" r="P149"/>
  <c i="13" r="N149"/>
  <c i="13" r="L149"/>
  <c i="13" r="J149"/>
  <c i="13" r="H149"/>
  <c i="13" r="F149"/>
  <c i="13" r="D149"/>
  <c i="13" r="AD148"/>
  <c i="13" r="AB148"/>
  <c i="13" r="Z148"/>
  <c i="13" r="X148"/>
  <c i="13" r="V148"/>
  <c i="13" r="T148"/>
  <c i="13" r="R148"/>
  <c i="13" r="P148"/>
  <c i="13" r="N148"/>
  <c i="13" r="L148"/>
  <c i="13" r="J148"/>
  <c i="13" r="H148"/>
  <c i="13" r="F148"/>
  <c i="13" r="D148"/>
  <c i="13" r="AD147"/>
  <c i="13" r="AB147"/>
  <c i="13" r="Z147"/>
  <c i="13" r="X147"/>
  <c i="13" r="V147"/>
  <c i="13" r="T147"/>
  <c i="13" r="R147"/>
  <c i="13" r="P147"/>
  <c i="13" r="N147"/>
  <c i="13" r="L147"/>
  <c i="13" r="J147"/>
  <c i="13" r="H147"/>
  <c i="13" r="F147"/>
  <c i="13" r="D147"/>
  <c i="13" r="AD146"/>
  <c i="13" r="AB146"/>
  <c i="13" r="Z146"/>
  <c i="13" r="X146"/>
  <c i="13" r="V146"/>
  <c i="13" r="T146"/>
  <c i="13" r="R146"/>
  <c i="13" r="P146"/>
  <c i="13" r="N146"/>
  <c i="13" r="L146"/>
  <c i="13" r="J146"/>
  <c i="13" r="H146"/>
  <c i="13" r="F146"/>
  <c i="13" r="D146"/>
  <c i="13" r="AD145"/>
  <c i="13" r="AB145"/>
  <c i="13" r="Z145"/>
  <c i="13" r="X145"/>
  <c i="13" r="V145"/>
  <c i="13" r="T145"/>
  <c i="13" r="R145"/>
  <c i="13" r="P145"/>
  <c i="13" r="N145"/>
  <c i="13" r="L145"/>
  <c i="13" r="J145"/>
  <c i="13" r="H145"/>
  <c i="13" r="F145"/>
  <c i="13" r="D145"/>
  <c i="13" r="AD144"/>
  <c i="13" r="AB144"/>
  <c i="13" r="Z144"/>
  <c i="13" r="X144"/>
  <c i="13" r="V144"/>
  <c i="13" r="T144"/>
  <c i="13" r="R144"/>
  <c i="13" r="P144"/>
  <c i="13" r="N144"/>
  <c i="13" r="L144"/>
  <c i="13" r="J144"/>
  <c i="13" r="H144"/>
  <c i="13" r="F144"/>
  <c i="13" r="D144"/>
  <c i="13" r="AD143"/>
  <c i="13" r="AB143"/>
  <c i="13" r="Z143"/>
  <c i="13" r="X143"/>
  <c i="13" r="V143"/>
  <c i="13" r="T143"/>
  <c i="13" r="R143"/>
  <c i="13" r="P143"/>
  <c i="13" r="N143"/>
  <c i="13" r="L143"/>
  <c i="13" r="J143"/>
  <c i="13" r="H143"/>
  <c i="13" r="F143"/>
  <c i="13" r="D143"/>
  <c i="13" r="AD142"/>
  <c i="13" r="AB142"/>
  <c i="13" r="Z142"/>
  <c i="13" r="X142"/>
  <c i="13" r="V142"/>
  <c i="13" r="T142"/>
  <c i="13" r="R142"/>
  <c i="13" r="P142"/>
  <c i="13" r="N142"/>
  <c i="13" r="L142"/>
  <c i="13" r="J142"/>
  <c i="13" r="H142"/>
  <c i="13" r="F142"/>
  <c i="13" r="D142"/>
  <c i="13" r="AD141"/>
  <c i="13" r="AB141"/>
  <c i="13" r="Z141"/>
  <c i="13" r="X141"/>
  <c i="13" r="V141"/>
  <c i="13" r="T141"/>
  <c i="13" r="R141"/>
  <c i="13" r="P141"/>
  <c i="13" r="N141"/>
  <c i="13" r="L141"/>
  <c i="13" r="J141"/>
  <c i="13" r="H141"/>
  <c i="13" r="F141"/>
  <c i="13" r="D141"/>
  <c i="13" r="AD140"/>
  <c i="13" r="AB140"/>
  <c i="13" r="Z140"/>
  <c i="13" r="X140"/>
  <c i="13" r="V140"/>
  <c i="13" r="T140"/>
  <c i="13" r="R140"/>
  <c i="13" r="P140"/>
  <c i="13" r="N140"/>
  <c i="13" r="L140"/>
  <c i="13" r="J140"/>
  <c i="13" r="H140"/>
  <c i="13" r="F140"/>
  <c i="13" r="D140"/>
  <c i="13" r="AD139"/>
  <c i="13" r="AB139"/>
  <c i="13" r="Z139"/>
  <c i="13" r="X139"/>
  <c i="13" r="V139"/>
  <c i="13" r="T139"/>
  <c i="13" r="R139"/>
  <c i="13" r="P139"/>
  <c i="13" r="N139"/>
  <c i="13" r="L139"/>
  <c i="13" r="J139"/>
  <c i="13" r="H139"/>
  <c i="13" r="F139"/>
  <c i="13" r="D139"/>
  <c i="13" r="AD138"/>
  <c i="13" r="AB138"/>
  <c i="13" r="Z138"/>
  <c i="13" r="X138"/>
  <c i="13" r="V138"/>
  <c i="13" r="T138"/>
  <c i="13" r="R138"/>
  <c i="13" r="P138"/>
  <c i="13" r="N138"/>
  <c i="13" r="L138"/>
  <c i="13" r="J138"/>
  <c i="13" r="H138"/>
  <c i="13" r="F138"/>
  <c i="13" r="D138"/>
  <c i="13" r="AD137"/>
  <c i="13" r="AB137"/>
  <c i="13" r="Z137"/>
  <c i="13" r="X137"/>
  <c i="13" r="V137"/>
  <c i="13" r="T137"/>
  <c i="13" r="R137"/>
  <c i="13" r="P137"/>
  <c i="13" r="N137"/>
  <c i="13" r="L137"/>
  <c i="13" r="J137"/>
  <c i="13" r="H137"/>
  <c i="13" r="F137"/>
  <c i="13" r="D137"/>
  <c i="13" r="AD136"/>
  <c i="13" r="AB136"/>
  <c i="13" r="Z136"/>
  <c i="13" r="X136"/>
  <c i="13" r="V136"/>
  <c i="13" r="T136"/>
  <c i="13" r="R136"/>
  <c i="13" r="P136"/>
  <c i="13" r="N136"/>
  <c i="13" r="L136"/>
  <c i="13" r="J136"/>
  <c i="13" r="H136"/>
  <c i="13" r="F136"/>
  <c i="13" r="D136"/>
  <c i="13" r="AD135"/>
  <c i="13" r="AB135"/>
  <c i="13" r="Z135"/>
  <c i="13" r="X135"/>
  <c i="13" r="V135"/>
  <c i="13" r="T135"/>
  <c i="13" r="R135"/>
  <c i="13" r="P135"/>
  <c i="13" r="N135"/>
  <c i="13" r="L135"/>
  <c i="13" r="J135"/>
  <c i="13" r="H135"/>
  <c i="13" r="F135"/>
  <c i="13" r="D135"/>
  <c i="13" r="AD134"/>
  <c i="13" r="AB134"/>
  <c i="13" r="Z134"/>
  <c i="13" r="X134"/>
  <c i="13" r="V134"/>
  <c i="13" r="T134"/>
  <c i="13" r="R134"/>
  <c i="13" r="P134"/>
  <c i="13" r="N134"/>
  <c i="13" r="L134"/>
  <c i="13" r="J134"/>
  <c i="13" r="H134"/>
  <c i="13" r="F134"/>
  <c i="13" r="D134"/>
  <c i="13" r="AD133"/>
  <c i="13" r="AB133"/>
  <c i="13" r="Z133"/>
  <c i="13" r="X133"/>
  <c i="13" r="V133"/>
  <c i="13" r="T133"/>
  <c i="13" r="R133"/>
  <c i="13" r="P133"/>
  <c i="13" r="N133"/>
  <c i="13" r="L133"/>
  <c i="13" r="J133"/>
  <c i="13" r="H133"/>
  <c i="13" r="F133"/>
  <c i="13" r="D133"/>
  <c i="13" r="AD132"/>
  <c i="13" r="AB132"/>
  <c i="13" r="Z132"/>
  <c i="13" r="X132"/>
  <c i="13" r="V132"/>
  <c i="13" r="T132"/>
  <c i="13" r="R132"/>
  <c i="13" r="P132"/>
  <c i="13" r="N132"/>
  <c i="13" r="L132"/>
  <c i="13" r="J132"/>
  <c i="13" r="H132"/>
  <c i="13" r="F132"/>
  <c i="13" r="D132"/>
  <c i="13" r="AD131"/>
  <c i="13" r="AB131"/>
  <c i="13" r="Z131"/>
  <c i="13" r="X131"/>
  <c i="13" r="V131"/>
  <c i="13" r="T131"/>
  <c i="13" r="R131"/>
  <c i="13" r="P131"/>
  <c i="13" r="N131"/>
  <c i="13" r="L131"/>
  <c i="13" r="J131"/>
  <c i="13" r="H131"/>
  <c i="13" r="F131"/>
  <c i="13" r="D131"/>
  <c i="13" r="AD130"/>
  <c i="13" r="AB130"/>
  <c i="13" r="Z130"/>
  <c i="13" r="X130"/>
  <c i="13" r="V130"/>
  <c i="13" r="T130"/>
  <c i="13" r="R130"/>
  <c i="13" r="P130"/>
  <c i="13" r="N130"/>
  <c i="13" r="L130"/>
  <c i="13" r="J130"/>
  <c i="13" r="H130"/>
  <c i="13" r="F130"/>
  <c i="13" r="D130"/>
  <c i="13" r="AD129"/>
  <c i="13" r="AB129"/>
  <c i="13" r="Z129"/>
  <c i="13" r="X129"/>
  <c i="13" r="V129"/>
  <c i="13" r="T129"/>
  <c i="13" r="R129"/>
  <c i="13" r="P129"/>
  <c i="13" r="N129"/>
  <c i="13" r="L129"/>
  <c i="13" r="J129"/>
  <c i="13" r="H129"/>
  <c i="13" r="F129"/>
  <c i="13" r="D129"/>
  <c i="13" r="AD128"/>
  <c i="13" r="AB128"/>
  <c i="13" r="Z128"/>
  <c i="13" r="X128"/>
  <c i="13" r="V128"/>
  <c i="13" r="T128"/>
  <c i="13" r="R128"/>
  <c i="13" r="P128"/>
  <c i="13" r="N128"/>
  <c i="13" r="L128"/>
  <c i="13" r="J128"/>
  <c i="13" r="H128"/>
  <c i="13" r="F128"/>
  <c i="13" r="D128"/>
  <c i="13" r="AD127"/>
  <c i="13" r="AB127"/>
  <c i="13" r="Z127"/>
  <c i="13" r="X127"/>
  <c i="13" r="V127"/>
  <c i="13" r="T127"/>
  <c i="13" r="R127"/>
  <c i="13" r="P127"/>
  <c i="13" r="N127"/>
  <c i="13" r="L127"/>
  <c i="13" r="J127"/>
  <c i="13" r="H127"/>
  <c i="13" r="F127"/>
  <c i="13" r="D127"/>
  <c i="13" r="AD126"/>
  <c i="13" r="AB126"/>
  <c i="13" r="Z126"/>
  <c i="13" r="X126"/>
  <c i="13" r="V126"/>
  <c i="13" r="T126"/>
  <c i="13" r="R126"/>
  <c i="13" r="P126"/>
  <c i="13" r="N126"/>
  <c i="13" r="L126"/>
  <c i="13" r="J126"/>
  <c i="13" r="H126"/>
  <c i="13" r="F126"/>
  <c i="13" r="D126"/>
  <c i="13" r="AD125"/>
  <c i="13" r="AB125"/>
  <c i="13" r="Z125"/>
  <c i="13" r="X125"/>
  <c i="13" r="V125"/>
  <c i="13" r="T125"/>
  <c i="13" r="R125"/>
  <c i="13" r="P125"/>
  <c i="13" r="N125"/>
  <c i="13" r="L125"/>
  <c i="13" r="J125"/>
  <c i="13" r="H125"/>
  <c i="13" r="F125"/>
  <c i="13" r="D125"/>
  <c i="13" r="AD124"/>
  <c i="13" r="AB124"/>
  <c i="13" r="Z124"/>
  <c i="13" r="X124"/>
  <c i="13" r="V124"/>
  <c i="13" r="T124"/>
  <c i="13" r="R124"/>
  <c i="13" r="P124"/>
  <c i="13" r="N124"/>
  <c i="13" r="L124"/>
  <c i="13" r="J124"/>
  <c i="13" r="H124"/>
  <c i="13" r="F124"/>
  <c i="13" r="D124"/>
  <c i="13" r="AD123"/>
  <c i="13" r="AB123"/>
  <c i="13" r="Z123"/>
  <c i="13" r="X123"/>
  <c i="13" r="V123"/>
  <c i="13" r="T123"/>
  <c i="13" r="R123"/>
  <c i="13" r="P123"/>
  <c i="13" r="N123"/>
  <c i="13" r="L123"/>
  <c i="13" r="J123"/>
  <c i="13" r="H123"/>
  <c i="13" r="F123"/>
  <c i="13" r="D123"/>
  <c i="13" r="AD122"/>
  <c i="13" r="AB122"/>
  <c i="13" r="Z122"/>
  <c i="13" r="X122"/>
  <c i="13" r="V122"/>
  <c i="13" r="T122"/>
  <c i="13" r="R122"/>
  <c i="13" r="P122"/>
  <c i="13" r="N122"/>
  <c i="13" r="L122"/>
  <c i="13" r="J122"/>
  <c i="13" r="H122"/>
  <c i="13" r="F122"/>
  <c i="13" r="D122"/>
  <c i="13" r="AD121"/>
  <c i="13" r="AB121"/>
  <c i="13" r="Z121"/>
  <c i="13" r="X121"/>
  <c i="13" r="V121"/>
  <c i="13" r="T121"/>
  <c i="13" r="R121"/>
  <c i="13" r="P121"/>
  <c i="13" r="N121"/>
  <c i="13" r="L121"/>
  <c i="13" r="J121"/>
  <c i="13" r="H121"/>
  <c i="13" r="F121"/>
  <c i="13" r="D121"/>
  <c i="13" r="AD120"/>
  <c i="13" r="AB120"/>
  <c i="13" r="Z120"/>
  <c i="13" r="X120"/>
  <c i="13" r="V120"/>
  <c i="13" r="T120"/>
  <c i="13" r="R120"/>
  <c i="13" r="P120"/>
  <c i="13" r="N120"/>
  <c i="13" r="L120"/>
  <c i="13" r="J120"/>
  <c i="13" r="H120"/>
  <c i="13" r="F120"/>
  <c i="13" r="D120"/>
  <c i="13" r="AD119"/>
  <c i="13" r="AB119"/>
  <c i="13" r="Z119"/>
  <c i="13" r="X119"/>
  <c i="13" r="V119"/>
  <c i="13" r="T119"/>
  <c i="13" r="R119"/>
  <c i="13" r="P119"/>
  <c i="13" r="N119"/>
  <c i="13" r="L119"/>
  <c i="13" r="J119"/>
  <c i="13" r="H119"/>
  <c i="13" r="F119"/>
  <c i="13" r="D119"/>
  <c i="13" r="AD118"/>
  <c i="13" r="AB118"/>
  <c i="13" r="Z118"/>
  <c i="13" r="X118"/>
  <c i="13" r="V118"/>
  <c i="13" r="T118"/>
  <c i="13" r="R118"/>
  <c i="13" r="P118"/>
  <c i="13" r="N118"/>
  <c i="13" r="L118"/>
  <c i="13" r="J118"/>
  <c i="13" r="H118"/>
  <c i="13" r="F118"/>
  <c i="13" r="D118"/>
  <c i="13" r="AD117"/>
  <c i="13" r="AB117"/>
  <c i="13" r="Z117"/>
  <c i="13" r="X117"/>
  <c i="13" r="V117"/>
  <c i="13" r="T117"/>
  <c i="13" r="R117"/>
  <c i="13" r="P117"/>
  <c i="13" r="N117"/>
  <c i="13" r="L117"/>
  <c i="13" r="J117"/>
  <c i="13" r="H117"/>
  <c i="13" r="F117"/>
  <c i="13" r="D117"/>
  <c i="13" r="AD116"/>
  <c i="13" r="AB116"/>
  <c i="13" r="Z116"/>
  <c i="13" r="X116"/>
  <c i="13" r="V116"/>
  <c i="13" r="T116"/>
  <c i="13" r="R116"/>
  <c i="13" r="P116"/>
  <c i="13" r="N116"/>
  <c i="13" r="L116"/>
  <c i="13" r="J116"/>
  <c i="13" r="H116"/>
  <c i="13" r="F116"/>
  <c i="13" r="D116"/>
  <c i="13" r="AD115"/>
  <c i="13" r="AB115"/>
  <c i="13" r="Z115"/>
  <c i="13" r="X115"/>
  <c i="13" r="V115"/>
  <c i="13" r="T115"/>
  <c i="13" r="R115"/>
  <c i="13" r="P115"/>
  <c i="13" r="N115"/>
  <c i="13" r="L115"/>
  <c i="13" r="J115"/>
  <c i="13" r="H115"/>
  <c i="13" r="F115"/>
  <c i="13" r="D115"/>
  <c i="13" r="AD114"/>
  <c i="13" r="AB114"/>
  <c i="13" r="Z114"/>
  <c i="13" r="X114"/>
  <c i="13" r="V114"/>
  <c i="13" r="T114"/>
  <c i="13" r="R114"/>
  <c i="13" r="P114"/>
  <c i="13" r="N114"/>
  <c i="13" r="L114"/>
  <c i="13" r="J114"/>
  <c i="13" r="H114"/>
  <c i="13" r="F114"/>
  <c i="13" r="D114"/>
  <c i="13" r="AD113"/>
  <c i="13" r="AB113"/>
  <c i="13" r="Z113"/>
  <c i="13" r="X113"/>
  <c i="13" r="V113"/>
  <c i="13" r="T113"/>
  <c i="13" r="R113"/>
  <c i="13" r="P113"/>
  <c i="13" r="N113"/>
  <c i="13" r="L113"/>
  <c i="13" r="J113"/>
  <c i="13" r="H113"/>
  <c i="13" r="F113"/>
  <c i="13" r="D113"/>
  <c i="13" r="AD112"/>
  <c i="13" r="AB112"/>
  <c i="13" r="Z112"/>
  <c i="13" r="X112"/>
  <c i="13" r="V112"/>
  <c i="13" r="T112"/>
  <c i="13" r="R112"/>
  <c i="13" r="P112"/>
  <c i="13" r="N112"/>
  <c i="13" r="L112"/>
  <c i="13" r="J112"/>
  <c i="13" r="H112"/>
  <c i="13" r="F112"/>
  <c i="13" r="D112"/>
  <c i="13" r="AD111"/>
  <c i="13" r="AB111"/>
  <c i="13" r="Z111"/>
  <c i="13" r="X111"/>
  <c i="13" r="V111"/>
  <c i="13" r="T111"/>
  <c i="13" r="R111"/>
  <c i="13" r="P111"/>
  <c i="13" r="N111"/>
  <c i="13" r="L111"/>
  <c i="13" r="J111"/>
  <c i="13" r="H111"/>
  <c i="13" r="F111"/>
  <c i="13" r="D111"/>
  <c i="13" r="AD110"/>
  <c i="13" r="AB110"/>
  <c i="13" r="Z110"/>
  <c i="13" r="X110"/>
  <c i="13" r="V110"/>
  <c i="13" r="T110"/>
  <c i="13" r="R110"/>
  <c i="13" r="P110"/>
  <c i="13" r="N110"/>
  <c i="13" r="L110"/>
  <c i="13" r="J110"/>
  <c i="13" r="H110"/>
  <c i="13" r="F110"/>
  <c i="13" r="D110"/>
  <c i="13" r="AD109"/>
  <c i="13" r="AB109"/>
  <c i="13" r="Z109"/>
  <c i="13" r="X109"/>
  <c i="13" r="V109"/>
  <c i="13" r="T109"/>
  <c i="13" r="R109"/>
  <c i="13" r="P109"/>
  <c i="13" r="N109"/>
  <c i="13" r="L109"/>
  <c i="13" r="J109"/>
  <c i="13" r="H109"/>
  <c i="13" r="F109"/>
  <c i="13" r="D109"/>
  <c i="13" r="AD108"/>
  <c i="13" r="AB108"/>
  <c i="13" r="Z108"/>
  <c i="13" r="X108"/>
  <c i="13" r="V108"/>
  <c i="13" r="T108"/>
  <c i="13" r="R108"/>
  <c i="13" r="P108"/>
  <c i="13" r="N108"/>
  <c i="13" r="L108"/>
  <c i="13" r="J108"/>
  <c i="13" r="H108"/>
  <c i="13" r="F108"/>
  <c i="13" r="D108"/>
  <c i="13" r="AD107"/>
  <c i="13" r="AB107"/>
  <c i="13" r="Z107"/>
  <c i="13" r="X107"/>
  <c i="13" r="V107"/>
  <c i="13" r="T107"/>
  <c i="13" r="R107"/>
  <c i="13" r="P107"/>
  <c i="13" r="N107"/>
  <c i="13" r="L107"/>
  <c i="13" r="J107"/>
  <c i="13" r="H107"/>
  <c i="13" r="F107"/>
  <c i="13" r="D107"/>
  <c i="13" r="AD106"/>
  <c i="13" r="AB106"/>
  <c i="13" r="Z106"/>
  <c i="13" r="X106"/>
  <c i="13" r="V106"/>
  <c i="13" r="T106"/>
  <c i="13" r="R106"/>
  <c i="13" r="P106"/>
  <c i="13" r="N106"/>
  <c i="13" r="L106"/>
  <c i="13" r="J106"/>
  <c i="13" r="H106"/>
  <c i="13" r="F106"/>
  <c i="13" r="D106"/>
  <c i="13" r="AD105"/>
  <c i="13" r="AB105"/>
  <c i="13" r="Z105"/>
  <c i="13" r="X105"/>
  <c i="13" r="V105"/>
  <c i="13" r="T105"/>
  <c i="13" r="R105"/>
  <c i="13" r="P105"/>
  <c i="13" r="N105"/>
  <c i="13" r="L105"/>
  <c i="13" r="J105"/>
  <c i="13" r="H105"/>
  <c i="13" r="F105"/>
  <c i="13" r="D105"/>
  <c i="13" r="AD104"/>
  <c i="13" r="AB104"/>
  <c i="13" r="Z104"/>
  <c i="13" r="X104"/>
  <c i="13" r="V104"/>
  <c i="13" r="T104"/>
  <c i="13" r="R104"/>
  <c i="13" r="P104"/>
  <c i="13" r="N104"/>
  <c i="13" r="L104"/>
  <c i="13" r="J104"/>
  <c i="13" r="H104"/>
  <c i="13" r="F104"/>
  <c i="13" r="D104"/>
  <c i="13" r="AD103"/>
  <c i="13" r="AB103"/>
  <c i="13" r="Z103"/>
  <c i="13" r="X103"/>
  <c i="13" r="V103"/>
  <c i="13" r="T103"/>
  <c i="13" r="R103"/>
  <c i="13" r="P103"/>
  <c i="13" r="N103"/>
  <c i="13" r="L103"/>
  <c i="13" r="J103"/>
  <c i="13" r="H103"/>
  <c i="13" r="F103"/>
  <c i="13" r="D103"/>
  <c i="13" r="AD102"/>
  <c i="13" r="AB102"/>
  <c i="13" r="Z102"/>
  <c i="13" r="X102"/>
  <c i="13" r="V102"/>
  <c i="13" r="T102"/>
  <c i="13" r="R102"/>
  <c i="13" r="P102"/>
  <c i="13" r="N102"/>
  <c i="13" r="L102"/>
  <c i="13" r="J102"/>
  <c i="13" r="H102"/>
  <c i="13" r="F102"/>
  <c i="13" r="D102"/>
  <c i="13" r="AD101"/>
  <c i="13" r="AB101"/>
  <c i="13" r="Z101"/>
  <c i="13" r="X101"/>
  <c i="13" r="V101"/>
  <c i="13" r="T101"/>
  <c i="13" r="R101"/>
  <c i="13" r="P101"/>
  <c i="13" r="N101"/>
  <c i="13" r="L101"/>
  <c i="13" r="J101"/>
  <c i="13" r="H101"/>
  <c i="13" r="F101"/>
  <c i="13" r="D101"/>
  <c i="13" r="AD100"/>
  <c i="13" r="AB100"/>
  <c i="13" r="Z100"/>
  <c i="13" r="X100"/>
  <c i="13" r="V100"/>
  <c i="13" r="T100"/>
  <c i="13" r="R100"/>
  <c i="13" r="P100"/>
  <c i="13" r="N100"/>
  <c i="13" r="L100"/>
  <c i="13" r="J100"/>
  <c i="13" r="H100"/>
  <c i="13" r="F100"/>
  <c i="13" r="D100"/>
  <c i="13" r="AD99"/>
  <c i="13" r="AB99"/>
  <c i="13" r="Z99"/>
  <c i="13" r="X99"/>
  <c i="13" r="V99"/>
  <c i="13" r="T99"/>
  <c i="13" r="R99"/>
  <c i="13" r="P99"/>
  <c i="13" r="N99"/>
  <c i="13" r="L99"/>
  <c i="13" r="J99"/>
  <c i="13" r="H99"/>
  <c i="13" r="F99"/>
  <c i="13" r="D99"/>
  <c i="13" r="AD98"/>
  <c i="13" r="AB98"/>
  <c i="13" r="Z98"/>
  <c i="13" r="X98"/>
  <c i="13" r="V98"/>
  <c i="13" r="T98"/>
  <c i="13" r="R98"/>
  <c i="13" r="P98"/>
  <c i="13" r="N98"/>
  <c i="13" r="L98"/>
  <c i="13" r="J98"/>
  <c i="13" r="H98"/>
  <c i="13" r="F98"/>
  <c i="13" r="D98"/>
  <c i="13" r="AD97"/>
  <c i="13" r="AB97"/>
  <c i="13" r="Z97"/>
  <c i="13" r="X97"/>
  <c i="13" r="V97"/>
  <c i="13" r="T97"/>
  <c i="13" r="R97"/>
  <c i="13" r="P97"/>
  <c i="13" r="N97"/>
  <c i="13" r="L97"/>
  <c i="13" r="J97"/>
  <c i="13" r="H97"/>
  <c i="13" r="F97"/>
  <c i="13" r="D97"/>
  <c i="13" r="AD96"/>
  <c i="13" r="AB96"/>
  <c i="13" r="Z96"/>
  <c i="13" r="X96"/>
  <c i="13" r="V96"/>
  <c i="13" r="T96"/>
  <c i="13" r="R96"/>
  <c i="13" r="P96"/>
  <c i="13" r="N96"/>
  <c i="13" r="L96"/>
  <c i="13" r="J96"/>
  <c i="13" r="H96"/>
  <c i="13" r="F96"/>
  <c i="13" r="D96"/>
  <c i="13" r="AD95"/>
  <c i="13" r="AB95"/>
  <c i="13" r="Z95"/>
  <c i="13" r="X95"/>
  <c i="13" r="V95"/>
  <c i="13" r="T95"/>
  <c i="13" r="R95"/>
  <c i="13" r="P95"/>
  <c i="13" r="N95"/>
  <c i="13" r="L95"/>
  <c i="13" r="J95"/>
  <c i="13" r="H95"/>
  <c i="13" r="F95"/>
  <c i="13" r="D95"/>
  <c i="13" r="AD94"/>
  <c i="13" r="AB94"/>
  <c i="13" r="Z94"/>
  <c i="13" r="X94"/>
  <c i="13" r="V94"/>
  <c i="13" r="T94"/>
  <c i="13" r="R94"/>
  <c i="13" r="P94"/>
  <c i="13" r="N94"/>
  <c i="13" r="L94"/>
  <c i="13" r="J94"/>
  <c i="13" r="H94"/>
  <c i="13" r="F94"/>
  <c i="13" r="D94"/>
  <c i="13" r="AD93"/>
  <c i="13" r="AB93"/>
  <c i="13" r="Z93"/>
  <c i="13" r="X93"/>
  <c i="13" r="V93"/>
  <c i="13" r="T93"/>
  <c i="13" r="R93"/>
  <c i="13" r="P93"/>
  <c i="13" r="N93"/>
  <c i="13" r="L93"/>
  <c i="13" r="J93"/>
  <c i="13" r="H93"/>
  <c i="13" r="F93"/>
  <c i="13" r="D93"/>
  <c i="13" r="AD92"/>
  <c i="13" r="AB92"/>
  <c i="13" r="Z92"/>
  <c i="13" r="X92"/>
  <c i="13" r="V92"/>
  <c i="13" r="T92"/>
  <c i="13" r="R92"/>
  <c i="13" r="P92"/>
  <c i="13" r="N92"/>
  <c i="13" r="L92"/>
  <c i="13" r="J92"/>
  <c i="13" r="H92"/>
  <c i="13" r="F92"/>
  <c i="13" r="D92"/>
  <c i="13" r="AD91"/>
  <c i="13" r="AB91"/>
  <c i="13" r="Z91"/>
  <c i="13" r="X91"/>
  <c i="13" r="V91"/>
  <c i="13" r="T91"/>
  <c i="13" r="R91"/>
  <c i="13" r="P91"/>
  <c i="13" r="N91"/>
  <c i="13" r="L91"/>
  <c i="13" r="J91"/>
  <c i="13" r="H91"/>
  <c i="13" r="F91"/>
  <c i="13" r="D91"/>
  <c i="13" r="AD90"/>
  <c i="13" r="AB90"/>
  <c i="13" r="Z90"/>
  <c i="13" r="X90"/>
  <c i="13" r="V90"/>
  <c i="13" r="T90"/>
  <c i="13" r="R90"/>
  <c i="13" r="P90"/>
  <c i="13" r="N90"/>
  <c i="13" r="L90"/>
  <c i="13" r="J90"/>
  <c i="13" r="H90"/>
  <c i="13" r="F90"/>
  <c i="13" r="D90"/>
  <c i="13" r="AD89"/>
  <c i="13" r="AB89"/>
  <c i="13" r="Z89"/>
  <c i="13" r="X89"/>
  <c i="13" r="V89"/>
  <c i="13" r="T89"/>
  <c i="13" r="R89"/>
  <c i="13" r="P89"/>
  <c i="13" r="N89"/>
  <c i="13" r="L89"/>
  <c i="13" r="J89"/>
  <c i="13" r="H89"/>
  <c i="13" r="F89"/>
  <c i="13" r="D89"/>
  <c i="13" r="AD88"/>
  <c i="13" r="AB88"/>
  <c i="13" r="Z88"/>
  <c i="13" r="X88"/>
  <c i="13" r="V88"/>
  <c i="13" r="T88"/>
  <c i="13" r="R88"/>
  <c i="13" r="P88"/>
  <c i="13" r="N88"/>
  <c i="13" r="L88"/>
  <c i="13" r="J88"/>
  <c i="13" r="H88"/>
  <c i="13" r="F88"/>
  <c i="13" r="D88"/>
  <c i="13" r="AD87"/>
  <c i="13" r="AB87"/>
  <c i="13" r="Z87"/>
  <c i="13" r="X87"/>
  <c i="13" r="V87"/>
  <c i="13" r="T87"/>
  <c i="13" r="R87"/>
  <c i="13" r="P87"/>
  <c i="13" r="N87"/>
  <c i="13" r="L87"/>
  <c i="13" r="J87"/>
  <c i="13" r="H87"/>
  <c i="13" r="F87"/>
  <c i="13" r="D87"/>
  <c i="13" r="AD86"/>
  <c i="13" r="AB86"/>
  <c i="13" r="Z86"/>
  <c i="13" r="X86"/>
  <c i="13" r="V86"/>
  <c i="13" r="T86"/>
  <c i="13" r="R86"/>
  <c i="13" r="P86"/>
  <c i="13" r="N86"/>
  <c i="13" r="L86"/>
  <c i="13" r="J86"/>
  <c i="13" r="H86"/>
  <c i="13" r="F86"/>
  <c i="13" r="D86"/>
  <c i="13" r="AD85"/>
  <c i="13" r="AB85"/>
  <c i="13" r="Z85"/>
  <c i="13" r="X85"/>
  <c i="13" r="V85"/>
  <c i="13" r="T85"/>
  <c i="13" r="R85"/>
  <c i="13" r="P85"/>
  <c i="13" r="N85"/>
  <c i="13" r="L85"/>
  <c i="13" r="J85"/>
  <c i="13" r="H85"/>
  <c i="13" r="F85"/>
  <c i="13" r="D85"/>
  <c i="13" r="AD84"/>
  <c i="13" r="AB84"/>
  <c i="13" r="Z84"/>
  <c i="13" r="X84"/>
  <c i="13" r="V84"/>
  <c i="13" r="T84"/>
  <c i="13" r="R84"/>
  <c i="13" r="P84"/>
  <c i="13" r="N84"/>
  <c i="13" r="L84"/>
  <c i="13" r="J84"/>
  <c i="13" r="H84"/>
  <c i="13" r="F84"/>
  <c i="13" r="D84"/>
  <c i="13" r="AD83"/>
  <c i="13" r="AB83"/>
  <c i="13" r="Z83"/>
  <c i="13" r="X83"/>
  <c i="13" r="V83"/>
  <c i="13" r="T83"/>
  <c i="13" r="R83"/>
  <c i="13" r="P83"/>
  <c i="13" r="N83"/>
  <c i="13" r="L83"/>
  <c i="13" r="J83"/>
  <c i="13" r="H83"/>
  <c i="13" r="F83"/>
  <c i="13" r="D83"/>
  <c i="13" r="AD82"/>
  <c i="13" r="AB82"/>
  <c i="13" r="Z82"/>
  <c i="13" r="X82"/>
  <c i="13" r="V82"/>
  <c i="13" r="T82"/>
  <c i="13" r="R82"/>
  <c i="13" r="P82"/>
  <c i="13" r="N82"/>
  <c i="13" r="L82"/>
  <c i="13" r="J82"/>
  <c i="13" r="H82"/>
  <c i="13" r="F82"/>
  <c i="13" r="D82"/>
  <c i="13" r="AD81"/>
  <c i="13" r="AB81"/>
  <c i="13" r="Z81"/>
  <c i="13" r="X81"/>
  <c i="13" r="V81"/>
  <c i="13" r="T81"/>
  <c i="13" r="R81"/>
  <c i="13" r="P81"/>
  <c i="13" r="N81"/>
  <c i="13" r="L81"/>
  <c i="13" r="J81"/>
  <c i="13" r="H81"/>
  <c i="13" r="F81"/>
  <c i="13" r="D81"/>
  <c i="13" r="AD80"/>
  <c i="13" r="AB80"/>
  <c i="13" r="Z80"/>
  <c i="13" r="X80"/>
  <c i="13" r="V80"/>
  <c i="13" r="T80"/>
  <c i="13" r="R80"/>
  <c i="13" r="P80"/>
  <c i="13" r="N80"/>
  <c i="13" r="L80"/>
  <c i="13" r="J80"/>
  <c i="13" r="H80"/>
  <c i="13" r="F80"/>
  <c i="13" r="D80"/>
  <c i="13" r="AD79"/>
  <c i="13" r="AB79"/>
  <c i="13" r="Z79"/>
  <c i="13" r="X79"/>
  <c i="13" r="V79"/>
  <c i="13" r="T79"/>
  <c i="13" r="R79"/>
  <c i="13" r="P79"/>
  <c i="13" r="N79"/>
  <c i="13" r="L79"/>
  <c i="13" r="J79"/>
  <c i="13" r="H79"/>
  <c i="13" r="F79"/>
  <c i="13" r="D79"/>
  <c i="13" r="AD78"/>
  <c i="13" r="AB78"/>
  <c i="13" r="Z78"/>
  <c i="13" r="X78"/>
  <c i="13" r="V78"/>
  <c i="13" r="T78"/>
  <c i="13" r="R78"/>
  <c i="13" r="P78"/>
  <c i="13" r="N78"/>
  <c i="13" r="L78"/>
  <c i="13" r="J78"/>
  <c i="13" r="H78"/>
  <c i="13" r="F78"/>
  <c i="13" r="D78"/>
  <c i="13" r="AD77"/>
  <c i="13" r="AB77"/>
  <c i="13" r="Z77"/>
  <c i="13" r="X77"/>
  <c i="13" r="V77"/>
  <c i="13" r="T77"/>
  <c i="13" r="R77"/>
  <c i="13" r="P77"/>
  <c i="13" r="N77"/>
  <c i="13" r="L77"/>
  <c i="13" r="J77"/>
  <c i="13" r="H77"/>
  <c i="13" r="F77"/>
  <c i="13" r="D77"/>
  <c i="13" r="AD76"/>
  <c i="13" r="AB76"/>
  <c i="13" r="Z76"/>
  <c i="13" r="X76"/>
  <c i="13" r="V76"/>
  <c i="13" r="T76"/>
  <c i="13" r="R76"/>
  <c i="13" r="P76"/>
  <c i="13" r="N76"/>
  <c i="13" r="L76"/>
  <c i="13" r="J76"/>
  <c i="13" r="H76"/>
  <c i="13" r="F76"/>
  <c i="13" r="D76"/>
  <c i="13" r="AD75"/>
  <c i="13" r="AB75"/>
  <c i="13" r="Z75"/>
  <c i="13" r="X75"/>
  <c i="13" r="V75"/>
  <c i="13" r="T75"/>
  <c i="13" r="R75"/>
  <c i="13" r="P75"/>
  <c i="13" r="N75"/>
  <c i="13" r="L75"/>
  <c i="13" r="J75"/>
  <c i="13" r="H75"/>
  <c i="13" r="F75"/>
  <c i="13" r="D75"/>
  <c i="13" r="AD74"/>
  <c i="13" r="AB74"/>
  <c i="13" r="Z74"/>
  <c i="13" r="X74"/>
  <c i="13" r="V74"/>
  <c i="13" r="T74"/>
  <c i="13" r="R74"/>
  <c i="13" r="P74"/>
  <c i="13" r="N74"/>
  <c i="13" r="L74"/>
  <c i="13" r="J74"/>
  <c i="13" r="H74"/>
  <c i="13" r="F74"/>
  <c i="13" r="D74"/>
  <c i="13" r="AD73"/>
  <c i="13" r="AB73"/>
  <c i="13" r="Z73"/>
  <c i="13" r="X73"/>
  <c i="13" r="V73"/>
  <c i="13" r="T73"/>
  <c i="13" r="R73"/>
  <c i="13" r="P73"/>
  <c i="13" r="N73"/>
  <c i="13" r="L73"/>
  <c i="13" r="J73"/>
  <c i="13" r="H73"/>
  <c i="13" r="F73"/>
  <c i="13" r="D73"/>
  <c i="13" r="AD72"/>
  <c i="13" r="AB72"/>
  <c i="13" r="Z72"/>
  <c i="13" r="X72"/>
  <c i="13" r="V72"/>
  <c i="13" r="T72"/>
  <c i="13" r="R72"/>
  <c i="13" r="P72"/>
  <c i="13" r="N72"/>
  <c i="13" r="L72"/>
  <c i="13" r="J72"/>
  <c i="13" r="H72"/>
  <c i="13" r="F72"/>
  <c i="13" r="D72"/>
  <c i="13" r="AD71"/>
  <c i="13" r="AB71"/>
  <c i="13" r="Z71"/>
  <c i="13" r="X71"/>
  <c i="13" r="V71"/>
  <c i="13" r="T71"/>
  <c i="13" r="R71"/>
  <c i="13" r="P71"/>
  <c i="13" r="N71"/>
  <c i="13" r="L71"/>
  <c i="13" r="J71"/>
  <c i="13" r="H71"/>
  <c i="13" r="F71"/>
  <c i="13" r="D71"/>
  <c i="13" r="AD70"/>
  <c i="13" r="AB70"/>
  <c i="13" r="Z70"/>
  <c i="13" r="X70"/>
  <c i="13" r="V70"/>
  <c i="13" r="T70"/>
  <c i="13" r="R70"/>
  <c i="13" r="P70"/>
  <c i="13" r="N70"/>
  <c i="13" r="L70"/>
  <c i="13" r="J70"/>
  <c i="13" r="H70"/>
  <c i="13" r="F70"/>
  <c i="13" r="D70"/>
  <c i="13" r="AD69"/>
  <c i="13" r="AB69"/>
  <c i="13" r="Z69"/>
  <c i="13" r="X69"/>
  <c i="13" r="V69"/>
  <c i="13" r="T69"/>
  <c i="13" r="R69"/>
  <c i="13" r="P69"/>
  <c i="13" r="N69"/>
  <c i="13" r="L69"/>
  <c i="13" r="J69"/>
  <c i="13" r="H69"/>
  <c i="13" r="F69"/>
  <c i="13" r="D69"/>
  <c i="13" r="AD68"/>
  <c i="13" r="AB68"/>
  <c i="13" r="Z68"/>
  <c i="13" r="X68"/>
  <c i="13" r="V68"/>
  <c i="13" r="T68"/>
  <c i="13" r="R68"/>
  <c i="13" r="P68"/>
  <c i="13" r="N68"/>
  <c i="13" r="L68"/>
  <c i="13" r="J68"/>
  <c i="13" r="H68"/>
  <c i="13" r="F68"/>
  <c i="13" r="D68"/>
  <c i="13" r="AD67"/>
  <c i="13" r="AB67"/>
  <c i="13" r="Z67"/>
  <c i="13" r="X67"/>
  <c i="13" r="V67"/>
  <c i="13" r="T67"/>
  <c i="13" r="R67"/>
  <c i="13" r="P67"/>
  <c i="13" r="N67"/>
  <c i="13" r="L67"/>
  <c i="13" r="J67"/>
  <c i="13" r="H67"/>
  <c i="13" r="F67"/>
  <c i="13" r="D67"/>
  <c i="13" r="AD66"/>
  <c i="13" r="AB66"/>
  <c i="13" r="Z66"/>
  <c i="13" r="X66"/>
  <c i="13" r="V66"/>
  <c i="13" r="T66"/>
  <c i="13" r="R66"/>
  <c i="13" r="P66"/>
  <c i="13" r="N66"/>
  <c i="13" r="L66"/>
  <c i="13" r="J66"/>
  <c i="13" r="H66"/>
  <c i="13" r="F66"/>
  <c i="13" r="D66"/>
  <c i="13" r="AD65"/>
  <c i="13" r="AB65"/>
  <c i="13" r="Z65"/>
  <c i="13" r="X65"/>
  <c i="13" r="V65"/>
  <c i="13" r="T65"/>
  <c i="13" r="R65"/>
  <c i="13" r="P65"/>
  <c i="13" r="N65"/>
  <c i="13" r="L65"/>
  <c i="13" r="J65"/>
  <c i="13" r="H65"/>
  <c i="13" r="F65"/>
  <c i="13" r="D65"/>
  <c i="13" r="AD64"/>
  <c i="13" r="AB64"/>
  <c i="13" r="Z64"/>
  <c i="13" r="X64"/>
  <c i="13" r="V64"/>
  <c i="13" r="T64"/>
  <c i="13" r="R64"/>
  <c i="13" r="P64"/>
  <c i="13" r="N64"/>
  <c i="13" r="L64"/>
  <c i="13" r="J64"/>
  <c i="13" r="H64"/>
  <c i="13" r="F64"/>
  <c i="13" r="D64"/>
  <c i="13" r="AD63"/>
  <c i="13" r="AB63"/>
  <c i="13" r="Z63"/>
  <c i="13" r="X63"/>
  <c i="13" r="V63"/>
  <c i="13" r="T63"/>
  <c i="13" r="R63"/>
  <c i="13" r="P63"/>
  <c i="13" r="N63"/>
  <c i="13" r="L63"/>
  <c i="13" r="J63"/>
  <c i="13" r="H63"/>
  <c i="13" r="F63"/>
  <c i="13" r="D63"/>
  <c i="13" r="AD62"/>
  <c i="13" r="AB62"/>
  <c i="13" r="Z62"/>
  <c i="13" r="X62"/>
  <c i="13" r="V62"/>
  <c i="13" r="T62"/>
  <c i="13" r="R62"/>
  <c i="13" r="P62"/>
  <c i="13" r="N62"/>
  <c i="13" r="L62"/>
  <c i="13" r="J62"/>
  <c i="13" r="H62"/>
  <c i="13" r="F62"/>
  <c i="13" r="D62"/>
  <c i="12" r="AD268"/>
  <c i="12" r="AB268"/>
  <c i="12" r="Z268"/>
  <c i="12" r="X268"/>
  <c i="12" r="V268"/>
  <c i="12" r="T268"/>
  <c i="12" r="R268"/>
  <c i="12" r="P268"/>
  <c i="12" r="N268"/>
  <c i="12" r="L268"/>
  <c i="12" r="J268"/>
  <c i="12" r="H268"/>
  <c i="12" r="F268"/>
  <c i="12" r="D268"/>
  <c i="12" r="AD267"/>
  <c i="12" r="AB267"/>
  <c i="12" r="Z267"/>
  <c i="12" r="X267"/>
  <c i="12" r="V267"/>
  <c i="12" r="T267"/>
  <c i="12" r="R267"/>
  <c i="12" r="P267"/>
  <c i="12" r="N267"/>
  <c i="12" r="L267"/>
  <c i="12" r="J267"/>
  <c i="12" r="H267"/>
  <c i="12" r="F267"/>
  <c i="12" r="D267"/>
  <c i="12" r="AD266"/>
  <c i="12" r="AB266"/>
  <c i="12" r="Z266"/>
  <c i="12" r="X266"/>
  <c i="12" r="V266"/>
  <c i="12" r="T266"/>
  <c i="12" r="R266"/>
  <c i="12" r="P266"/>
  <c i="12" r="N266"/>
  <c i="12" r="L266"/>
  <c i="12" r="J266"/>
  <c i="12" r="H266"/>
  <c i="12" r="F266"/>
  <c i="12" r="D266"/>
  <c i="12" r="AD265"/>
  <c i="12" r="AB265"/>
  <c i="12" r="Z265"/>
  <c i="12" r="X265"/>
  <c i="12" r="V265"/>
  <c i="12" r="T265"/>
  <c i="12" r="R265"/>
  <c i="12" r="P265"/>
  <c i="12" r="N265"/>
  <c i="12" r="L265"/>
  <c i="12" r="J265"/>
  <c i="12" r="H265"/>
  <c i="12" r="F265"/>
  <c i="12" r="D265"/>
  <c i="12" r="AD264"/>
  <c i="12" r="AB264"/>
  <c i="12" r="Z264"/>
  <c i="12" r="X264"/>
  <c i="12" r="V264"/>
  <c i="12" r="T264"/>
  <c i="12" r="R264"/>
  <c i="12" r="P264"/>
  <c i="12" r="N264"/>
  <c i="12" r="L264"/>
  <c i="12" r="J264"/>
  <c i="12" r="H264"/>
  <c i="12" r="F264"/>
  <c i="12" r="D264"/>
  <c i="12" r="AD263"/>
  <c i="12" r="AB263"/>
  <c i="12" r="Z263"/>
  <c i="12" r="X263"/>
  <c i="12" r="V263"/>
  <c i="12" r="T263"/>
  <c i="12" r="R263"/>
  <c i="12" r="P263"/>
  <c i="12" r="N263"/>
  <c i="12" r="L263"/>
  <c i="12" r="J263"/>
  <c i="12" r="H263"/>
  <c i="12" r="F263"/>
  <c i="12" r="D263"/>
  <c i="12" r="AD262"/>
  <c i="12" r="AB262"/>
  <c i="12" r="Z262"/>
  <c i="12" r="X262"/>
  <c i="12" r="V262"/>
  <c i="12" r="T262"/>
  <c i="12" r="R262"/>
  <c i="12" r="P262"/>
  <c i="12" r="N262"/>
  <c i="12" r="L262"/>
  <c i="12" r="J262"/>
  <c i="12" r="H262"/>
  <c i="12" r="F262"/>
  <c i="12" r="D262"/>
  <c i="12" r="AD261"/>
  <c i="12" r="AB261"/>
  <c i="12" r="Z261"/>
  <c i="12" r="X261"/>
  <c i="12" r="V261"/>
  <c i="12" r="T261"/>
  <c i="12" r="R261"/>
  <c i="12" r="P261"/>
  <c i="12" r="N261"/>
  <c i="12" r="L261"/>
  <c i="12" r="J261"/>
  <c i="12" r="H261"/>
  <c i="12" r="F261"/>
  <c i="12" r="D261"/>
  <c i="12" r="AD260"/>
  <c i="12" r="AB260"/>
  <c i="12" r="Z260"/>
  <c i="12" r="X260"/>
  <c i="12" r="V260"/>
  <c i="12" r="T260"/>
  <c i="12" r="R260"/>
  <c i="12" r="P260"/>
  <c i="12" r="N260"/>
  <c i="12" r="L260"/>
  <c i="12" r="J260"/>
  <c i="12" r="H260"/>
  <c i="12" r="F260"/>
  <c i="12" r="D260"/>
  <c i="12" r="AD259"/>
  <c i="12" r="AB259"/>
  <c i="12" r="Z259"/>
  <c i="12" r="X259"/>
  <c i="12" r="V259"/>
  <c i="12" r="T259"/>
  <c i="12" r="R259"/>
  <c i="12" r="P259"/>
  <c i="12" r="N259"/>
  <c i="12" r="L259"/>
  <c i="12" r="J259"/>
  <c i="12" r="H259"/>
  <c i="12" r="F259"/>
  <c i="12" r="D259"/>
  <c i="12" r="AD258"/>
  <c i="12" r="AB258"/>
  <c i="12" r="Z258"/>
  <c i="12" r="X258"/>
  <c i="12" r="V258"/>
  <c i="12" r="T258"/>
  <c i="12" r="R258"/>
  <c i="12" r="P258"/>
  <c i="12" r="N258"/>
  <c i="12" r="L258"/>
  <c i="12" r="J258"/>
  <c i="12" r="H258"/>
  <c i="12" r="F258"/>
  <c i="12" r="D258"/>
  <c i="12" r="AD257"/>
  <c i="12" r="AB257"/>
  <c i="12" r="Z257"/>
  <c i="12" r="X257"/>
  <c i="12" r="V257"/>
  <c i="12" r="T257"/>
  <c i="12" r="R257"/>
  <c i="12" r="P257"/>
  <c i="12" r="N257"/>
  <c i="12" r="L257"/>
  <c i="12" r="J257"/>
  <c i="12" r="H257"/>
  <c i="12" r="F257"/>
  <c i="12" r="D257"/>
  <c i="12" r="AD256"/>
  <c i="12" r="AB256"/>
  <c i="12" r="Z256"/>
  <c i="12" r="X256"/>
  <c i="12" r="V256"/>
  <c i="12" r="T256"/>
  <c i="12" r="R256"/>
  <c i="12" r="P256"/>
  <c i="12" r="N256"/>
  <c i="12" r="L256"/>
  <c i="12" r="J256"/>
  <c i="12" r="H256"/>
  <c i="12" r="F256"/>
  <c i="12" r="D256"/>
  <c i="12" r="AD255"/>
  <c i="12" r="AB255"/>
  <c i="12" r="Z255"/>
  <c i="12" r="X255"/>
  <c i="12" r="V255"/>
  <c i="12" r="T255"/>
  <c i="12" r="R255"/>
  <c i="12" r="P255"/>
  <c i="12" r="N255"/>
  <c i="12" r="L255"/>
  <c i="12" r="J255"/>
  <c i="12" r="H255"/>
  <c i="12" r="F255"/>
  <c i="12" r="D255"/>
  <c i="12" r="AD254"/>
  <c i="12" r="AB254"/>
  <c i="12" r="Z254"/>
  <c i="12" r="X254"/>
  <c i="12" r="V254"/>
  <c i="12" r="T254"/>
  <c i="12" r="R254"/>
  <c i="12" r="P254"/>
  <c i="12" r="N254"/>
  <c i="12" r="L254"/>
  <c i="12" r="J254"/>
  <c i="12" r="H254"/>
  <c i="12" r="F254"/>
  <c i="12" r="D254"/>
  <c i="12" r="AD253"/>
  <c i="12" r="AB253"/>
  <c i="12" r="Z253"/>
  <c i="12" r="X253"/>
  <c i="12" r="V253"/>
  <c i="12" r="T253"/>
  <c i="12" r="R253"/>
  <c i="12" r="P253"/>
  <c i="12" r="N253"/>
  <c i="12" r="L253"/>
  <c i="12" r="J253"/>
  <c i="12" r="H253"/>
  <c i="12" r="F253"/>
  <c i="12" r="D253"/>
  <c i="12" r="AD252"/>
  <c i="12" r="AB252"/>
  <c i="12" r="Z252"/>
  <c i="12" r="X252"/>
  <c i="12" r="V252"/>
  <c i="12" r="T252"/>
  <c i="12" r="R252"/>
  <c i="12" r="P252"/>
  <c i="12" r="N252"/>
  <c i="12" r="L252"/>
  <c i="12" r="J252"/>
  <c i="12" r="H252"/>
  <c i="12" r="F252"/>
  <c i="12" r="D252"/>
  <c i="12" r="AD251"/>
  <c i="12" r="AB251"/>
  <c i="12" r="Z251"/>
  <c i="12" r="X251"/>
  <c i="12" r="V251"/>
  <c i="12" r="T251"/>
  <c i="12" r="R251"/>
  <c i="12" r="P251"/>
  <c i="12" r="N251"/>
  <c i="12" r="L251"/>
  <c i="12" r="J251"/>
  <c i="12" r="H251"/>
  <c i="12" r="F251"/>
  <c i="12" r="D251"/>
  <c i="12" r="AD250"/>
  <c i="12" r="AB250"/>
  <c i="12" r="Z250"/>
  <c i="12" r="X250"/>
  <c i="12" r="V250"/>
  <c i="12" r="T250"/>
  <c i="12" r="R250"/>
  <c i="12" r="P250"/>
  <c i="12" r="N250"/>
  <c i="12" r="L250"/>
  <c i="12" r="J250"/>
  <c i="12" r="H250"/>
  <c i="12" r="F250"/>
  <c i="12" r="D250"/>
  <c i="12" r="AD249"/>
  <c i="12" r="AB249"/>
  <c i="12" r="Z249"/>
  <c i="12" r="X249"/>
  <c i="12" r="V249"/>
  <c i="12" r="T249"/>
  <c i="12" r="R249"/>
  <c i="12" r="P249"/>
  <c i="12" r="N249"/>
  <c i="12" r="L249"/>
  <c i="12" r="J249"/>
  <c i="12" r="H249"/>
  <c i="12" r="F249"/>
  <c i="12" r="D249"/>
  <c i="12" r="AD248"/>
  <c i="12" r="AB248"/>
  <c i="12" r="Z248"/>
  <c i="12" r="X248"/>
  <c i="12" r="V248"/>
  <c i="12" r="T248"/>
  <c i="12" r="R248"/>
  <c i="12" r="P248"/>
  <c i="12" r="N248"/>
  <c i="12" r="L248"/>
  <c i="12" r="J248"/>
  <c i="12" r="H248"/>
  <c i="12" r="F248"/>
  <c i="12" r="D248"/>
  <c i="12" r="AD247"/>
  <c i="12" r="AB247"/>
  <c i="12" r="Z247"/>
  <c i="12" r="X247"/>
  <c i="12" r="V247"/>
  <c i="12" r="T247"/>
  <c i="12" r="R247"/>
  <c i="12" r="P247"/>
  <c i="12" r="N247"/>
  <c i="12" r="L247"/>
  <c i="12" r="J247"/>
  <c i="12" r="H247"/>
  <c i="12" r="F247"/>
  <c i="12" r="D247"/>
  <c i="12" r="AD246"/>
  <c i="12" r="AB246"/>
  <c i="12" r="Z246"/>
  <c i="12" r="X246"/>
  <c i="12" r="V246"/>
  <c i="12" r="T246"/>
  <c i="12" r="R246"/>
  <c i="12" r="P246"/>
  <c i="12" r="N246"/>
  <c i="12" r="L246"/>
  <c i="12" r="J246"/>
  <c i="12" r="H246"/>
  <c i="12" r="F246"/>
  <c i="12" r="D246"/>
  <c i="12" r="AD245"/>
  <c i="12" r="AB245"/>
  <c i="12" r="Z245"/>
  <c i="12" r="X245"/>
  <c i="12" r="V245"/>
  <c i="12" r="T245"/>
  <c i="12" r="R245"/>
  <c i="12" r="P245"/>
  <c i="12" r="N245"/>
  <c i="12" r="L245"/>
  <c i="12" r="J245"/>
  <c i="12" r="H245"/>
  <c i="12" r="F245"/>
  <c i="12" r="D245"/>
  <c i="12" r="AD244"/>
  <c i="12" r="AB244"/>
  <c i="12" r="Z244"/>
  <c i="12" r="X244"/>
  <c i="12" r="V244"/>
  <c i="12" r="T244"/>
  <c i="12" r="R244"/>
  <c i="12" r="P244"/>
  <c i="12" r="N244"/>
  <c i="12" r="L244"/>
  <c i="12" r="J244"/>
  <c i="12" r="H244"/>
  <c i="12" r="F244"/>
  <c i="12" r="D244"/>
  <c i="12" r="AD243"/>
  <c i="12" r="AB243"/>
  <c i="12" r="Z243"/>
  <c i="12" r="X243"/>
  <c i="12" r="V243"/>
  <c i="12" r="T243"/>
  <c i="12" r="R243"/>
  <c i="12" r="P243"/>
  <c i="12" r="N243"/>
  <c i="12" r="L243"/>
  <c i="12" r="J243"/>
  <c i="12" r="H243"/>
  <c i="12" r="F243"/>
  <c i="12" r="D243"/>
  <c i="12" r="AD242"/>
  <c i="12" r="AB242"/>
  <c i="12" r="Z242"/>
  <c i="12" r="X242"/>
  <c i="12" r="V242"/>
  <c i="12" r="T242"/>
  <c i="12" r="R242"/>
  <c i="12" r="P242"/>
  <c i="12" r="N242"/>
  <c i="12" r="L242"/>
  <c i="12" r="J242"/>
  <c i="12" r="H242"/>
  <c i="12" r="F242"/>
  <c i="12" r="D242"/>
  <c i="12" r="AD241"/>
  <c i="12" r="AB241"/>
  <c i="12" r="Z241"/>
  <c i="12" r="X241"/>
  <c i="12" r="V241"/>
  <c i="12" r="T241"/>
  <c i="12" r="R241"/>
  <c i="12" r="P241"/>
  <c i="12" r="N241"/>
  <c i="12" r="L241"/>
  <c i="12" r="J241"/>
  <c i="12" r="H241"/>
  <c i="12" r="F241"/>
  <c i="12" r="D241"/>
  <c i="12" r="AD240"/>
  <c i="12" r="AB240"/>
  <c i="12" r="Z240"/>
  <c i="12" r="X240"/>
  <c i="12" r="V240"/>
  <c i="12" r="T240"/>
  <c i="12" r="R240"/>
  <c i="12" r="P240"/>
  <c i="12" r="N240"/>
  <c i="12" r="L240"/>
  <c i="12" r="J240"/>
  <c i="12" r="H240"/>
  <c i="12" r="F240"/>
  <c i="12" r="D240"/>
  <c i="12" r="AD239"/>
  <c i="12" r="AB239"/>
  <c i="12" r="Z239"/>
  <c i="12" r="X239"/>
  <c i="12" r="V239"/>
  <c i="12" r="T239"/>
  <c i="12" r="R239"/>
  <c i="12" r="P239"/>
  <c i="12" r="N239"/>
  <c i="12" r="L239"/>
  <c i="12" r="J239"/>
  <c i="12" r="H239"/>
  <c i="12" r="F239"/>
  <c i="12" r="D239"/>
  <c i="12" r="AD238"/>
  <c i="12" r="AB238"/>
  <c i="12" r="Z238"/>
  <c i="12" r="X238"/>
  <c i="12" r="V238"/>
  <c i="12" r="T238"/>
  <c i="12" r="R238"/>
  <c i="12" r="P238"/>
  <c i="12" r="N238"/>
  <c i="12" r="L238"/>
  <c i="12" r="J238"/>
  <c i="12" r="H238"/>
  <c i="12" r="F238"/>
  <c i="12" r="D238"/>
  <c i="12" r="AD237"/>
  <c i="12" r="AB237"/>
  <c i="12" r="Z237"/>
  <c i="12" r="X237"/>
  <c i="12" r="V237"/>
  <c i="12" r="T237"/>
  <c i="12" r="R237"/>
  <c i="12" r="P237"/>
  <c i="12" r="N237"/>
  <c i="12" r="L237"/>
  <c i="12" r="J237"/>
  <c i="12" r="H237"/>
  <c i="12" r="F237"/>
  <c i="12" r="D237"/>
  <c i="12" r="AD236"/>
  <c i="12" r="AB236"/>
  <c i="12" r="Z236"/>
  <c i="12" r="X236"/>
  <c i="12" r="V236"/>
  <c i="12" r="T236"/>
  <c i="12" r="R236"/>
  <c i="12" r="P236"/>
  <c i="12" r="N236"/>
  <c i="12" r="L236"/>
  <c i="12" r="J236"/>
  <c i="12" r="H236"/>
  <c i="12" r="F236"/>
  <c i="12" r="D236"/>
  <c i="12" r="AD235"/>
  <c i="12" r="AB235"/>
  <c i="12" r="Z235"/>
  <c i="12" r="X235"/>
  <c i="12" r="V235"/>
  <c i="12" r="T235"/>
  <c i="12" r="R235"/>
  <c i="12" r="P235"/>
  <c i="12" r="N235"/>
  <c i="12" r="L235"/>
  <c i="12" r="J235"/>
  <c i="12" r="H235"/>
  <c i="12" r="F235"/>
  <c i="12" r="D235"/>
  <c i="12" r="AD234"/>
  <c i="12" r="AB234"/>
  <c i="12" r="Z234"/>
  <c i="12" r="X234"/>
  <c i="12" r="V234"/>
  <c i="12" r="T234"/>
  <c i="12" r="R234"/>
  <c i="12" r="P234"/>
  <c i="12" r="N234"/>
  <c i="12" r="L234"/>
  <c i="12" r="J234"/>
  <c i="12" r="H234"/>
  <c i="12" r="F234"/>
  <c i="12" r="D234"/>
  <c i="12" r="AD233"/>
  <c i="12" r="AB233"/>
  <c i="12" r="Z233"/>
  <c i="12" r="X233"/>
  <c i="12" r="V233"/>
  <c i="12" r="T233"/>
  <c i="12" r="R233"/>
  <c i="12" r="P233"/>
  <c i="12" r="N233"/>
  <c i="12" r="L233"/>
  <c i="12" r="J233"/>
  <c i="12" r="H233"/>
  <c i="12" r="F233"/>
  <c i="12" r="D233"/>
  <c i="12" r="AD232"/>
  <c i="12" r="AB232"/>
  <c i="12" r="Z232"/>
  <c i="12" r="X232"/>
  <c i="12" r="V232"/>
  <c i="12" r="T232"/>
  <c i="12" r="R232"/>
  <c i="12" r="P232"/>
  <c i="12" r="N232"/>
  <c i="12" r="L232"/>
  <c i="12" r="J232"/>
  <c i="12" r="H232"/>
  <c i="12" r="F232"/>
  <c i="12" r="D232"/>
  <c i="12" r="AD231"/>
  <c i="12" r="AB231"/>
  <c i="12" r="Z231"/>
  <c i="12" r="X231"/>
  <c i="12" r="V231"/>
  <c i="12" r="T231"/>
  <c i="12" r="R231"/>
  <c i="12" r="P231"/>
  <c i="12" r="N231"/>
  <c i="12" r="L231"/>
  <c i="12" r="J231"/>
  <c i="12" r="H231"/>
  <c i="12" r="F231"/>
  <c i="12" r="D231"/>
  <c i="12" r="AD230"/>
  <c i="12" r="AB230"/>
  <c i="12" r="Z230"/>
  <c i="12" r="X230"/>
  <c i="12" r="V230"/>
  <c i="12" r="T230"/>
  <c i="12" r="R230"/>
  <c i="12" r="P230"/>
  <c i="12" r="N230"/>
  <c i="12" r="L230"/>
  <c i="12" r="J230"/>
  <c i="12" r="H230"/>
  <c i="12" r="F230"/>
  <c i="12" r="D230"/>
  <c i="12" r="AD229"/>
  <c i="12" r="AB229"/>
  <c i="12" r="Z229"/>
  <c i="12" r="X229"/>
  <c i="12" r="V229"/>
  <c i="12" r="T229"/>
  <c i="12" r="R229"/>
  <c i="12" r="P229"/>
  <c i="12" r="N229"/>
  <c i="12" r="L229"/>
  <c i="12" r="J229"/>
  <c i="12" r="H229"/>
  <c i="12" r="F229"/>
  <c i="12" r="D229"/>
  <c i="12" r="AD228"/>
  <c i="12" r="AB228"/>
  <c i="12" r="Z228"/>
  <c i="12" r="X228"/>
  <c i="12" r="V228"/>
  <c i="12" r="T228"/>
  <c i="12" r="R228"/>
  <c i="12" r="P228"/>
  <c i="12" r="N228"/>
  <c i="12" r="L228"/>
  <c i="12" r="J228"/>
  <c i="12" r="H228"/>
  <c i="12" r="F228"/>
  <c i="12" r="D228"/>
  <c i="12" r="AD227"/>
  <c i="12" r="AB227"/>
  <c i="12" r="Z227"/>
  <c i="12" r="X227"/>
  <c i="12" r="V227"/>
  <c i="12" r="T227"/>
  <c i="12" r="R227"/>
  <c i="12" r="P227"/>
  <c i="12" r="N227"/>
  <c i="12" r="L227"/>
  <c i="12" r="J227"/>
  <c i="12" r="H227"/>
  <c i="12" r="F227"/>
  <c i="12" r="D227"/>
  <c i="12" r="AD226"/>
  <c i="12" r="AB226"/>
  <c i="12" r="Z226"/>
  <c i="12" r="X226"/>
  <c i="12" r="V226"/>
  <c i="12" r="T226"/>
  <c i="12" r="R226"/>
  <c i="12" r="P226"/>
  <c i="12" r="N226"/>
  <c i="12" r="L226"/>
  <c i="12" r="J226"/>
  <c i="12" r="H226"/>
  <c i="12" r="F226"/>
  <c i="12" r="D226"/>
  <c i="12" r="AD225"/>
  <c i="12" r="AB225"/>
  <c i="12" r="Z225"/>
  <c i="12" r="X225"/>
  <c i="12" r="V225"/>
  <c i="12" r="T225"/>
  <c i="12" r="R225"/>
  <c i="12" r="P225"/>
  <c i="12" r="N225"/>
  <c i="12" r="L225"/>
  <c i="12" r="J225"/>
  <c i="12" r="H225"/>
  <c i="12" r="F225"/>
  <c i="12" r="D225"/>
  <c i="12" r="AD224"/>
  <c i="12" r="AB224"/>
  <c i="12" r="Z224"/>
  <c i="12" r="X224"/>
  <c i="12" r="V224"/>
  <c i="12" r="T224"/>
  <c i="12" r="R224"/>
  <c i="12" r="P224"/>
  <c i="12" r="N224"/>
  <c i="12" r="L224"/>
  <c i="12" r="J224"/>
  <c i="12" r="H224"/>
  <c i="12" r="F224"/>
  <c i="12" r="D224"/>
  <c i="12" r="AD223"/>
  <c i="12" r="AB223"/>
  <c i="12" r="Z223"/>
  <c i="12" r="X223"/>
  <c i="12" r="V223"/>
  <c i="12" r="T223"/>
  <c i="12" r="R223"/>
  <c i="12" r="P223"/>
  <c i="12" r="N223"/>
  <c i="12" r="L223"/>
  <c i="12" r="J223"/>
  <c i="12" r="H223"/>
  <c i="12" r="F223"/>
  <c i="12" r="D223"/>
  <c i="12" r="AD222"/>
  <c i="12" r="AB222"/>
  <c i="12" r="Z222"/>
  <c i="12" r="X222"/>
  <c i="12" r="V222"/>
  <c i="12" r="T222"/>
  <c i="12" r="R222"/>
  <c i="12" r="P222"/>
  <c i="12" r="N222"/>
  <c i="12" r="L222"/>
  <c i="12" r="J222"/>
  <c i="12" r="H222"/>
  <c i="12" r="F222"/>
  <c i="12" r="D222"/>
  <c i="12" r="AD221"/>
  <c i="12" r="AB221"/>
  <c i="12" r="Z221"/>
  <c i="12" r="X221"/>
  <c i="12" r="V221"/>
  <c i="12" r="T221"/>
  <c i="12" r="R221"/>
  <c i="12" r="P221"/>
  <c i="12" r="N221"/>
  <c i="12" r="L221"/>
  <c i="12" r="J221"/>
  <c i="12" r="H221"/>
  <c i="12" r="F221"/>
  <c i="12" r="D221"/>
  <c i="12" r="AD220"/>
  <c i="12" r="AB220"/>
  <c i="12" r="Z220"/>
  <c i="12" r="X220"/>
  <c i="12" r="V220"/>
  <c i="12" r="T220"/>
  <c i="12" r="R220"/>
  <c i="12" r="P220"/>
  <c i="12" r="N220"/>
  <c i="12" r="L220"/>
  <c i="12" r="J220"/>
  <c i="12" r="H220"/>
  <c i="12" r="F220"/>
  <c i="12" r="D220"/>
  <c i="12" r="AD219"/>
  <c i="12" r="AB219"/>
  <c i="12" r="Z219"/>
  <c i="12" r="X219"/>
  <c i="12" r="V219"/>
  <c i="12" r="T219"/>
  <c i="12" r="R219"/>
  <c i="12" r="P219"/>
  <c i="12" r="N219"/>
  <c i="12" r="L219"/>
  <c i="12" r="J219"/>
  <c i="12" r="H219"/>
  <c i="12" r="F219"/>
  <c i="12" r="D219"/>
  <c i="12" r="AD218"/>
  <c i="12" r="AB218"/>
  <c i="12" r="Z218"/>
  <c i="12" r="X218"/>
  <c i="12" r="V218"/>
  <c i="12" r="T218"/>
  <c i="12" r="R218"/>
  <c i="12" r="P218"/>
  <c i="12" r="N218"/>
  <c i="12" r="L218"/>
  <c i="12" r="J218"/>
  <c i="12" r="H218"/>
  <c i="12" r="F218"/>
  <c i="12" r="D218"/>
  <c i="12" r="AD217"/>
  <c i="12" r="AB217"/>
  <c i="12" r="Z217"/>
  <c i="12" r="X217"/>
  <c i="12" r="V217"/>
  <c i="12" r="T217"/>
  <c i="12" r="R217"/>
  <c i="12" r="P217"/>
  <c i="12" r="N217"/>
  <c i="12" r="L217"/>
  <c i="12" r="J217"/>
  <c i="12" r="H217"/>
  <c i="12" r="F217"/>
  <c i="12" r="D217"/>
  <c i="12" r="AD216"/>
  <c i="12" r="AB216"/>
  <c i="12" r="Z216"/>
  <c i="12" r="X216"/>
  <c i="12" r="V216"/>
  <c i="12" r="T216"/>
  <c i="12" r="R216"/>
  <c i="12" r="P216"/>
  <c i="12" r="N216"/>
  <c i="12" r="L216"/>
  <c i="12" r="J216"/>
  <c i="12" r="H216"/>
  <c i="12" r="F216"/>
  <c i="12" r="D216"/>
  <c i="12" r="AD215"/>
  <c i="12" r="AB215"/>
  <c i="12" r="Z215"/>
  <c i="12" r="X215"/>
  <c i="12" r="V215"/>
  <c i="12" r="T215"/>
  <c i="12" r="R215"/>
  <c i="12" r="P215"/>
  <c i="12" r="N215"/>
  <c i="12" r="L215"/>
  <c i="12" r="J215"/>
  <c i="12" r="H215"/>
  <c i="12" r="F215"/>
  <c i="12" r="D215"/>
  <c i="12" r="AD214"/>
  <c i="12" r="AB214"/>
  <c i="12" r="Z214"/>
  <c i="12" r="X214"/>
  <c i="12" r="V214"/>
  <c i="12" r="T214"/>
  <c i="12" r="R214"/>
  <c i="12" r="P214"/>
  <c i="12" r="N214"/>
  <c i="12" r="L214"/>
  <c i="12" r="J214"/>
  <c i="12" r="H214"/>
  <c i="12" r="F214"/>
  <c i="12" r="D214"/>
  <c i="12" r="AD213"/>
  <c i="12" r="AB213"/>
  <c i="12" r="Z213"/>
  <c i="12" r="X213"/>
  <c i="12" r="V213"/>
  <c i="12" r="T213"/>
  <c i="12" r="R213"/>
  <c i="12" r="P213"/>
  <c i="12" r="N213"/>
  <c i="12" r="L213"/>
  <c i="12" r="J213"/>
  <c i="12" r="H213"/>
  <c i="12" r="F213"/>
  <c i="12" r="D213"/>
  <c i="12" r="AD212"/>
  <c i="12" r="AB212"/>
  <c i="12" r="Z212"/>
  <c i="12" r="X212"/>
  <c i="12" r="V212"/>
  <c i="12" r="T212"/>
  <c i="12" r="R212"/>
  <c i="12" r="P212"/>
  <c i="12" r="N212"/>
  <c i="12" r="L212"/>
  <c i="12" r="J212"/>
  <c i="12" r="H212"/>
  <c i="12" r="F212"/>
  <c i="12" r="D212"/>
  <c i="12" r="AD211"/>
  <c i="12" r="AB211"/>
  <c i="12" r="Z211"/>
  <c i="12" r="X211"/>
  <c i="12" r="V211"/>
  <c i="12" r="T211"/>
  <c i="12" r="R211"/>
  <c i="12" r="P211"/>
  <c i="12" r="N211"/>
  <c i="12" r="L211"/>
  <c i="12" r="J211"/>
  <c i="12" r="H211"/>
  <c i="12" r="F211"/>
  <c i="12" r="D211"/>
  <c i="12" r="AD210"/>
  <c i="12" r="AB210"/>
  <c i="12" r="Z210"/>
  <c i="12" r="X210"/>
  <c i="12" r="V210"/>
  <c i="12" r="T210"/>
  <c i="12" r="R210"/>
  <c i="12" r="P210"/>
  <c i="12" r="N210"/>
  <c i="12" r="L210"/>
  <c i="12" r="J210"/>
  <c i="12" r="H210"/>
  <c i="12" r="F210"/>
  <c i="12" r="D210"/>
  <c i="12" r="AD209"/>
  <c i="12" r="AB209"/>
  <c i="12" r="Z209"/>
  <c i="12" r="X209"/>
  <c i="12" r="V209"/>
  <c i="12" r="T209"/>
  <c i="12" r="R209"/>
  <c i="12" r="P209"/>
  <c i="12" r="N209"/>
  <c i="12" r="L209"/>
  <c i="12" r="J209"/>
  <c i="12" r="H209"/>
  <c i="12" r="F209"/>
  <c i="12" r="D209"/>
  <c i="12" r="AD208"/>
  <c i="12" r="AB208"/>
  <c i="12" r="Z208"/>
  <c i="12" r="X208"/>
  <c i="12" r="V208"/>
  <c i="12" r="T208"/>
  <c i="12" r="R208"/>
  <c i="12" r="P208"/>
  <c i="12" r="N208"/>
  <c i="12" r="L208"/>
  <c i="12" r="J208"/>
  <c i="12" r="H208"/>
  <c i="12" r="F208"/>
  <c i="12" r="D208"/>
  <c i="12" r="AD207"/>
  <c i="12" r="AB207"/>
  <c i="12" r="Z207"/>
  <c i="12" r="X207"/>
  <c i="12" r="V207"/>
  <c i="12" r="T207"/>
  <c i="12" r="R207"/>
  <c i="12" r="P207"/>
  <c i="12" r="N207"/>
  <c i="12" r="L207"/>
  <c i="12" r="J207"/>
  <c i="12" r="H207"/>
  <c i="12" r="F207"/>
  <c i="12" r="D207"/>
  <c i="12" r="AD206"/>
  <c i="12" r="AB206"/>
  <c i="12" r="Z206"/>
  <c i="12" r="X206"/>
  <c i="12" r="V206"/>
  <c i="12" r="T206"/>
  <c i="12" r="R206"/>
  <c i="12" r="P206"/>
  <c i="12" r="N206"/>
  <c i="12" r="L206"/>
  <c i="12" r="J206"/>
  <c i="12" r="H206"/>
  <c i="12" r="F206"/>
  <c i="12" r="D206"/>
  <c i="12" r="AD205"/>
  <c i="12" r="AB205"/>
  <c i="12" r="Z205"/>
  <c i="12" r="X205"/>
  <c i="12" r="V205"/>
  <c i="12" r="T205"/>
  <c i="12" r="R205"/>
  <c i="12" r="P205"/>
  <c i="12" r="N205"/>
  <c i="12" r="L205"/>
  <c i="12" r="J205"/>
  <c i="12" r="H205"/>
  <c i="12" r="F205"/>
  <c i="12" r="D205"/>
  <c i="12" r="AD204"/>
  <c i="12" r="AB204"/>
  <c i="12" r="Z204"/>
  <c i="12" r="X204"/>
  <c i="12" r="V204"/>
  <c i="12" r="T204"/>
  <c i="12" r="R204"/>
  <c i="12" r="P204"/>
  <c i="12" r="N204"/>
  <c i="12" r="L204"/>
  <c i="12" r="J204"/>
  <c i="12" r="H204"/>
  <c i="12" r="F204"/>
  <c i="12" r="D204"/>
  <c i="12" r="AD203"/>
  <c i="12" r="AB203"/>
  <c i="12" r="Z203"/>
  <c i="12" r="X203"/>
  <c i="12" r="V203"/>
  <c i="12" r="T203"/>
  <c i="12" r="R203"/>
  <c i="12" r="P203"/>
  <c i="12" r="N203"/>
  <c i="12" r="L203"/>
  <c i="12" r="J203"/>
  <c i="12" r="H203"/>
  <c i="12" r="F203"/>
  <c i="12" r="D203"/>
  <c i="12" r="AD202"/>
  <c i="12" r="AB202"/>
  <c i="12" r="Z202"/>
  <c i="12" r="X202"/>
  <c i="12" r="V202"/>
  <c i="12" r="T202"/>
  <c i="12" r="R202"/>
  <c i="12" r="P202"/>
  <c i="12" r="N202"/>
  <c i="12" r="L202"/>
  <c i="12" r="J202"/>
  <c i="12" r="H202"/>
  <c i="12" r="F202"/>
  <c i="12" r="D202"/>
  <c i="12" r="AD201"/>
  <c i="12" r="AB201"/>
  <c i="12" r="Z201"/>
  <c i="12" r="X201"/>
  <c i="12" r="V201"/>
  <c i="12" r="T201"/>
  <c i="12" r="R201"/>
  <c i="12" r="P201"/>
  <c i="12" r="N201"/>
  <c i="12" r="L201"/>
  <c i="12" r="J201"/>
  <c i="12" r="H201"/>
  <c i="12" r="F201"/>
  <c i="12" r="D201"/>
  <c i="12" r="AD200"/>
  <c i="12" r="AB200"/>
  <c i="12" r="Z200"/>
  <c i="12" r="X200"/>
  <c i="12" r="V200"/>
  <c i="12" r="T200"/>
  <c i="12" r="R200"/>
  <c i="12" r="P200"/>
  <c i="12" r="N200"/>
  <c i="12" r="L200"/>
  <c i="12" r="J200"/>
  <c i="12" r="H200"/>
  <c i="12" r="F200"/>
  <c i="12" r="D200"/>
  <c i="12" r="AD199"/>
  <c i="12" r="AB199"/>
  <c i="12" r="Z199"/>
  <c i="12" r="X199"/>
  <c i="12" r="V199"/>
  <c i="12" r="T199"/>
  <c i="12" r="R199"/>
  <c i="12" r="P199"/>
  <c i="12" r="N199"/>
  <c i="12" r="L199"/>
  <c i="12" r="J199"/>
  <c i="12" r="H199"/>
  <c i="12" r="F199"/>
  <c i="12" r="D199"/>
  <c i="12" r="AD198"/>
  <c i="12" r="AB198"/>
  <c i="12" r="Z198"/>
  <c i="12" r="X198"/>
  <c i="12" r="V198"/>
  <c i="12" r="T198"/>
  <c i="12" r="R198"/>
  <c i="12" r="P198"/>
  <c i="12" r="N198"/>
  <c i="12" r="L198"/>
  <c i="12" r="J198"/>
  <c i="12" r="H198"/>
  <c i="12" r="F198"/>
  <c i="12" r="D198"/>
  <c i="12" r="AD197"/>
  <c i="12" r="AB197"/>
  <c i="12" r="Z197"/>
  <c i="12" r="X197"/>
  <c i="12" r="V197"/>
  <c i="12" r="T197"/>
  <c i="12" r="R197"/>
  <c i="12" r="P197"/>
  <c i="12" r="N197"/>
  <c i="12" r="L197"/>
  <c i="12" r="J197"/>
  <c i="12" r="H197"/>
  <c i="12" r="F197"/>
  <c i="12" r="D197"/>
  <c i="12" r="AD196"/>
  <c i="12" r="AB196"/>
  <c i="12" r="Z196"/>
  <c i="12" r="X196"/>
  <c i="12" r="V196"/>
  <c i="12" r="T196"/>
  <c i="12" r="R196"/>
  <c i="12" r="P196"/>
  <c i="12" r="N196"/>
  <c i="12" r="L196"/>
  <c i="12" r="J196"/>
  <c i="12" r="H196"/>
  <c i="12" r="F196"/>
  <c i="12" r="D196"/>
  <c i="12" r="AD195"/>
  <c i="12" r="AB195"/>
  <c i="12" r="Z195"/>
  <c i="12" r="X195"/>
  <c i="12" r="V195"/>
  <c i="12" r="T195"/>
  <c i="12" r="R195"/>
  <c i="12" r="P195"/>
  <c i="12" r="N195"/>
  <c i="12" r="L195"/>
  <c i="12" r="J195"/>
  <c i="12" r="H195"/>
  <c i="12" r="F195"/>
  <c i="12" r="D195"/>
  <c i="12" r="AD194"/>
  <c i="12" r="AB194"/>
  <c i="12" r="Z194"/>
  <c i="12" r="X194"/>
  <c i="12" r="V194"/>
  <c i="12" r="T194"/>
  <c i="12" r="R194"/>
  <c i="12" r="P194"/>
  <c i="12" r="N194"/>
  <c i="12" r="L194"/>
  <c i="12" r="J194"/>
  <c i="12" r="H194"/>
  <c i="12" r="F194"/>
  <c i="12" r="D194"/>
  <c i="12" r="AD193"/>
  <c i="12" r="AB193"/>
  <c i="12" r="Z193"/>
  <c i="12" r="X193"/>
  <c i="12" r="V193"/>
  <c i="12" r="T193"/>
  <c i="12" r="R193"/>
  <c i="12" r="P193"/>
  <c i="12" r="N193"/>
  <c i="12" r="L193"/>
  <c i="12" r="J193"/>
  <c i="12" r="H193"/>
  <c i="12" r="F193"/>
  <c i="12" r="D193"/>
  <c i="12" r="AD192"/>
  <c i="12" r="AB192"/>
  <c i="12" r="Z192"/>
  <c i="12" r="X192"/>
  <c i="12" r="V192"/>
  <c i="12" r="T192"/>
  <c i="12" r="R192"/>
  <c i="12" r="P192"/>
  <c i="12" r="N192"/>
  <c i="12" r="L192"/>
  <c i="12" r="J192"/>
  <c i="12" r="H192"/>
  <c i="12" r="F192"/>
  <c i="12" r="D192"/>
  <c i="12" r="AD191"/>
  <c i="12" r="AB191"/>
  <c i="12" r="Z191"/>
  <c i="12" r="X191"/>
  <c i="12" r="V191"/>
  <c i="12" r="T191"/>
  <c i="12" r="R191"/>
  <c i="12" r="P191"/>
  <c i="12" r="N191"/>
  <c i="12" r="L191"/>
  <c i="12" r="J191"/>
  <c i="12" r="H191"/>
  <c i="12" r="F191"/>
  <c i="12" r="D191"/>
  <c i="12" r="AD190"/>
  <c i="12" r="AB190"/>
  <c i="12" r="Z190"/>
  <c i="12" r="X190"/>
  <c i="12" r="V190"/>
  <c i="12" r="T190"/>
  <c i="12" r="R190"/>
  <c i="12" r="P190"/>
  <c i="12" r="N190"/>
  <c i="12" r="L190"/>
  <c i="12" r="J190"/>
  <c i="12" r="H190"/>
  <c i="12" r="F190"/>
  <c i="12" r="D190"/>
  <c i="12" r="AD189"/>
  <c i="12" r="AB189"/>
  <c i="12" r="Z189"/>
  <c i="12" r="X189"/>
  <c i="12" r="V189"/>
  <c i="12" r="T189"/>
  <c i="12" r="R189"/>
  <c i="12" r="P189"/>
  <c i="12" r="N189"/>
  <c i="12" r="L189"/>
  <c i="12" r="J189"/>
  <c i="12" r="H189"/>
  <c i="12" r="F189"/>
  <c i="12" r="D189"/>
  <c i="12" r="AD188"/>
  <c i="12" r="AB188"/>
  <c i="12" r="Z188"/>
  <c i="12" r="X188"/>
  <c i="12" r="V188"/>
  <c i="12" r="T188"/>
  <c i="12" r="R188"/>
  <c i="12" r="P188"/>
  <c i="12" r="N188"/>
  <c i="12" r="L188"/>
  <c i="12" r="J188"/>
  <c i="12" r="H188"/>
  <c i="12" r="F188"/>
  <c i="12" r="D188"/>
  <c i="12" r="AD187"/>
  <c i="12" r="AB187"/>
  <c i="12" r="Z187"/>
  <c i="12" r="X187"/>
  <c i="12" r="V187"/>
  <c i="12" r="T187"/>
  <c i="12" r="R187"/>
  <c i="12" r="P187"/>
  <c i="12" r="N187"/>
  <c i="12" r="L187"/>
  <c i="12" r="J187"/>
  <c i="12" r="H187"/>
  <c i="12" r="F187"/>
  <c i="12" r="D187"/>
  <c i="12" r="AD186"/>
  <c i="12" r="AB186"/>
  <c i="12" r="Z186"/>
  <c i="12" r="X186"/>
  <c i="12" r="V186"/>
  <c i="12" r="T186"/>
  <c i="12" r="R186"/>
  <c i="12" r="P186"/>
  <c i="12" r="N186"/>
  <c i="12" r="L186"/>
  <c i="12" r="J186"/>
  <c i="12" r="H186"/>
  <c i="12" r="F186"/>
  <c i="12" r="D186"/>
  <c i="12" r="AD185"/>
  <c i="12" r="AB185"/>
  <c i="12" r="Z185"/>
  <c i="12" r="X185"/>
  <c i="12" r="V185"/>
  <c i="12" r="T185"/>
  <c i="12" r="R185"/>
  <c i="12" r="P185"/>
  <c i="12" r="N185"/>
  <c i="12" r="L185"/>
  <c i="12" r="J185"/>
  <c i="12" r="H185"/>
  <c i="12" r="F185"/>
  <c i="12" r="D185"/>
  <c i="12" r="AD184"/>
  <c i="12" r="AB184"/>
  <c i="12" r="Z184"/>
  <c i="12" r="X184"/>
  <c i="12" r="V184"/>
  <c i="12" r="T184"/>
  <c i="12" r="R184"/>
  <c i="12" r="P184"/>
  <c i="12" r="N184"/>
  <c i="12" r="L184"/>
  <c i="12" r="J184"/>
  <c i="12" r="H184"/>
  <c i="12" r="F184"/>
  <c i="12" r="D184"/>
  <c i="12" r="AD183"/>
  <c i="12" r="AB183"/>
  <c i="12" r="Z183"/>
  <c i="12" r="X183"/>
  <c i="12" r="V183"/>
  <c i="12" r="T183"/>
  <c i="12" r="R183"/>
  <c i="12" r="P183"/>
  <c i="12" r="N183"/>
  <c i="12" r="L183"/>
  <c i="12" r="J183"/>
  <c i="12" r="H183"/>
  <c i="12" r="F183"/>
  <c i="12" r="D183"/>
  <c i="12" r="AD182"/>
  <c i="12" r="AB182"/>
  <c i="12" r="Z182"/>
  <c i="12" r="X182"/>
  <c i="12" r="V182"/>
  <c i="12" r="T182"/>
  <c i="12" r="R182"/>
  <c i="12" r="P182"/>
  <c i="12" r="N182"/>
  <c i="12" r="L182"/>
  <c i="12" r="J182"/>
  <c i="12" r="H182"/>
  <c i="12" r="F182"/>
  <c i="12" r="D182"/>
  <c i="12" r="AD181"/>
  <c i="12" r="AB181"/>
  <c i="12" r="Z181"/>
  <c i="12" r="X181"/>
  <c i="12" r="V181"/>
  <c i="12" r="T181"/>
  <c i="12" r="R181"/>
  <c i="12" r="P181"/>
  <c i="12" r="N181"/>
  <c i="12" r="L181"/>
  <c i="12" r="J181"/>
  <c i="12" r="H181"/>
  <c i="12" r="F181"/>
  <c i="12" r="D181"/>
  <c i="12" r="AD180"/>
  <c i="12" r="AB180"/>
  <c i="12" r="Z180"/>
  <c i="12" r="X180"/>
  <c i="12" r="V180"/>
  <c i="12" r="T180"/>
  <c i="12" r="R180"/>
  <c i="12" r="P180"/>
  <c i="12" r="N180"/>
  <c i="12" r="L180"/>
  <c i="12" r="J180"/>
  <c i="12" r="H180"/>
  <c i="12" r="F180"/>
  <c i="12" r="D180"/>
  <c i="12" r="AD179"/>
  <c i="12" r="AB179"/>
  <c i="12" r="Z179"/>
  <c i="12" r="X179"/>
  <c i="12" r="V179"/>
  <c i="12" r="T179"/>
  <c i="12" r="R179"/>
  <c i="12" r="P179"/>
  <c i="12" r="N179"/>
  <c i="12" r="L179"/>
  <c i="12" r="J179"/>
  <c i="12" r="H179"/>
  <c i="12" r="F179"/>
  <c i="12" r="D179"/>
  <c i="12" r="AD178"/>
  <c i="12" r="AB178"/>
  <c i="12" r="Z178"/>
  <c i="12" r="X178"/>
  <c i="12" r="V178"/>
  <c i="12" r="T178"/>
  <c i="12" r="R178"/>
  <c i="12" r="P178"/>
  <c i="12" r="N178"/>
  <c i="12" r="L178"/>
  <c i="12" r="J178"/>
  <c i="12" r="H178"/>
  <c i="12" r="F178"/>
  <c i="12" r="D178"/>
  <c i="12" r="AD177"/>
  <c i="12" r="AB177"/>
  <c i="12" r="Z177"/>
  <c i="12" r="X177"/>
  <c i="12" r="V177"/>
  <c i="12" r="T177"/>
  <c i="12" r="R177"/>
  <c i="12" r="P177"/>
  <c i="12" r="N177"/>
  <c i="12" r="L177"/>
  <c i="12" r="J177"/>
  <c i="12" r="H177"/>
  <c i="12" r="F177"/>
  <c i="12" r="D177"/>
  <c i="12" r="AD176"/>
  <c i="12" r="AB176"/>
  <c i="12" r="Z176"/>
  <c i="12" r="X176"/>
  <c i="12" r="V176"/>
  <c i="12" r="T176"/>
  <c i="12" r="R176"/>
  <c i="12" r="P176"/>
  <c i="12" r="N176"/>
  <c i="12" r="L176"/>
  <c i="12" r="J176"/>
  <c i="12" r="H176"/>
  <c i="12" r="F176"/>
  <c i="12" r="D176"/>
  <c i="12" r="AD175"/>
  <c i="12" r="AB175"/>
  <c i="12" r="Z175"/>
  <c i="12" r="X175"/>
  <c i="12" r="V175"/>
  <c i="12" r="T175"/>
  <c i="12" r="R175"/>
  <c i="12" r="P175"/>
  <c i="12" r="N175"/>
  <c i="12" r="L175"/>
  <c i="12" r="J175"/>
  <c i="12" r="H175"/>
  <c i="12" r="F175"/>
  <c i="12" r="D175"/>
  <c i="12" r="AD174"/>
  <c i="12" r="AB174"/>
  <c i="12" r="Z174"/>
  <c i="12" r="X174"/>
  <c i="12" r="V174"/>
  <c i="12" r="T174"/>
  <c i="12" r="R174"/>
  <c i="12" r="P174"/>
  <c i="12" r="N174"/>
  <c i="12" r="L174"/>
  <c i="12" r="J174"/>
  <c i="12" r="H174"/>
  <c i="12" r="F174"/>
  <c i="12" r="D174"/>
  <c i="12" r="AD173"/>
  <c i="12" r="AB173"/>
  <c i="12" r="Z173"/>
  <c i="12" r="X173"/>
  <c i="12" r="V173"/>
  <c i="12" r="T173"/>
  <c i="12" r="R173"/>
  <c i="12" r="P173"/>
  <c i="12" r="N173"/>
  <c i="12" r="L173"/>
  <c i="12" r="J173"/>
  <c i="12" r="H173"/>
  <c i="12" r="F173"/>
  <c i="12" r="D173"/>
  <c i="12" r="AD172"/>
  <c i="12" r="AB172"/>
  <c i="12" r="Z172"/>
  <c i="12" r="X172"/>
  <c i="12" r="V172"/>
  <c i="12" r="T172"/>
  <c i="12" r="R172"/>
  <c i="12" r="P172"/>
  <c i="12" r="N172"/>
  <c i="12" r="L172"/>
  <c i="12" r="J172"/>
  <c i="12" r="H172"/>
  <c i="12" r="F172"/>
  <c i="12" r="D172"/>
  <c i="12" r="AD171"/>
  <c i="12" r="AB171"/>
  <c i="12" r="Z171"/>
  <c i="12" r="X171"/>
  <c i="12" r="V171"/>
  <c i="12" r="T171"/>
  <c i="12" r="R171"/>
  <c i="12" r="P171"/>
  <c i="12" r="N171"/>
  <c i="12" r="L171"/>
  <c i="12" r="J171"/>
  <c i="12" r="H171"/>
  <c i="12" r="F171"/>
  <c i="12" r="D171"/>
  <c i="12" r="AD170"/>
  <c i="12" r="AB170"/>
  <c i="12" r="Z170"/>
  <c i="12" r="X170"/>
  <c i="12" r="V170"/>
  <c i="12" r="T170"/>
  <c i="12" r="R170"/>
  <c i="12" r="P170"/>
  <c i="12" r="N170"/>
  <c i="12" r="L170"/>
  <c i="12" r="J170"/>
  <c i="12" r="H170"/>
  <c i="12" r="F170"/>
  <c i="12" r="D170"/>
  <c i="12" r="AD169"/>
  <c i="12" r="AB169"/>
  <c i="12" r="Z169"/>
  <c i="12" r="X169"/>
  <c i="12" r="V169"/>
  <c i="12" r="T169"/>
  <c i="12" r="R169"/>
  <c i="12" r="P169"/>
  <c i="12" r="N169"/>
  <c i="12" r="L169"/>
  <c i="12" r="J169"/>
  <c i="12" r="H169"/>
  <c i="12" r="F169"/>
  <c i="12" r="D169"/>
  <c i="12" r="AD168"/>
  <c i="12" r="AB168"/>
  <c i="12" r="Z168"/>
  <c i="12" r="X168"/>
  <c i="12" r="V168"/>
  <c i="12" r="T168"/>
  <c i="12" r="R168"/>
  <c i="12" r="P168"/>
  <c i="12" r="N168"/>
  <c i="12" r="L168"/>
  <c i="12" r="J168"/>
  <c i="12" r="H168"/>
  <c i="12" r="F168"/>
  <c i="12" r="D168"/>
  <c i="12" r="AD167"/>
  <c i="12" r="AB167"/>
  <c i="12" r="Z167"/>
  <c i="12" r="X167"/>
  <c i="12" r="V167"/>
  <c i="12" r="T167"/>
  <c i="12" r="R167"/>
  <c i="12" r="P167"/>
  <c i="12" r="N167"/>
  <c i="12" r="L167"/>
  <c i="12" r="J167"/>
  <c i="12" r="H167"/>
  <c i="12" r="F167"/>
  <c i="12" r="D167"/>
  <c i="12" r="AD166"/>
  <c i="12" r="AB166"/>
  <c i="12" r="Z166"/>
  <c i="12" r="X166"/>
  <c i="12" r="V166"/>
  <c i="12" r="T166"/>
  <c i="12" r="R166"/>
  <c i="12" r="P166"/>
  <c i="12" r="N166"/>
  <c i="12" r="L166"/>
  <c i="12" r="J166"/>
  <c i="12" r="H166"/>
  <c i="12" r="F166"/>
  <c i="12" r="D166"/>
  <c i="12" r="AD165"/>
  <c i="12" r="AB165"/>
  <c i="12" r="Z165"/>
  <c i="12" r="X165"/>
  <c i="12" r="V165"/>
  <c i="12" r="T165"/>
  <c i="12" r="R165"/>
  <c i="12" r="P165"/>
  <c i="12" r="N165"/>
  <c i="12" r="L165"/>
  <c i="12" r="J165"/>
  <c i="12" r="H165"/>
  <c i="12" r="F165"/>
  <c i="12" r="D165"/>
  <c i="12" r="AD164"/>
  <c i="12" r="AB164"/>
  <c i="12" r="Z164"/>
  <c i="12" r="X164"/>
  <c i="12" r="V164"/>
  <c i="12" r="T164"/>
  <c i="12" r="R164"/>
  <c i="12" r="P164"/>
  <c i="12" r="N164"/>
  <c i="12" r="L164"/>
  <c i="12" r="J164"/>
  <c i="12" r="H164"/>
  <c i="12" r="F164"/>
  <c i="12" r="D164"/>
  <c i="12" r="AD163"/>
  <c i="12" r="AB163"/>
  <c i="12" r="Z163"/>
  <c i="12" r="X163"/>
  <c i="12" r="V163"/>
  <c i="12" r="T163"/>
  <c i="12" r="R163"/>
  <c i="12" r="P163"/>
  <c i="12" r="N163"/>
  <c i="12" r="L163"/>
  <c i="12" r="J163"/>
  <c i="12" r="H163"/>
  <c i="12" r="F163"/>
  <c i="12" r="D163"/>
  <c i="12" r="AD162"/>
  <c i="12" r="AB162"/>
  <c i="12" r="Z162"/>
  <c i="12" r="X162"/>
  <c i="12" r="V162"/>
  <c i="12" r="T162"/>
  <c i="12" r="R162"/>
  <c i="12" r="P162"/>
  <c i="12" r="N162"/>
  <c i="12" r="L162"/>
  <c i="12" r="J162"/>
  <c i="12" r="H162"/>
  <c i="12" r="F162"/>
  <c i="12" r="D162"/>
  <c i="12" r="AD161"/>
  <c i="12" r="AB161"/>
  <c i="12" r="Z161"/>
  <c i="12" r="X161"/>
  <c i="12" r="V161"/>
  <c i="12" r="T161"/>
  <c i="12" r="R161"/>
  <c i="12" r="P161"/>
  <c i="12" r="N161"/>
  <c i="12" r="L161"/>
  <c i="12" r="J161"/>
  <c i="12" r="H161"/>
  <c i="12" r="F161"/>
  <c i="12" r="D161"/>
  <c i="12" r="AD160"/>
  <c i="12" r="AB160"/>
  <c i="12" r="Z160"/>
  <c i="12" r="X160"/>
  <c i="12" r="V160"/>
  <c i="12" r="T160"/>
  <c i="12" r="R160"/>
  <c i="12" r="P160"/>
  <c i="12" r="N160"/>
  <c i="12" r="L160"/>
  <c i="12" r="J160"/>
  <c i="12" r="H160"/>
  <c i="12" r="F160"/>
  <c i="12" r="D160"/>
  <c i="12" r="AD159"/>
  <c i="12" r="AB159"/>
  <c i="12" r="Z159"/>
  <c i="12" r="X159"/>
  <c i="12" r="V159"/>
  <c i="12" r="T159"/>
  <c i="12" r="R159"/>
  <c i="12" r="P159"/>
  <c i="12" r="N159"/>
  <c i="12" r="L159"/>
  <c i="12" r="J159"/>
  <c i="12" r="H159"/>
  <c i="12" r="F159"/>
  <c i="12" r="D159"/>
  <c i="12" r="AD158"/>
  <c i="12" r="AB158"/>
  <c i="12" r="Z158"/>
  <c i="12" r="X158"/>
  <c i="12" r="V158"/>
  <c i="12" r="T158"/>
  <c i="12" r="R158"/>
  <c i="12" r="P158"/>
  <c i="12" r="N158"/>
  <c i="12" r="L158"/>
  <c i="12" r="J158"/>
  <c i="12" r="H158"/>
  <c i="12" r="F158"/>
  <c i="12" r="D158"/>
  <c i="12" r="AD157"/>
  <c i="12" r="AB157"/>
  <c i="12" r="Z157"/>
  <c i="12" r="X157"/>
  <c i="12" r="V157"/>
  <c i="12" r="T157"/>
  <c i="12" r="R157"/>
  <c i="12" r="P157"/>
  <c i="12" r="N157"/>
  <c i="12" r="L157"/>
  <c i="12" r="J157"/>
  <c i="12" r="H157"/>
  <c i="12" r="F157"/>
  <c i="12" r="D157"/>
  <c i="12" r="AD156"/>
  <c i="12" r="AB156"/>
  <c i="12" r="Z156"/>
  <c i="12" r="X156"/>
  <c i="12" r="V156"/>
  <c i="12" r="T156"/>
  <c i="12" r="R156"/>
  <c i="12" r="P156"/>
  <c i="12" r="N156"/>
  <c i="12" r="L156"/>
  <c i="12" r="J156"/>
  <c i="12" r="H156"/>
  <c i="12" r="F156"/>
  <c i="12" r="D156"/>
  <c i="12" r="AD155"/>
  <c i="12" r="AB155"/>
  <c i="12" r="Z155"/>
  <c i="12" r="X155"/>
  <c i="12" r="V155"/>
  <c i="12" r="T155"/>
  <c i="12" r="R155"/>
  <c i="12" r="P155"/>
  <c i="12" r="N155"/>
  <c i="12" r="L155"/>
  <c i="12" r="J155"/>
  <c i="12" r="H155"/>
  <c i="12" r="F155"/>
  <c i="12" r="D155"/>
  <c i="12" r="AD154"/>
  <c i="12" r="AB154"/>
  <c i="12" r="Z154"/>
  <c i="12" r="X154"/>
  <c i="12" r="V154"/>
  <c i="12" r="T154"/>
  <c i="12" r="R154"/>
  <c i="12" r="P154"/>
  <c i="12" r="N154"/>
  <c i="12" r="L154"/>
  <c i="12" r="J154"/>
  <c i="12" r="H154"/>
  <c i="12" r="F154"/>
  <c i="12" r="D154"/>
  <c i="12" r="AD153"/>
  <c i="12" r="AB153"/>
  <c i="12" r="Z153"/>
  <c i="12" r="X153"/>
  <c i="12" r="V153"/>
  <c i="12" r="T153"/>
  <c i="12" r="R153"/>
  <c i="12" r="P153"/>
  <c i="12" r="N153"/>
  <c i="12" r="L153"/>
  <c i="12" r="J153"/>
  <c i="12" r="H153"/>
  <c i="12" r="F153"/>
  <c i="12" r="D153"/>
  <c i="12" r="AD152"/>
  <c i="12" r="AB152"/>
  <c i="12" r="Z152"/>
  <c i="12" r="X152"/>
  <c i="12" r="V152"/>
  <c i="12" r="T152"/>
  <c i="12" r="R152"/>
  <c i="12" r="P152"/>
  <c i="12" r="N152"/>
  <c i="12" r="L152"/>
  <c i="12" r="J152"/>
  <c i="12" r="H152"/>
  <c i="12" r="F152"/>
  <c i="12" r="D152"/>
  <c i="12" r="AD151"/>
  <c i="12" r="AB151"/>
  <c i="12" r="Z151"/>
  <c i="12" r="X151"/>
  <c i="12" r="V151"/>
  <c i="12" r="T151"/>
  <c i="12" r="R151"/>
  <c i="12" r="P151"/>
  <c i="12" r="N151"/>
  <c i="12" r="L151"/>
  <c i="12" r="J151"/>
  <c i="12" r="H151"/>
  <c i="12" r="F151"/>
  <c i="12" r="D151"/>
  <c i="12" r="AD150"/>
  <c i="12" r="AB150"/>
  <c i="12" r="Z150"/>
  <c i="12" r="X150"/>
  <c i="12" r="V150"/>
  <c i="12" r="T150"/>
  <c i="12" r="R150"/>
  <c i="12" r="P150"/>
  <c i="12" r="N150"/>
  <c i="12" r="L150"/>
  <c i="12" r="J150"/>
  <c i="12" r="H150"/>
  <c i="12" r="F150"/>
  <c i="12" r="D150"/>
  <c i="12" r="AD149"/>
  <c i="12" r="AB149"/>
  <c i="12" r="Z149"/>
  <c i="12" r="X149"/>
  <c i="12" r="V149"/>
  <c i="12" r="T149"/>
  <c i="12" r="R149"/>
  <c i="12" r="P149"/>
  <c i="12" r="N149"/>
  <c i="12" r="L149"/>
  <c i="12" r="J149"/>
  <c i="12" r="H149"/>
  <c i="12" r="F149"/>
  <c i="12" r="D149"/>
  <c i="12" r="AD148"/>
  <c i="12" r="AB148"/>
  <c i="12" r="Z148"/>
  <c i="12" r="X148"/>
  <c i="12" r="V148"/>
  <c i="12" r="T148"/>
  <c i="12" r="R148"/>
  <c i="12" r="P148"/>
  <c i="12" r="N148"/>
  <c i="12" r="L148"/>
  <c i="12" r="J148"/>
  <c i="12" r="H148"/>
  <c i="12" r="F148"/>
  <c i="12" r="D148"/>
  <c i="12" r="AD147"/>
  <c i="12" r="AB147"/>
  <c i="12" r="Z147"/>
  <c i="12" r="X147"/>
  <c i="12" r="V147"/>
  <c i="12" r="T147"/>
  <c i="12" r="R147"/>
  <c i="12" r="P147"/>
  <c i="12" r="N147"/>
  <c i="12" r="L147"/>
  <c i="12" r="J147"/>
  <c i="12" r="H147"/>
  <c i="12" r="F147"/>
  <c i="12" r="D147"/>
  <c i="12" r="AD146"/>
  <c i="12" r="AB146"/>
  <c i="12" r="Z146"/>
  <c i="12" r="X146"/>
  <c i="12" r="V146"/>
  <c i="12" r="T146"/>
  <c i="12" r="R146"/>
  <c i="12" r="P146"/>
  <c i="12" r="N146"/>
  <c i="12" r="L146"/>
  <c i="12" r="J146"/>
  <c i="12" r="H146"/>
  <c i="12" r="F146"/>
  <c i="12" r="D146"/>
  <c i="12" r="AD145"/>
  <c i="12" r="AB145"/>
  <c i="12" r="Z145"/>
  <c i="12" r="X145"/>
  <c i="12" r="V145"/>
  <c i="12" r="T145"/>
  <c i="12" r="R145"/>
  <c i="12" r="P145"/>
  <c i="12" r="N145"/>
  <c i="12" r="L145"/>
  <c i="12" r="J145"/>
  <c i="12" r="H145"/>
  <c i="12" r="F145"/>
  <c i="12" r="D145"/>
  <c i="12" r="AD144"/>
  <c i="12" r="AB144"/>
  <c i="12" r="Z144"/>
  <c i="12" r="X144"/>
  <c i="12" r="V144"/>
  <c i="12" r="T144"/>
  <c i="12" r="R144"/>
  <c i="12" r="P144"/>
  <c i="12" r="N144"/>
  <c i="12" r="L144"/>
  <c i="12" r="J144"/>
  <c i="12" r="H144"/>
  <c i="12" r="F144"/>
  <c i="12" r="D144"/>
  <c i="12" r="AD143"/>
  <c i="12" r="AB143"/>
  <c i="12" r="Z143"/>
  <c i="12" r="X143"/>
  <c i="12" r="V143"/>
  <c i="12" r="T143"/>
  <c i="12" r="R143"/>
  <c i="12" r="P143"/>
  <c i="12" r="N143"/>
  <c i="12" r="L143"/>
  <c i="12" r="J143"/>
  <c i="12" r="H143"/>
  <c i="12" r="F143"/>
  <c i="12" r="D143"/>
  <c i="12" r="AD142"/>
  <c i="12" r="AB142"/>
  <c i="12" r="Z142"/>
  <c i="12" r="X142"/>
  <c i="12" r="V142"/>
  <c i="12" r="T142"/>
  <c i="12" r="R142"/>
  <c i="12" r="P142"/>
  <c i="12" r="N142"/>
  <c i="12" r="L142"/>
  <c i="12" r="J142"/>
  <c i="12" r="H142"/>
  <c i="12" r="F142"/>
  <c i="12" r="D142"/>
  <c i="12" r="AD141"/>
  <c i="12" r="AB141"/>
  <c i="12" r="Z141"/>
  <c i="12" r="X141"/>
  <c i="12" r="V141"/>
  <c i="12" r="T141"/>
  <c i="12" r="R141"/>
  <c i="12" r="P141"/>
  <c i="12" r="N141"/>
  <c i="12" r="L141"/>
  <c i="12" r="J141"/>
  <c i="12" r="H141"/>
  <c i="12" r="F141"/>
  <c i="12" r="D141"/>
  <c i="12" r="AD140"/>
  <c i="12" r="AB140"/>
  <c i="12" r="Z140"/>
  <c i="12" r="X140"/>
  <c i="12" r="V140"/>
  <c i="12" r="T140"/>
  <c i="12" r="R140"/>
  <c i="12" r="P140"/>
  <c i="12" r="N140"/>
  <c i="12" r="L140"/>
  <c i="12" r="J140"/>
  <c i="12" r="H140"/>
  <c i="12" r="F140"/>
  <c i="12" r="D140"/>
  <c i="12" r="AD139"/>
  <c i="12" r="AB139"/>
  <c i="12" r="Z139"/>
  <c i="12" r="X139"/>
  <c i="12" r="V139"/>
  <c i="12" r="T139"/>
  <c i="12" r="R139"/>
  <c i="12" r="P139"/>
  <c i="12" r="N139"/>
  <c i="12" r="L139"/>
  <c i="12" r="J139"/>
  <c i="12" r="H139"/>
  <c i="12" r="F139"/>
  <c i="12" r="D139"/>
  <c i="12" r="AD138"/>
  <c i="12" r="AB138"/>
  <c i="12" r="Z138"/>
  <c i="12" r="X138"/>
  <c i="12" r="V138"/>
  <c i="12" r="T138"/>
  <c i="12" r="R138"/>
  <c i="12" r="P138"/>
  <c i="12" r="N138"/>
  <c i="12" r="L138"/>
  <c i="12" r="J138"/>
  <c i="12" r="H138"/>
  <c i="12" r="F138"/>
  <c i="12" r="D138"/>
  <c i="12" r="AD137"/>
  <c i="12" r="AB137"/>
  <c i="12" r="Z137"/>
  <c i="12" r="X137"/>
  <c i="12" r="V137"/>
  <c i="12" r="T137"/>
  <c i="12" r="R137"/>
  <c i="12" r="P137"/>
  <c i="12" r="N137"/>
  <c i="12" r="L137"/>
  <c i="12" r="J137"/>
  <c i="12" r="H137"/>
  <c i="12" r="F137"/>
  <c i="12" r="D137"/>
  <c i="12" r="AD136"/>
  <c i="12" r="AB136"/>
  <c i="12" r="Z136"/>
  <c i="12" r="X136"/>
  <c i="12" r="V136"/>
  <c i="12" r="T136"/>
  <c i="12" r="R136"/>
  <c i="12" r="P136"/>
  <c i="12" r="N136"/>
  <c i="12" r="L136"/>
  <c i="12" r="J136"/>
  <c i="12" r="H136"/>
  <c i="12" r="F136"/>
  <c i="12" r="D136"/>
  <c i="12" r="AD135"/>
  <c i="12" r="AB135"/>
  <c i="12" r="Z135"/>
  <c i="12" r="X135"/>
  <c i="12" r="V135"/>
  <c i="12" r="T135"/>
  <c i="12" r="R135"/>
  <c i="12" r="P135"/>
  <c i="12" r="N135"/>
  <c i="12" r="L135"/>
  <c i="12" r="J135"/>
  <c i="12" r="H135"/>
  <c i="12" r="F135"/>
  <c i="12" r="D135"/>
  <c i="12" r="AD134"/>
  <c i="12" r="AB134"/>
  <c i="12" r="Z134"/>
  <c i="12" r="X134"/>
  <c i="12" r="V134"/>
  <c i="12" r="T134"/>
  <c i="12" r="R134"/>
  <c i="12" r="P134"/>
  <c i="12" r="N134"/>
  <c i="12" r="L134"/>
  <c i="12" r="J134"/>
  <c i="12" r="H134"/>
  <c i="12" r="F134"/>
  <c i="12" r="D134"/>
  <c i="12" r="AD133"/>
  <c i="12" r="AB133"/>
  <c i="12" r="Z133"/>
  <c i="12" r="X133"/>
  <c i="12" r="V133"/>
  <c i="12" r="T133"/>
  <c i="12" r="R133"/>
  <c i="12" r="P133"/>
  <c i="12" r="N133"/>
  <c i="12" r="L133"/>
  <c i="12" r="J133"/>
  <c i="12" r="H133"/>
  <c i="12" r="F133"/>
  <c i="12" r="D133"/>
  <c i="12" r="AD132"/>
  <c i="12" r="AB132"/>
  <c i="12" r="Z132"/>
  <c i="12" r="X132"/>
  <c i="12" r="V132"/>
  <c i="12" r="T132"/>
  <c i="12" r="R132"/>
  <c i="12" r="P132"/>
  <c i="12" r="N132"/>
  <c i="12" r="L132"/>
  <c i="12" r="J132"/>
  <c i="12" r="H132"/>
  <c i="12" r="F132"/>
  <c i="12" r="D132"/>
  <c i="12" r="AD131"/>
  <c i="12" r="AB131"/>
  <c i="12" r="Z131"/>
  <c i="12" r="X131"/>
  <c i="12" r="V131"/>
  <c i="12" r="T131"/>
  <c i="12" r="R131"/>
  <c i="12" r="P131"/>
  <c i="12" r="N131"/>
  <c i="12" r="L131"/>
  <c i="12" r="J131"/>
  <c i="12" r="H131"/>
  <c i="12" r="F131"/>
  <c i="12" r="D131"/>
  <c i="12" r="AD130"/>
  <c i="12" r="AB130"/>
  <c i="12" r="Z130"/>
  <c i="12" r="X130"/>
  <c i="12" r="V130"/>
  <c i="12" r="T130"/>
  <c i="12" r="R130"/>
  <c i="12" r="P130"/>
  <c i="12" r="N130"/>
  <c i="12" r="L130"/>
  <c i="12" r="J130"/>
  <c i="12" r="H130"/>
  <c i="12" r="F130"/>
  <c i="12" r="D130"/>
  <c i="12" r="AD129"/>
  <c i="12" r="AB129"/>
  <c i="12" r="Z129"/>
  <c i="12" r="X129"/>
  <c i="12" r="V129"/>
  <c i="12" r="T129"/>
  <c i="12" r="R129"/>
  <c i="12" r="P129"/>
  <c i="12" r="N129"/>
  <c i="12" r="L129"/>
  <c i="12" r="J129"/>
  <c i="12" r="H129"/>
  <c i="12" r="F129"/>
  <c i="12" r="D129"/>
  <c i="12" r="AD128"/>
  <c i="12" r="AB128"/>
  <c i="12" r="Z128"/>
  <c i="12" r="X128"/>
  <c i="12" r="V128"/>
  <c i="12" r="T128"/>
  <c i="12" r="R128"/>
  <c i="12" r="P128"/>
  <c i="12" r="N128"/>
  <c i="12" r="L128"/>
  <c i="12" r="J128"/>
  <c i="12" r="H128"/>
  <c i="12" r="F128"/>
  <c i="12" r="D128"/>
  <c i="12" r="AD127"/>
  <c i="12" r="AB127"/>
  <c i="12" r="Z127"/>
  <c i="12" r="X127"/>
  <c i="12" r="V127"/>
  <c i="12" r="T127"/>
  <c i="12" r="R127"/>
  <c i="12" r="P127"/>
  <c i="12" r="N127"/>
  <c i="12" r="L127"/>
  <c i="12" r="J127"/>
  <c i="12" r="H127"/>
  <c i="12" r="F127"/>
  <c i="12" r="D127"/>
  <c i="12" r="AD126"/>
  <c i="12" r="AB126"/>
  <c i="12" r="Z126"/>
  <c i="12" r="X126"/>
  <c i="12" r="V126"/>
  <c i="12" r="T126"/>
  <c i="12" r="R126"/>
  <c i="12" r="P126"/>
  <c i="12" r="N126"/>
  <c i="12" r="L126"/>
  <c i="12" r="J126"/>
  <c i="12" r="H126"/>
  <c i="12" r="F126"/>
  <c i="12" r="D126"/>
  <c i="12" r="AD125"/>
  <c i="12" r="AB125"/>
  <c i="12" r="Z125"/>
  <c i="12" r="X125"/>
  <c i="12" r="V125"/>
  <c i="12" r="T125"/>
  <c i="12" r="R125"/>
  <c i="12" r="P125"/>
  <c i="12" r="N125"/>
  <c i="12" r="L125"/>
  <c i="12" r="J125"/>
  <c i="12" r="H125"/>
  <c i="12" r="F125"/>
  <c i="12" r="D125"/>
  <c i="12" r="AD124"/>
  <c i="12" r="AB124"/>
  <c i="12" r="Z124"/>
  <c i="12" r="X124"/>
  <c i="12" r="V124"/>
  <c i="12" r="T124"/>
  <c i="12" r="R124"/>
  <c i="12" r="P124"/>
  <c i="12" r="N124"/>
  <c i="12" r="L124"/>
  <c i="12" r="J124"/>
  <c i="12" r="H124"/>
  <c i="12" r="F124"/>
  <c i="12" r="D124"/>
  <c i="12" r="AD123"/>
  <c i="12" r="AB123"/>
  <c i="12" r="Z123"/>
  <c i="12" r="X123"/>
  <c i="12" r="V123"/>
  <c i="12" r="T123"/>
  <c i="12" r="R123"/>
  <c i="12" r="P123"/>
  <c i="12" r="N123"/>
  <c i="12" r="L123"/>
  <c i="12" r="J123"/>
  <c i="12" r="H123"/>
  <c i="12" r="F123"/>
  <c i="12" r="D123"/>
  <c i="12" r="AD122"/>
  <c i="12" r="AB122"/>
  <c i="12" r="Z122"/>
  <c i="12" r="X122"/>
  <c i="12" r="V122"/>
  <c i="12" r="T122"/>
  <c i="12" r="R122"/>
  <c i="12" r="P122"/>
  <c i="12" r="N122"/>
  <c i="12" r="L122"/>
  <c i="12" r="J122"/>
  <c i="12" r="H122"/>
  <c i="12" r="F122"/>
  <c i="12" r="D122"/>
  <c i="12" r="AD121"/>
  <c i="12" r="AB121"/>
  <c i="12" r="Z121"/>
  <c i="12" r="X121"/>
  <c i="12" r="V121"/>
  <c i="12" r="T121"/>
  <c i="12" r="R121"/>
  <c i="12" r="P121"/>
  <c i="12" r="N121"/>
  <c i="12" r="L121"/>
  <c i="12" r="J121"/>
  <c i="12" r="H121"/>
  <c i="12" r="F121"/>
  <c i="12" r="D121"/>
  <c i="12" r="AD120"/>
  <c i="12" r="AB120"/>
  <c i="12" r="Z120"/>
  <c i="12" r="X120"/>
  <c i="12" r="V120"/>
  <c i="12" r="T120"/>
  <c i="12" r="R120"/>
  <c i="12" r="P120"/>
  <c i="12" r="N120"/>
  <c i="12" r="L120"/>
  <c i="12" r="J120"/>
  <c i="12" r="H120"/>
  <c i="12" r="F120"/>
  <c i="12" r="D120"/>
  <c i="12" r="AD119"/>
  <c i="12" r="AB119"/>
  <c i="12" r="Z119"/>
  <c i="12" r="X119"/>
  <c i="12" r="V119"/>
  <c i="12" r="T119"/>
  <c i="12" r="R119"/>
  <c i="12" r="P119"/>
  <c i="12" r="N119"/>
  <c i="12" r="L119"/>
  <c i="12" r="J119"/>
  <c i="12" r="H119"/>
  <c i="12" r="F119"/>
  <c i="12" r="D119"/>
  <c i="12" r="AD118"/>
  <c i="12" r="AB118"/>
  <c i="12" r="Z118"/>
  <c i="12" r="X118"/>
  <c i="12" r="V118"/>
  <c i="12" r="T118"/>
  <c i="12" r="R118"/>
  <c i="12" r="P118"/>
  <c i="12" r="N118"/>
  <c i="12" r="L118"/>
  <c i="12" r="J118"/>
  <c i="12" r="H118"/>
  <c i="12" r="F118"/>
  <c i="12" r="D118"/>
  <c i="12" r="AD117"/>
  <c i="12" r="AB117"/>
  <c i="12" r="Z117"/>
  <c i="12" r="X117"/>
  <c i="12" r="V117"/>
  <c i="12" r="T117"/>
  <c i="12" r="R117"/>
  <c i="12" r="P117"/>
  <c i="12" r="N117"/>
  <c i="12" r="L117"/>
  <c i="12" r="J117"/>
  <c i="12" r="H117"/>
  <c i="12" r="F117"/>
  <c i="12" r="D117"/>
  <c i="12" r="AD116"/>
  <c i="12" r="AB116"/>
  <c i="12" r="Z116"/>
  <c i="12" r="X116"/>
  <c i="12" r="V116"/>
  <c i="12" r="T116"/>
  <c i="12" r="R116"/>
  <c i="12" r="P116"/>
  <c i="12" r="N116"/>
  <c i="12" r="L116"/>
  <c i="12" r="J116"/>
  <c i="12" r="H116"/>
  <c i="12" r="F116"/>
  <c i="12" r="D116"/>
  <c i="12" r="AD115"/>
  <c i="12" r="AB115"/>
  <c i="12" r="Z115"/>
  <c i="12" r="X115"/>
  <c i="12" r="V115"/>
  <c i="12" r="T115"/>
  <c i="12" r="R115"/>
  <c i="12" r="P115"/>
  <c i="12" r="N115"/>
  <c i="12" r="L115"/>
  <c i="12" r="J115"/>
  <c i="12" r="H115"/>
  <c i="12" r="F115"/>
  <c i="12" r="D115"/>
  <c i="12" r="AD114"/>
  <c i="12" r="AB114"/>
  <c i="12" r="Z114"/>
  <c i="12" r="X114"/>
  <c i="12" r="V114"/>
  <c i="12" r="T114"/>
  <c i="12" r="R114"/>
  <c i="12" r="P114"/>
  <c i="12" r="N114"/>
  <c i="12" r="L114"/>
  <c i="12" r="J114"/>
  <c i="12" r="H114"/>
  <c i="12" r="F114"/>
  <c i="12" r="D114"/>
  <c i="12" r="AD113"/>
  <c i="12" r="AB113"/>
  <c i="12" r="Z113"/>
  <c i="12" r="X113"/>
  <c i="12" r="V113"/>
  <c i="12" r="T113"/>
  <c i="12" r="R113"/>
  <c i="12" r="P113"/>
  <c i="12" r="N113"/>
  <c i="12" r="L113"/>
  <c i="12" r="J113"/>
  <c i="12" r="H113"/>
  <c i="12" r="F113"/>
  <c i="12" r="D113"/>
  <c i="12" r="AD112"/>
  <c i="12" r="AB112"/>
  <c i="12" r="Z112"/>
  <c i="12" r="X112"/>
  <c i="12" r="V112"/>
  <c i="12" r="T112"/>
  <c i="12" r="R112"/>
  <c i="12" r="P112"/>
  <c i="12" r="N112"/>
  <c i="12" r="L112"/>
  <c i="12" r="J112"/>
  <c i="12" r="H112"/>
  <c i="12" r="F112"/>
  <c i="12" r="D112"/>
  <c i="12" r="AD111"/>
  <c i="12" r="AB111"/>
  <c i="12" r="Z111"/>
  <c i="12" r="X111"/>
  <c i="12" r="V111"/>
  <c i="12" r="T111"/>
  <c i="12" r="R111"/>
  <c i="12" r="P111"/>
  <c i="12" r="N111"/>
  <c i="12" r="L111"/>
  <c i="12" r="J111"/>
  <c i="12" r="H111"/>
  <c i="12" r="F111"/>
  <c i="12" r="D111"/>
  <c i="12" r="AD110"/>
  <c i="12" r="AB110"/>
  <c i="12" r="Z110"/>
  <c i="12" r="X110"/>
  <c i="12" r="V110"/>
  <c i="12" r="T110"/>
  <c i="12" r="R110"/>
  <c i="12" r="P110"/>
  <c i="12" r="N110"/>
  <c i="12" r="L110"/>
  <c i="12" r="J110"/>
  <c i="12" r="H110"/>
  <c i="12" r="F110"/>
  <c i="12" r="D110"/>
  <c i="12" r="AD109"/>
  <c i="12" r="AB109"/>
  <c i="12" r="Z109"/>
  <c i="12" r="X109"/>
  <c i="12" r="V109"/>
  <c i="12" r="T109"/>
  <c i="12" r="R109"/>
  <c i="12" r="P109"/>
  <c i="12" r="N109"/>
  <c i="12" r="L109"/>
  <c i="12" r="J109"/>
  <c i="12" r="H109"/>
  <c i="12" r="F109"/>
  <c i="12" r="D109"/>
  <c i="12" r="AD108"/>
  <c i="12" r="AB108"/>
  <c i="12" r="Z108"/>
  <c i="12" r="X108"/>
  <c i="12" r="V108"/>
  <c i="12" r="T108"/>
  <c i="12" r="R108"/>
  <c i="12" r="P108"/>
  <c i="12" r="N108"/>
  <c i="12" r="L108"/>
  <c i="12" r="J108"/>
  <c i="12" r="H108"/>
  <c i="12" r="F108"/>
  <c i="12" r="D108"/>
  <c i="12" r="AD107"/>
  <c i="12" r="AB107"/>
  <c i="12" r="Z107"/>
  <c i="12" r="X107"/>
  <c i="12" r="V107"/>
  <c i="12" r="T107"/>
  <c i="12" r="R107"/>
  <c i="12" r="P107"/>
  <c i="12" r="N107"/>
  <c i="12" r="L107"/>
  <c i="12" r="J107"/>
  <c i="12" r="H107"/>
  <c i="12" r="F107"/>
  <c i="12" r="D107"/>
  <c i="12" r="AD106"/>
  <c i="12" r="AB106"/>
  <c i="12" r="Z106"/>
  <c i="12" r="X106"/>
  <c i="12" r="V106"/>
  <c i="12" r="T106"/>
  <c i="12" r="R106"/>
  <c i="12" r="P106"/>
  <c i="12" r="N106"/>
  <c i="12" r="L106"/>
  <c i="12" r="J106"/>
  <c i="12" r="H106"/>
  <c i="12" r="F106"/>
  <c i="12" r="D106"/>
  <c i="12" r="AD105"/>
  <c i="12" r="AB105"/>
  <c i="12" r="Z105"/>
  <c i="12" r="X105"/>
  <c i="12" r="V105"/>
  <c i="12" r="T105"/>
  <c i="12" r="R105"/>
  <c i="12" r="P105"/>
  <c i="12" r="N105"/>
  <c i="12" r="L105"/>
  <c i="12" r="J105"/>
  <c i="12" r="H105"/>
  <c i="12" r="F105"/>
  <c i="12" r="D105"/>
  <c i="12" r="AD104"/>
  <c i="12" r="AB104"/>
  <c i="12" r="Z104"/>
  <c i="12" r="X104"/>
  <c i="12" r="V104"/>
  <c i="12" r="T104"/>
  <c i="12" r="R104"/>
  <c i="12" r="P104"/>
  <c i="12" r="N104"/>
  <c i="12" r="L104"/>
  <c i="12" r="J104"/>
  <c i="12" r="H104"/>
  <c i="12" r="F104"/>
  <c i="12" r="D104"/>
  <c i="12" r="AD103"/>
  <c i="12" r="AB103"/>
  <c i="12" r="Z103"/>
  <c i="12" r="X103"/>
  <c i="12" r="V103"/>
  <c i="12" r="T103"/>
  <c i="12" r="R103"/>
  <c i="12" r="P103"/>
  <c i="12" r="N103"/>
  <c i="12" r="L103"/>
  <c i="12" r="J103"/>
  <c i="12" r="H103"/>
  <c i="12" r="F103"/>
  <c i="12" r="D103"/>
  <c i="12" r="AD102"/>
  <c i="12" r="AB102"/>
  <c i="12" r="Z102"/>
  <c i="12" r="X102"/>
  <c i="12" r="V102"/>
  <c i="12" r="T102"/>
  <c i="12" r="R102"/>
  <c i="12" r="P102"/>
  <c i="12" r="N102"/>
  <c i="12" r="L102"/>
  <c i="12" r="J102"/>
  <c i="12" r="H102"/>
  <c i="12" r="F102"/>
  <c i="12" r="D102"/>
  <c i="12" r="AD101"/>
  <c i="12" r="AB101"/>
  <c i="12" r="Z101"/>
  <c i="12" r="X101"/>
  <c i="12" r="V101"/>
  <c i="12" r="T101"/>
  <c i="12" r="R101"/>
  <c i="12" r="P101"/>
  <c i="12" r="N101"/>
  <c i="12" r="L101"/>
  <c i="12" r="J101"/>
  <c i="12" r="H101"/>
  <c i="12" r="F101"/>
  <c i="12" r="D101"/>
  <c i="12" r="AD100"/>
  <c i="12" r="AB100"/>
  <c i="12" r="Z100"/>
  <c i="12" r="X100"/>
  <c i="12" r="V100"/>
  <c i="12" r="T100"/>
  <c i="12" r="R100"/>
  <c i="12" r="P100"/>
  <c i="12" r="N100"/>
  <c i="12" r="L100"/>
  <c i="12" r="J100"/>
  <c i="12" r="H100"/>
  <c i="12" r="F100"/>
  <c i="12" r="D100"/>
  <c i="12" r="AD99"/>
  <c i="12" r="AB99"/>
  <c i="12" r="Z99"/>
  <c i="12" r="X99"/>
  <c i="12" r="V99"/>
  <c i="12" r="T99"/>
  <c i="12" r="R99"/>
  <c i="12" r="P99"/>
  <c i="12" r="N99"/>
  <c i="12" r="L99"/>
  <c i="12" r="J99"/>
  <c i="12" r="H99"/>
  <c i="12" r="F99"/>
  <c i="12" r="D99"/>
  <c i="12" r="AD98"/>
  <c i="12" r="AB98"/>
  <c i="12" r="Z98"/>
  <c i="12" r="X98"/>
  <c i="12" r="V98"/>
  <c i="12" r="T98"/>
  <c i="12" r="R98"/>
  <c i="12" r="P98"/>
  <c i="12" r="N98"/>
  <c i="12" r="L98"/>
  <c i="12" r="J98"/>
  <c i="12" r="H98"/>
  <c i="12" r="F98"/>
  <c i="12" r="D98"/>
  <c i="12" r="AD97"/>
  <c i="12" r="AB97"/>
  <c i="12" r="Z97"/>
  <c i="12" r="X97"/>
  <c i="12" r="V97"/>
  <c i="12" r="T97"/>
  <c i="12" r="R97"/>
  <c i="12" r="P97"/>
  <c i="12" r="N97"/>
  <c i="12" r="L97"/>
  <c i="12" r="J97"/>
  <c i="12" r="H97"/>
  <c i="12" r="F97"/>
  <c i="12" r="D97"/>
  <c i="12" r="AD96"/>
  <c i="12" r="AB96"/>
  <c i="12" r="Z96"/>
  <c i="12" r="X96"/>
  <c i="12" r="V96"/>
  <c i="12" r="T96"/>
  <c i="12" r="R96"/>
  <c i="12" r="P96"/>
  <c i="12" r="N96"/>
  <c i="12" r="L96"/>
  <c i="12" r="J96"/>
  <c i="12" r="H96"/>
  <c i="12" r="F96"/>
  <c i="12" r="D96"/>
  <c i="12" r="AD95"/>
  <c i="12" r="AB95"/>
  <c i="12" r="Z95"/>
  <c i="12" r="X95"/>
  <c i="12" r="V95"/>
  <c i="12" r="T95"/>
  <c i="12" r="R95"/>
  <c i="12" r="P95"/>
  <c i="12" r="N95"/>
  <c i="12" r="L95"/>
  <c i="12" r="J95"/>
  <c i="12" r="H95"/>
  <c i="12" r="F95"/>
  <c i="12" r="D95"/>
  <c i="12" r="AD94"/>
  <c i="12" r="AB94"/>
  <c i="12" r="Z94"/>
  <c i="12" r="X94"/>
  <c i="12" r="V94"/>
  <c i="12" r="T94"/>
  <c i="12" r="R94"/>
  <c i="12" r="P94"/>
  <c i="12" r="N94"/>
  <c i="12" r="L94"/>
  <c i="12" r="J94"/>
  <c i="12" r="H94"/>
  <c i="12" r="F94"/>
  <c i="12" r="D94"/>
  <c i="12" r="AD93"/>
  <c i="12" r="AB93"/>
  <c i="12" r="Z93"/>
  <c i="12" r="X93"/>
  <c i="12" r="V93"/>
  <c i="12" r="T93"/>
  <c i="12" r="R93"/>
  <c i="12" r="P93"/>
  <c i="12" r="N93"/>
  <c i="12" r="L93"/>
  <c i="12" r="J93"/>
  <c i="12" r="H93"/>
  <c i="12" r="F93"/>
  <c i="12" r="D93"/>
  <c i="12" r="AD92"/>
  <c i="12" r="AB92"/>
  <c i="12" r="Z92"/>
  <c i="12" r="X92"/>
  <c i="12" r="V92"/>
  <c i="12" r="T92"/>
  <c i="12" r="R92"/>
  <c i="12" r="P92"/>
  <c i="12" r="N92"/>
  <c i="12" r="L92"/>
  <c i="12" r="J92"/>
  <c i="12" r="H92"/>
  <c i="12" r="F92"/>
  <c i="12" r="D92"/>
  <c i="12" r="AD91"/>
  <c i="12" r="AB91"/>
  <c i="12" r="Z91"/>
  <c i="12" r="X91"/>
  <c i="12" r="V91"/>
  <c i="12" r="T91"/>
  <c i="12" r="R91"/>
  <c i="12" r="P91"/>
  <c i="12" r="N91"/>
  <c i="12" r="L91"/>
  <c i="12" r="J91"/>
  <c i="12" r="H91"/>
  <c i="12" r="F91"/>
  <c i="12" r="D91"/>
  <c i="12" r="AD90"/>
  <c i="12" r="AB90"/>
  <c i="12" r="Z90"/>
  <c i="12" r="X90"/>
  <c i="12" r="V90"/>
  <c i="12" r="T90"/>
  <c i="12" r="R90"/>
  <c i="12" r="P90"/>
  <c i="12" r="N90"/>
  <c i="12" r="L90"/>
  <c i="12" r="J90"/>
  <c i="12" r="H90"/>
  <c i="12" r="F90"/>
  <c i="12" r="D90"/>
  <c i="12" r="AD89"/>
  <c i="12" r="AB89"/>
  <c i="12" r="Z89"/>
  <c i="12" r="X89"/>
  <c i="12" r="V89"/>
  <c i="12" r="T89"/>
  <c i="12" r="R89"/>
  <c i="12" r="P89"/>
  <c i="12" r="N89"/>
  <c i="12" r="L89"/>
  <c i="12" r="J89"/>
  <c i="12" r="H89"/>
  <c i="12" r="F89"/>
  <c i="12" r="D89"/>
  <c i="12" r="AD88"/>
  <c i="12" r="AB88"/>
  <c i="12" r="Z88"/>
  <c i="12" r="X88"/>
  <c i="12" r="V88"/>
  <c i="12" r="T88"/>
  <c i="12" r="R88"/>
  <c i="12" r="P88"/>
  <c i="12" r="N88"/>
  <c i="12" r="L88"/>
  <c i="12" r="J88"/>
  <c i="12" r="H88"/>
  <c i="12" r="F88"/>
  <c i="12" r="D88"/>
  <c i="12" r="AD87"/>
  <c i="12" r="AB87"/>
  <c i="12" r="Z87"/>
  <c i="12" r="X87"/>
  <c i="12" r="V87"/>
  <c i="12" r="T87"/>
  <c i="12" r="R87"/>
  <c i="12" r="P87"/>
  <c i="12" r="N87"/>
  <c i="12" r="L87"/>
  <c i="12" r="J87"/>
  <c i="12" r="H87"/>
  <c i="12" r="F87"/>
  <c i="12" r="D87"/>
  <c i="12" r="AD86"/>
  <c i="12" r="AB86"/>
  <c i="12" r="Z86"/>
  <c i="12" r="X86"/>
  <c i="12" r="V86"/>
  <c i="12" r="T86"/>
  <c i="12" r="R86"/>
  <c i="12" r="P86"/>
  <c i="12" r="N86"/>
  <c i="12" r="L86"/>
  <c i="12" r="J86"/>
  <c i="12" r="H86"/>
  <c i="12" r="F86"/>
  <c i="12" r="D86"/>
  <c i="12" r="AD85"/>
  <c i="12" r="AB85"/>
  <c i="12" r="Z85"/>
  <c i="12" r="X85"/>
  <c i="12" r="V85"/>
  <c i="12" r="T85"/>
  <c i="12" r="R85"/>
  <c i="12" r="P85"/>
  <c i="12" r="N85"/>
  <c i="12" r="L85"/>
  <c i="12" r="J85"/>
  <c i="12" r="H85"/>
  <c i="12" r="F85"/>
  <c i="12" r="D85"/>
  <c i="12" r="AD84"/>
  <c i="12" r="AB84"/>
  <c i="12" r="Z84"/>
  <c i="12" r="X84"/>
  <c i="12" r="V84"/>
  <c i="12" r="T84"/>
  <c i="12" r="R84"/>
  <c i="12" r="P84"/>
  <c i="12" r="N84"/>
  <c i="12" r="L84"/>
  <c i="12" r="J84"/>
  <c i="12" r="H84"/>
  <c i="12" r="F84"/>
  <c i="12" r="D84"/>
  <c i="12" r="AD83"/>
  <c i="12" r="AB83"/>
  <c i="12" r="Z83"/>
  <c i="12" r="X83"/>
  <c i="12" r="V83"/>
  <c i="12" r="T83"/>
  <c i="12" r="R83"/>
  <c i="12" r="P83"/>
  <c i="12" r="N83"/>
  <c i="12" r="L83"/>
  <c i="12" r="J83"/>
  <c i="12" r="H83"/>
  <c i="12" r="F83"/>
  <c i="12" r="D83"/>
  <c i="12" r="AD82"/>
  <c i="12" r="AB82"/>
  <c i="12" r="Z82"/>
  <c i="12" r="X82"/>
  <c i="12" r="V82"/>
  <c i="12" r="T82"/>
  <c i="12" r="R82"/>
  <c i="12" r="P82"/>
  <c i="12" r="N82"/>
  <c i="12" r="L82"/>
  <c i="12" r="J82"/>
  <c i="12" r="H82"/>
  <c i="12" r="F82"/>
  <c i="12" r="D82"/>
  <c i="12" r="AD81"/>
  <c i="12" r="AB81"/>
  <c i="12" r="Z81"/>
  <c i="12" r="X81"/>
  <c i="12" r="V81"/>
  <c i="12" r="T81"/>
  <c i="12" r="R81"/>
  <c i="12" r="P81"/>
  <c i="12" r="N81"/>
  <c i="12" r="L81"/>
  <c i="12" r="J81"/>
  <c i="12" r="H81"/>
  <c i="12" r="F81"/>
  <c i="12" r="D81"/>
  <c i="12" r="AD80"/>
  <c i="12" r="AB80"/>
  <c i="12" r="Z80"/>
  <c i="12" r="X80"/>
  <c i="12" r="V80"/>
  <c i="12" r="T80"/>
  <c i="12" r="R80"/>
  <c i="12" r="P80"/>
  <c i="12" r="N80"/>
  <c i="12" r="L80"/>
  <c i="12" r="J80"/>
  <c i="12" r="H80"/>
  <c i="12" r="F80"/>
  <c i="12" r="D80"/>
  <c i="12" r="AD79"/>
  <c i="12" r="AB79"/>
  <c i="12" r="Z79"/>
  <c i="12" r="X79"/>
  <c i="12" r="V79"/>
  <c i="12" r="T79"/>
  <c i="12" r="R79"/>
  <c i="12" r="P79"/>
  <c i="12" r="N79"/>
  <c i="12" r="L79"/>
  <c i="12" r="J79"/>
  <c i="12" r="H79"/>
  <c i="12" r="F79"/>
  <c i="12" r="D79"/>
  <c i="12" r="AD78"/>
  <c i="12" r="AB78"/>
  <c i="12" r="Z78"/>
  <c i="12" r="X78"/>
  <c i="12" r="V78"/>
  <c i="12" r="T78"/>
  <c i="12" r="R78"/>
  <c i="12" r="P78"/>
  <c i="12" r="N78"/>
  <c i="12" r="L78"/>
  <c i="12" r="J78"/>
  <c i="12" r="H78"/>
  <c i="12" r="F78"/>
  <c i="12" r="D78"/>
  <c i="12" r="AD77"/>
  <c i="12" r="AB77"/>
  <c i="12" r="Z77"/>
  <c i="12" r="X77"/>
  <c i="12" r="V77"/>
  <c i="12" r="T77"/>
  <c i="12" r="R77"/>
  <c i="12" r="P77"/>
  <c i="12" r="N77"/>
  <c i="12" r="L77"/>
  <c i="12" r="J77"/>
  <c i="12" r="H77"/>
  <c i="12" r="F77"/>
  <c i="12" r="D77"/>
  <c i="12" r="AD76"/>
  <c i="12" r="AB76"/>
  <c i="12" r="Z76"/>
  <c i="12" r="X76"/>
  <c i="12" r="V76"/>
  <c i="12" r="T76"/>
  <c i="12" r="R76"/>
  <c i="12" r="P76"/>
  <c i="12" r="N76"/>
  <c i="12" r="L76"/>
  <c i="12" r="J76"/>
  <c i="12" r="H76"/>
  <c i="12" r="F76"/>
  <c i="12" r="D76"/>
  <c i="12" r="AD75"/>
  <c i="12" r="AB75"/>
  <c i="12" r="Z75"/>
  <c i="12" r="X75"/>
  <c i="12" r="V75"/>
  <c i="12" r="T75"/>
  <c i="12" r="R75"/>
  <c i="12" r="P75"/>
  <c i="12" r="N75"/>
  <c i="12" r="L75"/>
  <c i="12" r="J75"/>
  <c i="12" r="H75"/>
  <c i="12" r="F75"/>
  <c i="12" r="D75"/>
  <c i="12" r="AD74"/>
  <c i="12" r="AB74"/>
  <c i="12" r="Z74"/>
  <c i="12" r="X74"/>
  <c i="12" r="V74"/>
  <c i="12" r="T74"/>
  <c i="12" r="R74"/>
  <c i="12" r="P74"/>
  <c i="12" r="N74"/>
  <c i="12" r="L74"/>
  <c i="12" r="J74"/>
  <c i="12" r="H74"/>
  <c i="12" r="F74"/>
  <c i="12" r="D74"/>
  <c i="12" r="AD73"/>
  <c i="12" r="AB73"/>
  <c i="12" r="Z73"/>
  <c i="12" r="X73"/>
  <c i="12" r="V73"/>
  <c i="12" r="T73"/>
  <c i="12" r="R73"/>
  <c i="12" r="P73"/>
  <c i="12" r="N73"/>
  <c i="12" r="L73"/>
  <c i="12" r="J73"/>
  <c i="12" r="H73"/>
  <c i="12" r="F73"/>
  <c i="12" r="D73"/>
  <c i="12" r="AD72"/>
  <c i="12" r="AB72"/>
  <c i="12" r="Z72"/>
  <c i="12" r="X72"/>
  <c i="12" r="V72"/>
  <c i="12" r="T72"/>
  <c i="12" r="R72"/>
  <c i="12" r="P72"/>
  <c i="12" r="N72"/>
  <c i="12" r="L72"/>
  <c i="12" r="J72"/>
  <c i="12" r="H72"/>
  <c i="12" r="F72"/>
  <c i="12" r="D72"/>
  <c i="12" r="AD71"/>
  <c i="12" r="AB71"/>
  <c i="12" r="Z71"/>
  <c i="12" r="X71"/>
  <c i="12" r="V71"/>
  <c i="12" r="T71"/>
  <c i="12" r="R71"/>
  <c i="12" r="P71"/>
  <c i="12" r="N71"/>
  <c i="12" r="L71"/>
  <c i="12" r="J71"/>
  <c i="12" r="H71"/>
  <c i="12" r="F71"/>
  <c i="12" r="D71"/>
  <c i="12" r="AD70"/>
  <c i="12" r="AB70"/>
  <c i="12" r="Z70"/>
  <c i="12" r="X70"/>
  <c i="12" r="V70"/>
  <c i="12" r="T70"/>
  <c i="12" r="R70"/>
  <c i="12" r="P70"/>
  <c i="12" r="N70"/>
  <c i="12" r="L70"/>
  <c i="12" r="J70"/>
  <c i="12" r="H70"/>
  <c i="12" r="F70"/>
  <c i="12" r="D70"/>
  <c i="12" r="AD69"/>
  <c i="12" r="AB69"/>
  <c i="12" r="Z69"/>
  <c i="12" r="X69"/>
  <c i="12" r="V69"/>
  <c i="12" r="T69"/>
  <c i="12" r="R69"/>
  <c i="12" r="P69"/>
  <c i="12" r="N69"/>
  <c i="12" r="L69"/>
  <c i="12" r="J69"/>
  <c i="12" r="H69"/>
  <c i="12" r="F69"/>
  <c i="12" r="D69"/>
  <c i="12" r="AD68"/>
  <c i="12" r="AB68"/>
  <c i="12" r="Z68"/>
  <c i="12" r="X68"/>
  <c i="12" r="V68"/>
  <c i="12" r="T68"/>
  <c i="12" r="R68"/>
  <c i="12" r="P68"/>
  <c i="12" r="N68"/>
  <c i="12" r="L68"/>
  <c i="12" r="J68"/>
  <c i="12" r="H68"/>
  <c i="12" r="F68"/>
  <c i="12" r="D68"/>
  <c i="12" r="AD67"/>
  <c i="12" r="AB67"/>
  <c i="12" r="Z67"/>
  <c i="12" r="X67"/>
  <c i="12" r="V67"/>
  <c i="12" r="T67"/>
  <c i="12" r="R67"/>
  <c i="12" r="P67"/>
  <c i="12" r="N67"/>
  <c i="12" r="L67"/>
  <c i="12" r="J67"/>
  <c i="12" r="H67"/>
  <c i="12" r="F67"/>
  <c i="12" r="D67"/>
  <c i="12" r="AD66"/>
  <c i="12" r="AB66"/>
  <c i="12" r="Z66"/>
  <c i="12" r="X66"/>
  <c i="12" r="V66"/>
  <c i="12" r="T66"/>
  <c i="12" r="R66"/>
  <c i="12" r="P66"/>
  <c i="12" r="N66"/>
  <c i="12" r="L66"/>
  <c i="12" r="J66"/>
  <c i="12" r="H66"/>
  <c i="12" r="F66"/>
  <c i="12" r="D66"/>
  <c i="12" r="AD65"/>
  <c i="12" r="AB65"/>
  <c i="12" r="Z65"/>
  <c i="12" r="X65"/>
  <c i="12" r="V65"/>
  <c i="12" r="T65"/>
  <c i="12" r="R65"/>
  <c i="12" r="P65"/>
  <c i="12" r="N65"/>
  <c i="12" r="L65"/>
  <c i="12" r="J65"/>
  <c i="12" r="H65"/>
  <c i="12" r="F65"/>
  <c i="12" r="D65"/>
  <c i="12" r="AD64"/>
  <c i="12" r="AB64"/>
  <c i="12" r="Z64"/>
  <c i="12" r="X64"/>
  <c i="12" r="V64"/>
  <c i="12" r="T64"/>
  <c i="12" r="R64"/>
  <c i="12" r="P64"/>
  <c i="12" r="N64"/>
  <c i="12" r="L64"/>
  <c i="12" r="J64"/>
  <c i="12" r="H64"/>
  <c i="12" r="F64"/>
  <c i="12" r="D64"/>
  <c i="12" r="AD63"/>
  <c i="12" r="AB63"/>
  <c i="12" r="Z63"/>
  <c i="12" r="X63"/>
  <c i="12" r="V63"/>
  <c i="12" r="T63"/>
  <c i="12" r="R63"/>
  <c i="12" r="P63"/>
  <c i="12" r="N63"/>
  <c i="12" r="L63"/>
  <c i="12" r="J63"/>
  <c i="12" r="H63"/>
  <c i="12" r="F63"/>
  <c i="12" r="D63"/>
  <c i="12" r="AD62"/>
  <c i="12" r="AB62"/>
  <c i="12" r="Z62"/>
  <c i="12" r="X62"/>
  <c i="12" r="V62"/>
  <c i="12" r="T62"/>
  <c i="12" r="R62"/>
  <c i="12" r="P62"/>
  <c i="12" r="N62"/>
  <c i="12" r="L62"/>
  <c i="12" r="J62"/>
  <c i="12" r="H62"/>
  <c i="12" r="F62"/>
  <c i="12" r="D62"/>
  <c i="12" r="AD61"/>
  <c i="12" r="AB61"/>
  <c i="12" r="Z61"/>
  <c i="12" r="X61"/>
  <c i="12" r="V61"/>
  <c i="12" r="T61"/>
  <c i="12" r="R61"/>
  <c i="12" r="P61"/>
  <c i="12" r="N61"/>
  <c i="12" r="L61"/>
  <c i="12" r="J61"/>
  <c i="12" r="H61"/>
  <c i="12" r="F61"/>
  <c i="12" r="D61"/>
  <c i="12" r="AD60"/>
  <c i="12" r="AB60"/>
  <c i="12" r="Z60"/>
  <c i="12" r="X60"/>
  <c i="12" r="V60"/>
  <c i="12" r="T60"/>
  <c i="12" r="R60"/>
  <c i="12" r="P60"/>
  <c i="12" r="N60"/>
  <c i="12" r="L60"/>
  <c i="12" r="J60"/>
  <c i="12" r="H60"/>
  <c i="12" r="F60"/>
  <c i="12" r="D60"/>
  <c i="12" r="AD59"/>
  <c i="12" r="AB59"/>
  <c i="12" r="Z59"/>
  <c i="12" r="X59"/>
  <c i="12" r="V59"/>
  <c i="12" r="T59"/>
  <c i="12" r="R59"/>
  <c i="12" r="P59"/>
  <c i="12" r="N59"/>
  <c i="12" r="L59"/>
  <c i="12" r="J59"/>
  <c i="12" r="H59"/>
  <c i="12" r="F59"/>
  <c i="12" r="D59"/>
  <c i="12" r="AD58"/>
  <c i="12" r="AB58"/>
  <c i="12" r="Z58"/>
  <c i="12" r="X58"/>
  <c i="12" r="V58"/>
  <c i="12" r="T58"/>
  <c i="12" r="R58"/>
  <c i="12" r="P58"/>
  <c i="12" r="N58"/>
  <c i="12" r="L58"/>
  <c i="12" r="J58"/>
  <c i="12" r="H58"/>
  <c i="12" r="F58"/>
  <c i="12" r="D58"/>
  <c i="12" r="AD57"/>
  <c i="12" r="AB57"/>
  <c i="12" r="Z57"/>
  <c i="12" r="X57"/>
  <c i="12" r="V57"/>
  <c i="12" r="T57"/>
  <c i="12" r="R57"/>
  <c i="12" r="P57"/>
  <c i="12" r="N57"/>
  <c i="12" r="L57"/>
  <c i="12" r="J57"/>
  <c i="12" r="H57"/>
  <c i="12" r="F57"/>
  <c i="12" r="D57"/>
  <c i="12" r="AD56"/>
  <c i="12" r="AB56"/>
  <c i="12" r="Z56"/>
  <c i="12" r="X56"/>
  <c i="12" r="V56"/>
  <c i="12" r="T56"/>
  <c i="12" r="R56"/>
  <c i="12" r="P56"/>
  <c i="12" r="N56"/>
  <c i="12" r="L56"/>
  <c i="12" r="J56"/>
  <c i="12" r="H56"/>
  <c i="12" r="F56"/>
  <c i="12" r="D56"/>
  <c i="12" r="AD55"/>
  <c i="12" r="AB55"/>
  <c i="12" r="Z55"/>
  <c i="12" r="X55"/>
  <c i="12" r="V55"/>
  <c i="12" r="T55"/>
  <c i="12" r="R55"/>
  <c i="12" r="P55"/>
  <c i="12" r="N55"/>
  <c i="12" r="L55"/>
  <c i="12" r="J55"/>
  <c i="12" r="H55"/>
  <c i="12" r="F55"/>
  <c i="12" r="D55"/>
  <c i="12" r="AD54"/>
  <c i="12" r="AB54"/>
  <c i="12" r="Z54"/>
  <c i="12" r="X54"/>
  <c i="12" r="V54"/>
  <c i="12" r="T54"/>
  <c i="12" r="R54"/>
  <c i="12" r="P54"/>
  <c i="12" r="N54"/>
  <c i="12" r="L54"/>
  <c i="12" r="J54"/>
  <c i="12" r="H54"/>
  <c i="12" r="F54"/>
  <c i="12" r="D54"/>
  <c i="12" r="AD53"/>
  <c i="12" r="AB53"/>
  <c i="12" r="Z53"/>
  <c i="12" r="X53"/>
  <c i="12" r="V53"/>
  <c i="12" r="T53"/>
  <c i="12" r="R53"/>
  <c i="12" r="P53"/>
  <c i="12" r="N53"/>
  <c i="12" r="L53"/>
  <c i="12" r="J53"/>
  <c i="12" r="H53"/>
  <c i="12" r="F53"/>
  <c i="12" r="D53"/>
  <c i="12" r="AD52"/>
  <c i="12" r="AB52"/>
  <c i="12" r="Z52"/>
  <c i="12" r="X52"/>
  <c i="12" r="V52"/>
  <c i="12" r="T52"/>
  <c i="12" r="R52"/>
  <c i="12" r="P52"/>
  <c i="12" r="N52"/>
  <c i="12" r="L52"/>
  <c i="12" r="J52"/>
  <c i="12" r="H52"/>
  <c i="12" r="F52"/>
  <c i="12" r="D52"/>
  <c i="12" r="AD51"/>
  <c i="12" r="AB51"/>
  <c i="12" r="Z51"/>
  <c i="12" r="X51"/>
  <c i="12" r="V51"/>
  <c i="12" r="T51"/>
  <c i="12" r="R51"/>
  <c i="12" r="P51"/>
  <c i="12" r="N51"/>
  <c i="12" r="L51"/>
  <c i="12" r="J51"/>
  <c i="12" r="H51"/>
  <c i="12" r="F51"/>
  <c i="12" r="D51"/>
  <c i="12" r="AD50"/>
  <c i="12" r="AB50"/>
  <c i="12" r="Z50"/>
  <c i="12" r="X50"/>
  <c i="12" r="V50"/>
  <c i="12" r="T50"/>
  <c i="12" r="R50"/>
  <c i="12" r="P50"/>
  <c i="12" r="N50"/>
  <c i="12" r="L50"/>
  <c i="12" r="J50"/>
  <c i="12" r="H50"/>
  <c i="12" r="F50"/>
  <c i="12" r="D50"/>
  <c i="11" r="AD196"/>
  <c i="11" r="AB196"/>
  <c i="11" r="Z196"/>
  <c i="11" r="X196"/>
  <c i="11" r="V196"/>
  <c i="11" r="T196"/>
  <c i="11" r="R196"/>
  <c i="11" r="P196"/>
  <c i="11" r="N196"/>
  <c i="11" r="L196"/>
  <c i="11" r="J196"/>
  <c i="11" r="H196"/>
  <c i="11" r="F196"/>
  <c i="11" r="D196"/>
  <c i="11" r="AD195"/>
  <c i="11" r="AB195"/>
  <c i="11" r="Z195"/>
  <c i="11" r="X195"/>
  <c i="11" r="V195"/>
  <c i="11" r="T195"/>
  <c i="11" r="R195"/>
  <c i="11" r="P195"/>
  <c i="11" r="N195"/>
  <c i="11" r="L195"/>
  <c i="11" r="J195"/>
  <c i="11" r="H195"/>
  <c i="11" r="F195"/>
  <c i="11" r="D195"/>
  <c i="11" r="AD194"/>
  <c i="11" r="AB194"/>
  <c i="11" r="Z194"/>
  <c i="11" r="X194"/>
  <c i="11" r="V194"/>
  <c i="11" r="T194"/>
  <c i="11" r="R194"/>
  <c i="11" r="P194"/>
  <c i="11" r="N194"/>
  <c i="11" r="L194"/>
  <c i="11" r="J194"/>
  <c i="11" r="H194"/>
  <c i="11" r="F194"/>
  <c i="11" r="D194"/>
  <c i="11" r="AD193"/>
  <c i="11" r="AB193"/>
  <c i="11" r="Z193"/>
  <c i="11" r="X193"/>
  <c i="11" r="V193"/>
  <c i="11" r="T193"/>
  <c i="11" r="R193"/>
  <c i="11" r="P193"/>
  <c i="11" r="N193"/>
  <c i="11" r="L193"/>
  <c i="11" r="J193"/>
  <c i="11" r="H193"/>
  <c i="11" r="F193"/>
  <c i="11" r="D193"/>
  <c i="11" r="AD192"/>
  <c i="11" r="AB192"/>
  <c i="11" r="Z192"/>
  <c i="11" r="X192"/>
  <c i="11" r="V192"/>
  <c i="11" r="T192"/>
  <c i="11" r="R192"/>
  <c i="11" r="P192"/>
  <c i="11" r="N192"/>
  <c i="11" r="L192"/>
  <c i="11" r="J192"/>
  <c i="11" r="H192"/>
  <c i="11" r="F192"/>
  <c i="11" r="D192"/>
  <c i="11" r="AD191"/>
  <c i="11" r="AB191"/>
  <c i="11" r="Z191"/>
  <c i="11" r="X191"/>
  <c i="11" r="V191"/>
  <c i="11" r="T191"/>
  <c i="11" r="R191"/>
  <c i="11" r="P191"/>
  <c i="11" r="N191"/>
  <c i="11" r="L191"/>
  <c i="11" r="J191"/>
  <c i="11" r="H191"/>
  <c i="11" r="F191"/>
  <c i="11" r="D191"/>
  <c i="11" r="AD190"/>
  <c i="11" r="AB190"/>
  <c i="11" r="Z190"/>
  <c i="11" r="X190"/>
  <c i="11" r="V190"/>
  <c i="11" r="T190"/>
  <c i="11" r="R190"/>
  <c i="11" r="P190"/>
  <c i="11" r="N190"/>
  <c i="11" r="L190"/>
  <c i="11" r="J190"/>
  <c i="11" r="H190"/>
  <c i="11" r="F190"/>
  <c i="11" r="D190"/>
  <c i="11" r="AD189"/>
  <c i="11" r="AB189"/>
  <c i="11" r="Z189"/>
  <c i="11" r="X189"/>
  <c i="11" r="V189"/>
  <c i="11" r="T189"/>
  <c i="11" r="R189"/>
  <c i="11" r="P189"/>
  <c i="11" r="N189"/>
  <c i="11" r="L189"/>
  <c i="11" r="J189"/>
  <c i="11" r="H189"/>
  <c i="11" r="F189"/>
  <c i="11" r="D189"/>
  <c i="11" r="AD188"/>
  <c i="11" r="AB188"/>
  <c i="11" r="Z188"/>
  <c i="11" r="X188"/>
  <c i="11" r="V188"/>
  <c i="11" r="T188"/>
  <c i="11" r="R188"/>
  <c i="11" r="P188"/>
  <c i="11" r="N188"/>
  <c i="11" r="L188"/>
  <c i="11" r="J188"/>
  <c i="11" r="H188"/>
  <c i="11" r="F188"/>
  <c i="11" r="D188"/>
  <c i="11" r="AD187"/>
  <c i="11" r="AB187"/>
  <c i="11" r="Z187"/>
  <c i="11" r="X187"/>
  <c i="11" r="V187"/>
  <c i="11" r="T187"/>
  <c i="11" r="R187"/>
  <c i="11" r="P187"/>
  <c i="11" r="N187"/>
  <c i="11" r="L187"/>
  <c i="11" r="J187"/>
  <c i="11" r="H187"/>
  <c i="11" r="F187"/>
  <c i="11" r="D187"/>
  <c i="11" r="AD186"/>
  <c i="11" r="AB186"/>
  <c i="11" r="Z186"/>
  <c i="11" r="X186"/>
  <c i="11" r="V186"/>
  <c i="11" r="T186"/>
  <c i="11" r="R186"/>
  <c i="11" r="P186"/>
  <c i="11" r="N186"/>
  <c i="11" r="L186"/>
  <c i="11" r="J186"/>
  <c i="11" r="H186"/>
  <c i="11" r="F186"/>
  <c i="11" r="D186"/>
  <c i="11" r="AD185"/>
  <c i="11" r="AB185"/>
  <c i="11" r="Z185"/>
  <c i="11" r="X185"/>
  <c i="11" r="V185"/>
  <c i="11" r="T185"/>
  <c i="11" r="R185"/>
  <c i="11" r="P185"/>
  <c i="11" r="N185"/>
  <c i="11" r="L185"/>
  <c i="11" r="J185"/>
  <c i="11" r="H185"/>
  <c i="11" r="F185"/>
  <c i="11" r="D185"/>
  <c i="11" r="AD184"/>
  <c i="11" r="AB184"/>
  <c i="11" r="Z184"/>
  <c i="11" r="X184"/>
  <c i="11" r="V184"/>
  <c i="11" r="T184"/>
  <c i="11" r="R184"/>
  <c i="11" r="P184"/>
  <c i="11" r="N184"/>
  <c i="11" r="L184"/>
  <c i="11" r="J184"/>
  <c i="11" r="H184"/>
  <c i="11" r="F184"/>
  <c i="11" r="D184"/>
  <c i="11" r="AD183"/>
  <c i="11" r="AB183"/>
  <c i="11" r="Z183"/>
  <c i="11" r="X183"/>
  <c i="11" r="V183"/>
  <c i="11" r="T183"/>
  <c i="11" r="R183"/>
  <c i="11" r="P183"/>
  <c i="11" r="N183"/>
  <c i="11" r="L183"/>
  <c i="11" r="J183"/>
  <c i="11" r="H183"/>
  <c i="11" r="F183"/>
  <c i="11" r="D183"/>
  <c i="11" r="AD182"/>
  <c i="11" r="AB182"/>
  <c i="11" r="Z182"/>
  <c i="11" r="X182"/>
  <c i="11" r="V182"/>
  <c i="11" r="T182"/>
  <c i="11" r="R182"/>
  <c i="11" r="P182"/>
  <c i="11" r="N182"/>
  <c i="11" r="L182"/>
  <c i="11" r="J182"/>
  <c i="11" r="H182"/>
  <c i="11" r="F182"/>
  <c i="11" r="D182"/>
  <c i="11" r="AD181"/>
  <c i="11" r="AB181"/>
  <c i="11" r="Z181"/>
  <c i="11" r="X181"/>
  <c i="11" r="V181"/>
  <c i="11" r="T181"/>
  <c i="11" r="R181"/>
  <c i="11" r="P181"/>
  <c i="11" r="N181"/>
  <c i="11" r="L181"/>
  <c i="11" r="J181"/>
  <c i="11" r="H181"/>
  <c i="11" r="F181"/>
  <c i="11" r="D181"/>
  <c i="11" r="AD180"/>
  <c i="11" r="AB180"/>
  <c i="11" r="Z180"/>
  <c i="11" r="X180"/>
  <c i="11" r="V180"/>
  <c i="11" r="T180"/>
  <c i="11" r="R180"/>
  <c i="11" r="P180"/>
  <c i="11" r="N180"/>
  <c i="11" r="L180"/>
  <c i="11" r="J180"/>
  <c i="11" r="H180"/>
  <c i="11" r="F180"/>
  <c i="11" r="D180"/>
  <c i="11" r="AD179"/>
  <c i="11" r="AB179"/>
  <c i="11" r="Z179"/>
  <c i="11" r="X179"/>
  <c i="11" r="V179"/>
  <c i="11" r="T179"/>
  <c i="11" r="R179"/>
  <c i="11" r="P179"/>
  <c i="11" r="N179"/>
  <c i="11" r="L179"/>
  <c i="11" r="J179"/>
  <c i="11" r="H179"/>
  <c i="11" r="F179"/>
  <c i="11" r="D179"/>
  <c i="11" r="AD178"/>
  <c i="11" r="AB178"/>
  <c i="11" r="Z178"/>
  <c i="11" r="X178"/>
  <c i="11" r="V178"/>
  <c i="11" r="T178"/>
  <c i="11" r="R178"/>
  <c i="11" r="P178"/>
  <c i="11" r="N178"/>
  <c i="11" r="L178"/>
  <c i="11" r="J178"/>
  <c i="11" r="H178"/>
  <c i="11" r="F178"/>
  <c i="11" r="D178"/>
  <c i="11" r="AD177"/>
  <c i="11" r="AB177"/>
  <c i="11" r="Z177"/>
  <c i="11" r="X177"/>
  <c i="11" r="V177"/>
  <c i="11" r="T177"/>
  <c i="11" r="R177"/>
  <c i="11" r="P177"/>
  <c i="11" r="N177"/>
  <c i="11" r="L177"/>
  <c i="11" r="J177"/>
  <c i="11" r="H177"/>
  <c i="11" r="F177"/>
  <c i="11" r="D177"/>
  <c i="11" r="AD176"/>
  <c i="11" r="AB176"/>
  <c i="11" r="Z176"/>
  <c i="11" r="X176"/>
  <c i="11" r="V176"/>
  <c i="11" r="T176"/>
  <c i="11" r="R176"/>
  <c i="11" r="P176"/>
  <c i="11" r="N176"/>
  <c i="11" r="L176"/>
  <c i="11" r="J176"/>
  <c i="11" r="H176"/>
  <c i="11" r="F176"/>
  <c i="11" r="D176"/>
  <c i="11" r="AD175"/>
  <c i="11" r="AB175"/>
  <c i="11" r="Z175"/>
  <c i="11" r="X175"/>
  <c i="11" r="V175"/>
  <c i="11" r="T175"/>
  <c i="11" r="R175"/>
  <c i="11" r="P175"/>
  <c i="11" r="N175"/>
  <c i="11" r="L175"/>
  <c i="11" r="J175"/>
  <c i="11" r="H175"/>
  <c i="11" r="F175"/>
  <c i="11" r="D175"/>
  <c i="11" r="AD174"/>
  <c i="11" r="AB174"/>
  <c i="11" r="Z174"/>
  <c i="11" r="X174"/>
  <c i="11" r="V174"/>
  <c i="11" r="T174"/>
  <c i="11" r="R174"/>
  <c i="11" r="P174"/>
  <c i="11" r="N174"/>
  <c i="11" r="L174"/>
  <c i="11" r="J174"/>
  <c i="11" r="H174"/>
  <c i="11" r="F174"/>
  <c i="11" r="D174"/>
  <c i="11" r="AD173"/>
  <c i="11" r="AB173"/>
  <c i="11" r="Z173"/>
  <c i="11" r="X173"/>
  <c i="11" r="V173"/>
  <c i="11" r="T173"/>
  <c i="11" r="R173"/>
  <c i="11" r="P173"/>
  <c i="11" r="N173"/>
  <c i="11" r="L173"/>
  <c i="11" r="J173"/>
  <c i="11" r="H173"/>
  <c i="11" r="F173"/>
  <c i="11" r="D173"/>
  <c i="11" r="AD172"/>
  <c i="11" r="AB172"/>
  <c i="11" r="Z172"/>
  <c i="11" r="X172"/>
  <c i="11" r="V172"/>
  <c i="11" r="T172"/>
  <c i="11" r="R172"/>
  <c i="11" r="P172"/>
  <c i="11" r="N172"/>
  <c i="11" r="L172"/>
  <c i="11" r="J172"/>
  <c i="11" r="H172"/>
  <c i="11" r="F172"/>
  <c i="11" r="D172"/>
  <c i="11" r="AD171"/>
  <c i="11" r="AB171"/>
  <c i="11" r="Z171"/>
  <c i="11" r="X171"/>
  <c i="11" r="V171"/>
  <c i="11" r="T171"/>
  <c i="11" r="R171"/>
  <c i="11" r="P171"/>
  <c i="11" r="N171"/>
  <c i="11" r="L171"/>
  <c i="11" r="J171"/>
  <c i="11" r="H171"/>
  <c i="11" r="F171"/>
  <c i="11" r="D171"/>
  <c i="11" r="AD170"/>
  <c i="11" r="AB170"/>
  <c i="11" r="Z170"/>
  <c i="11" r="X170"/>
  <c i="11" r="V170"/>
  <c i="11" r="T170"/>
  <c i="11" r="R170"/>
  <c i="11" r="P170"/>
  <c i="11" r="N170"/>
  <c i="11" r="L170"/>
  <c i="11" r="J170"/>
  <c i="11" r="H170"/>
  <c i="11" r="F170"/>
  <c i="11" r="D170"/>
  <c i="11" r="AD169"/>
  <c i="11" r="AB169"/>
  <c i="11" r="Z169"/>
  <c i="11" r="X169"/>
  <c i="11" r="V169"/>
  <c i="11" r="T169"/>
  <c i="11" r="R169"/>
  <c i="11" r="P169"/>
  <c i="11" r="N169"/>
  <c i="11" r="L169"/>
  <c i="11" r="J169"/>
  <c i="11" r="H169"/>
  <c i="11" r="F169"/>
  <c i="11" r="D169"/>
  <c i="11" r="AD168"/>
  <c i="11" r="AB168"/>
  <c i="11" r="Z168"/>
  <c i="11" r="X168"/>
  <c i="11" r="V168"/>
  <c i="11" r="T168"/>
  <c i="11" r="R168"/>
  <c i="11" r="P168"/>
  <c i="11" r="N168"/>
  <c i="11" r="L168"/>
  <c i="11" r="J168"/>
  <c i="11" r="H168"/>
  <c i="11" r="F168"/>
  <c i="11" r="D168"/>
  <c i="11" r="AD167"/>
  <c i="11" r="AB167"/>
  <c i="11" r="Z167"/>
  <c i="11" r="X167"/>
  <c i="11" r="V167"/>
  <c i="11" r="T167"/>
  <c i="11" r="R167"/>
  <c i="11" r="P167"/>
  <c i="11" r="N167"/>
  <c i="11" r="L167"/>
  <c i="11" r="J167"/>
  <c i="11" r="H167"/>
  <c i="11" r="F167"/>
  <c i="11" r="D167"/>
  <c i="11" r="AD166"/>
  <c i="11" r="AB166"/>
  <c i="11" r="Z166"/>
  <c i="11" r="X166"/>
  <c i="11" r="V166"/>
  <c i="11" r="T166"/>
  <c i="11" r="R166"/>
  <c i="11" r="P166"/>
  <c i="11" r="N166"/>
  <c i="11" r="L166"/>
  <c i="11" r="J166"/>
  <c i="11" r="H166"/>
  <c i="11" r="F166"/>
  <c i="11" r="D166"/>
  <c i="11" r="AD165"/>
  <c i="11" r="AB165"/>
  <c i="11" r="Z165"/>
  <c i="11" r="X165"/>
  <c i="11" r="V165"/>
  <c i="11" r="T165"/>
  <c i="11" r="R165"/>
  <c i="11" r="P165"/>
  <c i="11" r="N165"/>
  <c i="11" r="L165"/>
  <c i="11" r="J165"/>
  <c i="11" r="H165"/>
  <c i="11" r="F165"/>
  <c i="11" r="D165"/>
  <c i="11" r="AD164"/>
  <c i="11" r="AB164"/>
  <c i="11" r="Z164"/>
  <c i="11" r="X164"/>
  <c i="11" r="V164"/>
  <c i="11" r="T164"/>
  <c i="11" r="R164"/>
  <c i="11" r="P164"/>
  <c i="11" r="N164"/>
  <c i="11" r="L164"/>
  <c i="11" r="J164"/>
  <c i="11" r="H164"/>
  <c i="11" r="F164"/>
  <c i="11" r="D164"/>
  <c i="11" r="AD163"/>
  <c i="11" r="AB163"/>
  <c i="11" r="Z163"/>
  <c i="11" r="X163"/>
  <c i="11" r="V163"/>
  <c i="11" r="T163"/>
  <c i="11" r="R163"/>
  <c i="11" r="P163"/>
  <c i="11" r="N163"/>
  <c i="11" r="L163"/>
  <c i="11" r="J163"/>
  <c i="11" r="H163"/>
  <c i="11" r="F163"/>
  <c i="11" r="D163"/>
  <c i="11" r="AD162"/>
  <c i="11" r="AB162"/>
  <c i="11" r="Z162"/>
  <c i="11" r="X162"/>
  <c i="11" r="V162"/>
  <c i="11" r="T162"/>
  <c i="11" r="R162"/>
  <c i="11" r="P162"/>
  <c i="11" r="N162"/>
  <c i="11" r="L162"/>
  <c i="11" r="J162"/>
  <c i="11" r="H162"/>
  <c i="11" r="F162"/>
  <c i="11" r="D162"/>
  <c i="11" r="AD161"/>
  <c i="11" r="AB161"/>
  <c i="11" r="Z161"/>
  <c i="11" r="X161"/>
  <c i="11" r="V161"/>
  <c i="11" r="T161"/>
  <c i="11" r="R161"/>
  <c i="11" r="P161"/>
  <c i="11" r="N161"/>
  <c i="11" r="L161"/>
  <c i="11" r="J161"/>
  <c i="11" r="H161"/>
  <c i="11" r="F161"/>
  <c i="11" r="D161"/>
  <c i="11" r="AD160"/>
  <c i="11" r="AB160"/>
  <c i="11" r="Z160"/>
  <c i="11" r="X160"/>
  <c i="11" r="V160"/>
  <c i="11" r="T160"/>
  <c i="11" r="R160"/>
  <c i="11" r="P160"/>
  <c i="11" r="N160"/>
  <c i="11" r="L160"/>
  <c i="11" r="J160"/>
  <c i="11" r="H160"/>
  <c i="11" r="F160"/>
  <c i="11" r="D160"/>
  <c i="11" r="AD159"/>
  <c i="11" r="AB159"/>
  <c i="11" r="Z159"/>
  <c i="11" r="X159"/>
  <c i="11" r="V159"/>
  <c i="11" r="T159"/>
  <c i="11" r="R159"/>
  <c i="11" r="P159"/>
  <c i="11" r="N159"/>
  <c i="11" r="L159"/>
  <c i="11" r="J159"/>
  <c i="11" r="H159"/>
  <c i="11" r="F159"/>
  <c i="11" r="D159"/>
  <c i="11" r="AD158"/>
  <c i="11" r="AB158"/>
  <c i="11" r="Z158"/>
  <c i="11" r="X158"/>
  <c i="11" r="V158"/>
  <c i="11" r="T158"/>
  <c i="11" r="R158"/>
  <c i="11" r="P158"/>
  <c i="11" r="N158"/>
  <c i="11" r="L158"/>
  <c i="11" r="J158"/>
  <c i="11" r="H158"/>
  <c i="11" r="F158"/>
  <c i="11" r="D158"/>
  <c i="11" r="AD157"/>
  <c i="11" r="AB157"/>
  <c i="11" r="Z157"/>
  <c i="11" r="X157"/>
  <c i="11" r="V157"/>
  <c i="11" r="T157"/>
  <c i="11" r="R157"/>
  <c i="11" r="P157"/>
  <c i="11" r="N157"/>
  <c i="11" r="L157"/>
  <c i="11" r="J157"/>
  <c i="11" r="H157"/>
  <c i="11" r="F157"/>
  <c i="11" r="D157"/>
  <c i="11" r="AD156"/>
  <c i="11" r="AB156"/>
  <c i="11" r="Z156"/>
  <c i="11" r="X156"/>
  <c i="11" r="V156"/>
  <c i="11" r="T156"/>
  <c i="11" r="R156"/>
  <c i="11" r="P156"/>
  <c i="11" r="N156"/>
  <c i="11" r="L156"/>
  <c i="11" r="J156"/>
  <c i="11" r="H156"/>
  <c i="11" r="F156"/>
  <c i="11" r="D156"/>
  <c i="11" r="AD155"/>
  <c i="11" r="AB155"/>
  <c i="11" r="Z155"/>
  <c i="11" r="X155"/>
  <c i="11" r="V155"/>
  <c i="11" r="T155"/>
  <c i="11" r="R155"/>
  <c i="11" r="P155"/>
  <c i="11" r="N155"/>
  <c i="11" r="L155"/>
  <c i="11" r="J155"/>
  <c i="11" r="H155"/>
  <c i="11" r="F155"/>
  <c i="11" r="D155"/>
  <c i="11" r="AD154"/>
  <c i="11" r="AB154"/>
  <c i="11" r="Z154"/>
  <c i="11" r="X154"/>
  <c i="11" r="V154"/>
  <c i="11" r="T154"/>
  <c i="11" r="R154"/>
  <c i="11" r="P154"/>
  <c i="11" r="N154"/>
  <c i="11" r="L154"/>
  <c i="11" r="J154"/>
  <c i="11" r="H154"/>
  <c i="11" r="F154"/>
  <c i="11" r="D154"/>
  <c i="11" r="AD153"/>
  <c i="11" r="AB153"/>
  <c i="11" r="Z153"/>
  <c i="11" r="X153"/>
  <c i="11" r="V153"/>
  <c i="11" r="T153"/>
  <c i="11" r="R153"/>
  <c i="11" r="P153"/>
  <c i="11" r="N153"/>
  <c i="11" r="L153"/>
  <c i="11" r="J153"/>
  <c i="11" r="H153"/>
  <c i="11" r="F153"/>
  <c i="11" r="D153"/>
  <c i="11" r="AD152"/>
  <c i="11" r="AB152"/>
  <c i="11" r="Z152"/>
  <c i="11" r="X152"/>
  <c i="11" r="V152"/>
  <c i="11" r="T152"/>
  <c i="11" r="R152"/>
  <c i="11" r="P152"/>
  <c i="11" r="N152"/>
  <c i="11" r="L152"/>
  <c i="11" r="J152"/>
  <c i="11" r="H152"/>
  <c i="11" r="F152"/>
  <c i="11" r="D152"/>
  <c i="11" r="AD151"/>
  <c i="11" r="AB151"/>
  <c i="11" r="Z151"/>
  <c i="11" r="X151"/>
  <c i="11" r="V151"/>
  <c i="11" r="T151"/>
  <c i="11" r="R151"/>
  <c i="11" r="P151"/>
  <c i="11" r="N151"/>
  <c i="11" r="L151"/>
  <c i="11" r="J151"/>
  <c i="11" r="H151"/>
  <c i="11" r="F151"/>
  <c i="11" r="D151"/>
  <c i="11" r="AD150"/>
  <c i="11" r="AB150"/>
  <c i="11" r="Z150"/>
  <c i="11" r="X150"/>
  <c i="11" r="V150"/>
  <c i="11" r="T150"/>
  <c i="11" r="R150"/>
  <c i="11" r="P150"/>
  <c i="11" r="N150"/>
  <c i="11" r="L150"/>
  <c i="11" r="J150"/>
  <c i="11" r="H150"/>
  <c i="11" r="F150"/>
  <c i="11" r="D150"/>
  <c i="11" r="AD149"/>
  <c i="11" r="AB149"/>
  <c i="11" r="Z149"/>
  <c i="11" r="X149"/>
  <c i="11" r="V149"/>
  <c i="11" r="T149"/>
  <c i="11" r="R149"/>
  <c i="11" r="P149"/>
  <c i="11" r="N149"/>
  <c i="11" r="L149"/>
  <c i="11" r="J149"/>
  <c i="11" r="H149"/>
  <c i="11" r="F149"/>
  <c i="11" r="D149"/>
  <c i="11" r="AD148"/>
  <c i="11" r="AB148"/>
  <c i="11" r="Z148"/>
  <c i="11" r="X148"/>
  <c i="11" r="V148"/>
  <c i="11" r="T148"/>
  <c i="11" r="R148"/>
  <c i="11" r="P148"/>
  <c i="11" r="N148"/>
  <c i="11" r="L148"/>
  <c i="11" r="J148"/>
  <c i="11" r="H148"/>
  <c i="11" r="F148"/>
  <c i="11" r="D148"/>
  <c i="11" r="AD147"/>
  <c i="11" r="AB147"/>
  <c i="11" r="Z147"/>
  <c i="11" r="X147"/>
  <c i="11" r="V147"/>
  <c i="11" r="T147"/>
  <c i="11" r="R147"/>
  <c i="11" r="P147"/>
  <c i="11" r="N147"/>
  <c i="11" r="L147"/>
  <c i="11" r="J147"/>
  <c i="11" r="H147"/>
  <c i="11" r="F147"/>
  <c i="11" r="D147"/>
  <c i="11" r="AD146"/>
  <c i="11" r="AB146"/>
  <c i="11" r="Z146"/>
  <c i="11" r="X146"/>
  <c i="11" r="V146"/>
  <c i="11" r="T146"/>
  <c i="11" r="R146"/>
  <c i="11" r="P146"/>
  <c i="11" r="N146"/>
  <c i="11" r="L146"/>
  <c i="11" r="J146"/>
  <c i="11" r="H146"/>
  <c i="11" r="F146"/>
  <c i="11" r="D146"/>
  <c i="11" r="AD145"/>
  <c i="11" r="AB145"/>
  <c i="11" r="Z145"/>
  <c i="11" r="X145"/>
  <c i="11" r="V145"/>
  <c i="11" r="T145"/>
  <c i="11" r="R145"/>
  <c i="11" r="P145"/>
  <c i="11" r="N145"/>
  <c i="11" r="L145"/>
  <c i="11" r="J145"/>
  <c i="11" r="H145"/>
  <c i="11" r="F145"/>
  <c i="11" r="D145"/>
  <c i="11" r="AD144"/>
  <c i="11" r="AB144"/>
  <c i="11" r="Z144"/>
  <c i="11" r="X144"/>
  <c i="11" r="V144"/>
  <c i="11" r="T144"/>
  <c i="11" r="R144"/>
  <c i="11" r="P144"/>
  <c i="11" r="N144"/>
  <c i="11" r="L144"/>
  <c i="11" r="J144"/>
  <c i="11" r="H144"/>
  <c i="11" r="F144"/>
  <c i="11" r="D144"/>
  <c i="11" r="AD143"/>
  <c i="11" r="AB143"/>
  <c i="11" r="Z143"/>
  <c i="11" r="X143"/>
  <c i="11" r="V143"/>
  <c i="11" r="T143"/>
  <c i="11" r="R143"/>
  <c i="11" r="P143"/>
  <c i="11" r="N143"/>
  <c i="11" r="L143"/>
  <c i="11" r="J143"/>
  <c i="11" r="H143"/>
  <c i="11" r="F143"/>
  <c i="11" r="D143"/>
  <c i="11" r="AD142"/>
  <c i="11" r="AB142"/>
  <c i="11" r="Z142"/>
  <c i="11" r="X142"/>
  <c i="11" r="V142"/>
  <c i="11" r="T142"/>
  <c i="11" r="R142"/>
  <c i="11" r="P142"/>
  <c i="11" r="N142"/>
  <c i="11" r="L142"/>
  <c i="11" r="J142"/>
  <c i="11" r="H142"/>
  <c i="11" r="F142"/>
  <c i="11" r="D142"/>
  <c i="11" r="AD141"/>
  <c i="11" r="AB141"/>
  <c i="11" r="Z141"/>
  <c i="11" r="X141"/>
  <c i="11" r="V141"/>
  <c i="11" r="T141"/>
  <c i="11" r="R141"/>
  <c i="11" r="P141"/>
  <c i="11" r="N141"/>
  <c i="11" r="L141"/>
  <c i="11" r="J141"/>
  <c i="11" r="H141"/>
  <c i="11" r="F141"/>
  <c i="11" r="D141"/>
  <c i="11" r="AD140"/>
  <c i="11" r="AB140"/>
  <c i="11" r="Z140"/>
  <c i="11" r="X140"/>
  <c i="11" r="V140"/>
  <c i="11" r="T140"/>
  <c i="11" r="R140"/>
  <c i="11" r="P140"/>
  <c i="11" r="N140"/>
  <c i="11" r="L140"/>
  <c i="11" r="J140"/>
  <c i="11" r="H140"/>
  <c i="11" r="F140"/>
  <c i="11" r="D140"/>
  <c i="11" r="AD139"/>
  <c i="11" r="AB139"/>
  <c i="11" r="Z139"/>
  <c i="11" r="X139"/>
  <c i="11" r="V139"/>
  <c i="11" r="T139"/>
  <c i="11" r="R139"/>
  <c i="11" r="P139"/>
  <c i="11" r="N139"/>
  <c i="11" r="L139"/>
  <c i="11" r="J139"/>
  <c i="11" r="H139"/>
  <c i="11" r="F139"/>
  <c i="11" r="D139"/>
  <c i="11" r="AD138"/>
  <c i="11" r="AB138"/>
  <c i="11" r="Z138"/>
  <c i="11" r="X138"/>
  <c i="11" r="V138"/>
  <c i="11" r="T138"/>
  <c i="11" r="R138"/>
  <c i="11" r="P138"/>
  <c i="11" r="N138"/>
  <c i="11" r="L138"/>
  <c i="11" r="J138"/>
  <c i="11" r="H138"/>
  <c i="11" r="F138"/>
  <c i="11" r="D138"/>
  <c i="11" r="AD137"/>
  <c i="11" r="AB137"/>
  <c i="11" r="Z137"/>
  <c i="11" r="X137"/>
  <c i="11" r="V137"/>
  <c i="11" r="T137"/>
  <c i="11" r="R137"/>
  <c i="11" r="P137"/>
  <c i="11" r="N137"/>
  <c i="11" r="L137"/>
  <c i="11" r="J137"/>
  <c i="11" r="H137"/>
  <c i="11" r="F137"/>
  <c i="11" r="D137"/>
  <c i="11" r="AD136"/>
  <c i="11" r="AB136"/>
  <c i="11" r="Z136"/>
  <c i="11" r="X136"/>
  <c i="11" r="V136"/>
  <c i="11" r="T136"/>
  <c i="11" r="R136"/>
  <c i="11" r="P136"/>
  <c i="11" r="N136"/>
  <c i="11" r="L136"/>
  <c i="11" r="J136"/>
  <c i="11" r="H136"/>
  <c i="11" r="F136"/>
  <c i="11" r="D136"/>
  <c i="11" r="AD135"/>
  <c i="11" r="AB135"/>
  <c i="11" r="Z135"/>
  <c i="11" r="X135"/>
  <c i="11" r="V135"/>
  <c i="11" r="T135"/>
  <c i="11" r="R135"/>
  <c i="11" r="P135"/>
  <c i="11" r="N135"/>
  <c i="11" r="L135"/>
  <c i="11" r="J135"/>
  <c i="11" r="H135"/>
  <c i="11" r="F135"/>
  <c i="11" r="D135"/>
  <c i="11" r="AD134"/>
  <c i="11" r="AB134"/>
  <c i="11" r="Z134"/>
  <c i="11" r="X134"/>
  <c i="11" r="V134"/>
  <c i="11" r="T134"/>
  <c i="11" r="R134"/>
  <c i="11" r="P134"/>
  <c i="11" r="N134"/>
  <c i="11" r="L134"/>
  <c i="11" r="J134"/>
  <c i="11" r="H134"/>
  <c i="11" r="F134"/>
  <c i="11" r="D134"/>
  <c i="11" r="AD133"/>
  <c i="11" r="AB133"/>
  <c i="11" r="Z133"/>
  <c i="11" r="X133"/>
  <c i="11" r="V133"/>
  <c i="11" r="T133"/>
  <c i="11" r="R133"/>
  <c i="11" r="P133"/>
  <c i="11" r="N133"/>
  <c i="11" r="L133"/>
  <c i="11" r="J133"/>
  <c i="11" r="H133"/>
  <c i="11" r="F133"/>
  <c i="11" r="D133"/>
  <c i="11" r="AD132"/>
  <c i="11" r="AB132"/>
  <c i="11" r="Z132"/>
  <c i="11" r="X132"/>
  <c i="11" r="V132"/>
  <c i="11" r="T132"/>
  <c i="11" r="R132"/>
  <c i="11" r="P132"/>
  <c i="11" r="N132"/>
  <c i="11" r="L132"/>
  <c i="11" r="J132"/>
  <c i="11" r="H132"/>
  <c i="11" r="F132"/>
  <c i="11" r="D132"/>
  <c i="11" r="AD131"/>
  <c i="11" r="AB131"/>
  <c i="11" r="Z131"/>
  <c i="11" r="X131"/>
  <c i="11" r="V131"/>
  <c i="11" r="T131"/>
  <c i="11" r="R131"/>
  <c i="11" r="P131"/>
  <c i="11" r="N131"/>
  <c i="11" r="L131"/>
  <c i="11" r="J131"/>
  <c i="11" r="H131"/>
  <c i="11" r="F131"/>
  <c i="11" r="D131"/>
  <c i="11" r="AD130"/>
  <c i="11" r="AB130"/>
  <c i="11" r="Z130"/>
  <c i="11" r="X130"/>
  <c i="11" r="V130"/>
  <c i="11" r="T130"/>
  <c i="11" r="R130"/>
  <c i="11" r="P130"/>
  <c i="11" r="N130"/>
  <c i="11" r="L130"/>
  <c i="11" r="J130"/>
  <c i="11" r="H130"/>
  <c i="11" r="F130"/>
  <c i="11" r="D130"/>
  <c i="11" r="AD129"/>
  <c i="11" r="AB129"/>
  <c i="11" r="Z129"/>
  <c i="11" r="X129"/>
  <c i="11" r="V129"/>
  <c i="11" r="T129"/>
  <c i="11" r="R129"/>
  <c i="11" r="P129"/>
  <c i="11" r="N129"/>
  <c i="11" r="L129"/>
  <c i="11" r="J129"/>
  <c i="11" r="H129"/>
  <c i="11" r="F129"/>
  <c i="11" r="D129"/>
  <c i="11" r="AD128"/>
  <c i="11" r="AB128"/>
  <c i="11" r="Z128"/>
  <c i="11" r="X128"/>
  <c i="11" r="V128"/>
  <c i="11" r="T128"/>
  <c i="11" r="R128"/>
  <c i="11" r="P128"/>
  <c i="11" r="N128"/>
  <c i="11" r="L128"/>
  <c i="11" r="J128"/>
  <c i="11" r="H128"/>
  <c i="11" r="F128"/>
  <c i="11" r="D128"/>
  <c i="11" r="AD127"/>
  <c i="11" r="AB127"/>
  <c i="11" r="Z127"/>
  <c i="11" r="X127"/>
  <c i="11" r="V127"/>
  <c i="11" r="T127"/>
  <c i="11" r="R127"/>
  <c i="11" r="P127"/>
  <c i="11" r="N127"/>
  <c i="11" r="L127"/>
  <c i="11" r="J127"/>
  <c i="11" r="H127"/>
  <c i="11" r="F127"/>
  <c i="11" r="D127"/>
  <c i="11" r="AD126"/>
  <c i="11" r="AB126"/>
  <c i="11" r="Z126"/>
  <c i="11" r="X126"/>
  <c i="11" r="V126"/>
  <c i="11" r="T126"/>
  <c i="11" r="R126"/>
  <c i="11" r="P126"/>
  <c i="11" r="N126"/>
  <c i="11" r="L126"/>
  <c i="11" r="J126"/>
  <c i="11" r="H126"/>
  <c i="11" r="F126"/>
  <c i="11" r="D126"/>
  <c i="11" r="AD125"/>
  <c i="11" r="AB125"/>
  <c i="11" r="Z125"/>
  <c i="11" r="X125"/>
  <c i="11" r="V125"/>
  <c i="11" r="T125"/>
  <c i="11" r="R125"/>
  <c i="11" r="P125"/>
  <c i="11" r="N125"/>
  <c i="11" r="L125"/>
  <c i="11" r="J125"/>
  <c i="11" r="H125"/>
  <c i="11" r="F125"/>
  <c i="11" r="D125"/>
  <c i="11" r="AD124"/>
  <c i="11" r="AB124"/>
  <c i="11" r="Z124"/>
  <c i="11" r="X124"/>
  <c i="11" r="V124"/>
  <c i="11" r="T124"/>
  <c i="11" r="R124"/>
  <c i="11" r="P124"/>
  <c i="11" r="N124"/>
  <c i="11" r="L124"/>
  <c i="11" r="J124"/>
  <c i="11" r="H124"/>
  <c i="11" r="F124"/>
  <c i="11" r="D124"/>
  <c i="11" r="AD123"/>
  <c i="11" r="AB123"/>
  <c i="11" r="Z123"/>
  <c i="11" r="X123"/>
  <c i="11" r="V123"/>
  <c i="11" r="T123"/>
  <c i="11" r="R123"/>
  <c i="11" r="P123"/>
  <c i="11" r="N123"/>
  <c i="11" r="L123"/>
  <c i="11" r="J123"/>
  <c i="11" r="H123"/>
  <c i="11" r="F123"/>
  <c i="11" r="D123"/>
  <c i="11" r="AD122"/>
  <c i="11" r="AB122"/>
  <c i="11" r="Z122"/>
  <c i="11" r="X122"/>
  <c i="11" r="V122"/>
  <c i="11" r="T122"/>
  <c i="11" r="R122"/>
  <c i="11" r="P122"/>
  <c i="11" r="N122"/>
  <c i="11" r="L122"/>
  <c i="11" r="J122"/>
  <c i="11" r="H122"/>
  <c i="11" r="F122"/>
  <c i="11" r="D122"/>
  <c i="11" r="AD121"/>
  <c i="11" r="AB121"/>
  <c i="11" r="Z121"/>
  <c i="11" r="X121"/>
  <c i="11" r="V121"/>
  <c i="11" r="T121"/>
  <c i="11" r="R121"/>
  <c i="11" r="P121"/>
  <c i="11" r="N121"/>
  <c i="11" r="L121"/>
  <c i="11" r="J121"/>
  <c i="11" r="H121"/>
  <c i="11" r="F121"/>
  <c i="11" r="D121"/>
  <c i="11" r="AD120"/>
  <c i="11" r="AB120"/>
  <c i="11" r="Z120"/>
  <c i="11" r="X120"/>
  <c i="11" r="V120"/>
  <c i="11" r="T120"/>
  <c i="11" r="R120"/>
  <c i="11" r="P120"/>
  <c i="11" r="N120"/>
  <c i="11" r="L120"/>
  <c i="11" r="J120"/>
  <c i="11" r="H120"/>
  <c i="11" r="F120"/>
  <c i="11" r="D120"/>
  <c i="11" r="AD119"/>
  <c i="11" r="AB119"/>
  <c i="11" r="Z119"/>
  <c i="11" r="X119"/>
  <c i="11" r="V119"/>
  <c i="11" r="T119"/>
  <c i="11" r="R119"/>
  <c i="11" r="P119"/>
  <c i="11" r="N119"/>
  <c i="11" r="L119"/>
  <c i="11" r="J119"/>
  <c i="11" r="H119"/>
  <c i="11" r="F119"/>
  <c i="11" r="D119"/>
  <c i="11" r="AD118"/>
  <c i="11" r="AB118"/>
  <c i="11" r="Z118"/>
  <c i="11" r="X118"/>
  <c i="11" r="V118"/>
  <c i="11" r="T118"/>
  <c i="11" r="R118"/>
  <c i="11" r="P118"/>
  <c i="11" r="N118"/>
  <c i="11" r="L118"/>
  <c i="11" r="J118"/>
  <c i="11" r="H118"/>
  <c i="11" r="F118"/>
  <c i="11" r="D118"/>
  <c i="11" r="AD117"/>
  <c i="11" r="AB117"/>
  <c i="11" r="Z117"/>
  <c i="11" r="X117"/>
  <c i="11" r="V117"/>
  <c i="11" r="T117"/>
  <c i="11" r="R117"/>
  <c i="11" r="P117"/>
  <c i="11" r="N117"/>
  <c i="11" r="L117"/>
  <c i="11" r="J117"/>
  <c i="11" r="H117"/>
  <c i="11" r="F117"/>
  <c i="11" r="D117"/>
  <c i="11" r="AD116"/>
  <c i="11" r="AB116"/>
  <c i="11" r="Z116"/>
  <c i="11" r="X116"/>
  <c i="11" r="V116"/>
  <c i="11" r="T116"/>
  <c i="11" r="R116"/>
  <c i="11" r="P116"/>
  <c i="11" r="N116"/>
  <c i="11" r="L116"/>
  <c i="11" r="J116"/>
  <c i="11" r="H116"/>
  <c i="11" r="F116"/>
  <c i="11" r="D116"/>
  <c i="11" r="AD115"/>
  <c i="11" r="AB115"/>
  <c i="11" r="Z115"/>
  <c i="11" r="X115"/>
  <c i="11" r="V115"/>
  <c i="11" r="T115"/>
  <c i="11" r="R115"/>
  <c i="11" r="P115"/>
  <c i="11" r="N115"/>
  <c i="11" r="L115"/>
  <c i="11" r="J115"/>
  <c i="11" r="H115"/>
  <c i="11" r="F115"/>
  <c i="11" r="D115"/>
  <c i="11" r="AD114"/>
  <c i="11" r="AB114"/>
  <c i="11" r="Z114"/>
  <c i="11" r="X114"/>
  <c i="11" r="V114"/>
  <c i="11" r="T114"/>
  <c i="11" r="R114"/>
  <c i="11" r="P114"/>
  <c i="11" r="N114"/>
  <c i="11" r="L114"/>
  <c i="11" r="J114"/>
  <c i="11" r="H114"/>
  <c i="11" r="F114"/>
  <c i="11" r="D114"/>
  <c i="11" r="AD113"/>
  <c i="11" r="AB113"/>
  <c i="11" r="Z113"/>
  <c i="11" r="X113"/>
  <c i="11" r="V113"/>
  <c i="11" r="T113"/>
  <c i="11" r="R113"/>
  <c i="11" r="P113"/>
  <c i="11" r="N113"/>
  <c i="11" r="L113"/>
  <c i="11" r="J113"/>
  <c i="11" r="H113"/>
  <c i="11" r="F113"/>
  <c i="11" r="D113"/>
  <c i="11" r="AD112"/>
  <c i="11" r="AB112"/>
  <c i="11" r="Z112"/>
  <c i="11" r="X112"/>
  <c i="11" r="V112"/>
  <c i="11" r="T112"/>
  <c i="11" r="R112"/>
  <c i="11" r="P112"/>
  <c i="11" r="N112"/>
  <c i="11" r="L112"/>
  <c i="11" r="J112"/>
  <c i="11" r="H112"/>
  <c i="11" r="F112"/>
  <c i="11" r="D112"/>
  <c i="11" r="AD111"/>
  <c i="11" r="AB111"/>
  <c i="11" r="Z111"/>
  <c i="11" r="X111"/>
  <c i="11" r="V111"/>
  <c i="11" r="T111"/>
  <c i="11" r="R111"/>
  <c i="11" r="P111"/>
  <c i="11" r="N111"/>
  <c i="11" r="L111"/>
  <c i="11" r="J111"/>
  <c i="11" r="H111"/>
  <c i="11" r="F111"/>
  <c i="11" r="D111"/>
  <c i="11" r="AD110"/>
  <c i="11" r="AB110"/>
  <c i="11" r="Z110"/>
  <c i="11" r="X110"/>
  <c i="11" r="V110"/>
  <c i="11" r="T110"/>
  <c i="11" r="R110"/>
  <c i="11" r="P110"/>
  <c i="11" r="N110"/>
  <c i="11" r="L110"/>
  <c i="11" r="J110"/>
  <c i="11" r="H110"/>
  <c i="11" r="F110"/>
  <c i="11" r="D110"/>
  <c i="11" r="AD109"/>
  <c i="11" r="AB109"/>
  <c i="11" r="Z109"/>
  <c i="11" r="X109"/>
  <c i="11" r="V109"/>
  <c i="11" r="T109"/>
  <c i="11" r="R109"/>
  <c i="11" r="P109"/>
  <c i="11" r="N109"/>
  <c i="11" r="L109"/>
  <c i="11" r="J109"/>
  <c i="11" r="H109"/>
  <c i="11" r="F109"/>
  <c i="11" r="D109"/>
  <c i="11" r="AD108"/>
  <c i="11" r="AB108"/>
  <c i="11" r="Z108"/>
  <c i="11" r="X108"/>
  <c i="11" r="V108"/>
  <c i="11" r="T108"/>
  <c i="11" r="R108"/>
  <c i="11" r="P108"/>
  <c i="11" r="N108"/>
  <c i="11" r="L108"/>
  <c i="11" r="J108"/>
  <c i="11" r="H108"/>
  <c i="11" r="F108"/>
  <c i="11" r="D108"/>
  <c i="11" r="AD107"/>
  <c i="11" r="AB107"/>
  <c i="11" r="Z107"/>
  <c i="11" r="X107"/>
  <c i="11" r="V107"/>
  <c i="11" r="T107"/>
  <c i="11" r="R107"/>
  <c i="11" r="P107"/>
  <c i="11" r="N107"/>
  <c i="11" r="L107"/>
  <c i="11" r="J107"/>
  <c i="11" r="H107"/>
  <c i="11" r="F107"/>
  <c i="11" r="D107"/>
  <c i="11" r="AD106"/>
  <c i="11" r="AB106"/>
  <c i="11" r="Z106"/>
  <c i="11" r="X106"/>
  <c i="11" r="V106"/>
  <c i="11" r="T106"/>
  <c i="11" r="R106"/>
  <c i="11" r="P106"/>
  <c i="11" r="N106"/>
  <c i="11" r="L106"/>
  <c i="11" r="J106"/>
  <c i="11" r="H106"/>
  <c i="11" r="F106"/>
  <c i="11" r="D106"/>
  <c i="11" r="AD105"/>
  <c i="11" r="AB105"/>
  <c i="11" r="Z105"/>
  <c i="11" r="X105"/>
  <c i="11" r="V105"/>
  <c i="11" r="T105"/>
  <c i="11" r="R105"/>
  <c i="11" r="P105"/>
  <c i="11" r="N105"/>
  <c i="11" r="L105"/>
  <c i="11" r="J105"/>
  <c i="11" r="H105"/>
  <c i="11" r="F105"/>
  <c i="11" r="D105"/>
  <c i="11" r="AD104"/>
  <c i="11" r="AB104"/>
  <c i="11" r="Z104"/>
  <c i="11" r="X104"/>
  <c i="11" r="V104"/>
  <c i="11" r="T104"/>
  <c i="11" r="R104"/>
  <c i="11" r="P104"/>
  <c i="11" r="N104"/>
  <c i="11" r="L104"/>
  <c i="11" r="J104"/>
  <c i="11" r="H104"/>
  <c i="11" r="F104"/>
  <c i="11" r="D104"/>
  <c i="11" r="AD103"/>
  <c i="11" r="AB103"/>
  <c i="11" r="Z103"/>
  <c i="11" r="X103"/>
  <c i="11" r="V103"/>
  <c i="11" r="T103"/>
  <c i="11" r="R103"/>
  <c i="11" r="P103"/>
  <c i="11" r="N103"/>
  <c i="11" r="L103"/>
  <c i="11" r="J103"/>
  <c i="11" r="H103"/>
  <c i="11" r="F103"/>
  <c i="11" r="D103"/>
  <c i="11" r="AD102"/>
  <c i="11" r="AB102"/>
  <c i="11" r="Z102"/>
  <c i="11" r="X102"/>
  <c i="11" r="V102"/>
  <c i="11" r="T102"/>
  <c i="11" r="R102"/>
  <c i="11" r="P102"/>
  <c i="11" r="N102"/>
  <c i="11" r="L102"/>
  <c i="11" r="J102"/>
  <c i="11" r="H102"/>
  <c i="11" r="F102"/>
  <c i="11" r="D102"/>
  <c i="11" r="AD101"/>
  <c i="11" r="AB101"/>
  <c i="11" r="Z101"/>
  <c i="11" r="X101"/>
  <c i="11" r="V101"/>
  <c i="11" r="T101"/>
  <c i="11" r="R101"/>
  <c i="11" r="P101"/>
  <c i="11" r="N101"/>
  <c i="11" r="L101"/>
  <c i="11" r="J101"/>
  <c i="11" r="H101"/>
  <c i="11" r="F101"/>
  <c i="11" r="D101"/>
  <c i="11" r="AD100"/>
  <c i="11" r="AB100"/>
  <c i="11" r="Z100"/>
  <c i="11" r="X100"/>
  <c i="11" r="V100"/>
  <c i="11" r="T100"/>
  <c i="11" r="R100"/>
  <c i="11" r="P100"/>
  <c i="11" r="N100"/>
  <c i="11" r="L100"/>
  <c i="11" r="J100"/>
  <c i="11" r="H100"/>
  <c i="11" r="F100"/>
  <c i="11" r="D100"/>
  <c i="11" r="AD99"/>
  <c i="11" r="AB99"/>
  <c i="11" r="Z99"/>
  <c i="11" r="X99"/>
  <c i="11" r="V99"/>
  <c i="11" r="T99"/>
  <c i="11" r="R99"/>
  <c i="11" r="P99"/>
  <c i="11" r="N99"/>
  <c i="11" r="L99"/>
  <c i="11" r="J99"/>
  <c i="11" r="H99"/>
  <c i="11" r="F99"/>
  <c i="11" r="D99"/>
  <c i="11" r="AD98"/>
  <c i="11" r="AB98"/>
  <c i="11" r="Z98"/>
  <c i="11" r="X98"/>
  <c i="11" r="V98"/>
  <c i="11" r="T98"/>
  <c i="11" r="R98"/>
  <c i="11" r="P98"/>
  <c i="11" r="N98"/>
  <c i="11" r="L98"/>
  <c i="11" r="J98"/>
  <c i="11" r="H98"/>
  <c i="11" r="F98"/>
  <c i="11" r="D98"/>
  <c i="11" r="AD97"/>
  <c i="11" r="AB97"/>
  <c i="11" r="Z97"/>
  <c i="11" r="X97"/>
  <c i="11" r="V97"/>
  <c i="11" r="T97"/>
  <c i="11" r="R97"/>
  <c i="11" r="P97"/>
  <c i="11" r="N97"/>
  <c i="11" r="L97"/>
  <c i="11" r="J97"/>
  <c i="11" r="H97"/>
  <c i="11" r="F97"/>
  <c i="11" r="D97"/>
  <c i="11" r="AD96"/>
  <c i="11" r="AB96"/>
  <c i="11" r="Z96"/>
  <c i="11" r="X96"/>
  <c i="11" r="V96"/>
  <c i="11" r="T96"/>
  <c i="11" r="R96"/>
  <c i="11" r="P96"/>
  <c i="11" r="N96"/>
  <c i="11" r="L96"/>
  <c i="11" r="J96"/>
  <c i="11" r="H96"/>
  <c i="11" r="F96"/>
  <c i="11" r="D96"/>
  <c i="11" r="AD95"/>
  <c i="11" r="AB95"/>
  <c i="11" r="Z95"/>
  <c i="11" r="X95"/>
  <c i="11" r="V95"/>
  <c i="11" r="T95"/>
  <c i="11" r="R95"/>
  <c i="11" r="P95"/>
  <c i="11" r="N95"/>
  <c i="11" r="L95"/>
  <c i="11" r="J95"/>
  <c i="11" r="H95"/>
  <c i="11" r="F95"/>
  <c i="11" r="D95"/>
  <c i="11" r="AD94"/>
  <c i="11" r="AB94"/>
  <c i="11" r="Z94"/>
  <c i="11" r="X94"/>
  <c i="11" r="V94"/>
  <c i="11" r="T94"/>
  <c i="11" r="R94"/>
  <c i="11" r="P94"/>
  <c i="11" r="N94"/>
  <c i="11" r="L94"/>
  <c i="11" r="J94"/>
  <c i="11" r="H94"/>
  <c i="11" r="F94"/>
  <c i="11" r="D94"/>
  <c i="11" r="AD93"/>
  <c i="11" r="AB93"/>
  <c i="11" r="Z93"/>
  <c i="11" r="X93"/>
  <c i="11" r="V93"/>
  <c i="11" r="T93"/>
  <c i="11" r="R93"/>
  <c i="11" r="P93"/>
  <c i="11" r="N93"/>
  <c i="11" r="L93"/>
  <c i="11" r="J93"/>
  <c i="11" r="H93"/>
  <c i="11" r="F93"/>
  <c i="11" r="D93"/>
  <c i="11" r="AD92"/>
  <c i="11" r="AB92"/>
  <c i="11" r="Z92"/>
  <c i="11" r="X92"/>
  <c i="11" r="V92"/>
  <c i="11" r="T92"/>
  <c i="11" r="R92"/>
  <c i="11" r="P92"/>
  <c i="11" r="N92"/>
  <c i="11" r="L92"/>
  <c i="11" r="J92"/>
  <c i="11" r="H92"/>
  <c i="11" r="F92"/>
  <c i="11" r="D92"/>
  <c i="11" r="AD91"/>
  <c i="11" r="AB91"/>
  <c i="11" r="Z91"/>
  <c i="11" r="X91"/>
  <c i="11" r="V91"/>
  <c i="11" r="T91"/>
  <c i="11" r="R91"/>
  <c i="11" r="P91"/>
  <c i="11" r="N91"/>
  <c i="11" r="L91"/>
  <c i="11" r="J91"/>
  <c i="11" r="H91"/>
  <c i="11" r="F91"/>
  <c i="11" r="D91"/>
  <c i="11" r="AD90"/>
  <c i="11" r="AB90"/>
  <c i="11" r="Z90"/>
  <c i="11" r="X90"/>
  <c i="11" r="V90"/>
  <c i="11" r="T90"/>
  <c i="11" r="R90"/>
  <c i="11" r="P90"/>
  <c i="11" r="N90"/>
  <c i="11" r="L90"/>
  <c i="11" r="J90"/>
  <c i="11" r="H90"/>
  <c i="11" r="F90"/>
  <c i="11" r="D90"/>
  <c i="11" r="AD89"/>
  <c i="11" r="AB89"/>
  <c i="11" r="Z89"/>
  <c i="11" r="X89"/>
  <c i="11" r="V89"/>
  <c i="11" r="T89"/>
  <c i="11" r="R89"/>
  <c i="11" r="P89"/>
  <c i="11" r="N89"/>
  <c i="11" r="L89"/>
  <c i="11" r="J89"/>
  <c i="11" r="H89"/>
  <c i="11" r="F89"/>
  <c i="11" r="D89"/>
  <c i="11" r="AD88"/>
  <c i="11" r="AB88"/>
  <c i="11" r="Z88"/>
  <c i="11" r="X88"/>
  <c i="11" r="V88"/>
  <c i="11" r="T88"/>
  <c i="11" r="R88"/>
  <c i="11" r="P88"/>
  <c i="11" r="N88"/>
  <c i="11" r="L88"/>
  <c i="11" r="J88"/>
  <c i="11" r="H88"/>
  <c i="11" r="F88"/>
  <c i="11" r="D88"/>
  <c i="11" r="AD87"/>
  <c i="11" r="AB87"/>
  <c i="11" r="Z87"/>
  <c i="11" r="X87"/>
  <c i="11" r="V87"/>
  <c i="11" r="T87"/>
  <c i="11" r="R87"/>
  <c i="11" r="P87"/>
  <c i="11" r="N87"/>
  <c i="11" r="L87"/>
  <c i="11" r="J87"/>
  <c i="11" r="H87"/>
  <c i="11" r="F87"/>
  <c i="11" r="D87"/>
  <c i="11" r="AD86"/>
  <c i="11" r="AB86"/>
  <c i="11" r="Z86"/>
  <c i="11" r="X86"/>
  <c i="11" r="V86"/>
  <c i="11" r="T86"/>
  <c i="11" r="R86"/>
  <c i="11" r="P86"/>
  <c i="11" r="N86"/>
  <c i="11" r="L86"/>
  <c i="11" r="J86"/>
  <c i="11" r="H86"/>
  <c i="11" r="F86"/>
  <c i="11" r="D86"/>
  <c i="11" r="AD85"/>
  <c i="11" r="AB85"/>
  <c i="11" r="Z85"/>
  <c i="11" r="X85"/>
  <c i="11" r="V85"/>
  <c i="11" r="T85"/>
  <c i="11" r="R85"/>
  <c i="11" r="P85"/>
  <c i="11" r="N85"/>
  <c i="11" r="L85"/>
  <c i="11" r="J85"/>
  <c i="11" r="H85"/>
  <c i="11" r="F85"/>
  <c i="11" r="D85"/>
  <c i="11" r="AD84"/>
  <c i="11" r="AB84"/>
  <c i="11" r="Z84"/>
  <c i="11" r="X84"/>
  <c i="11" r="V84"/>
  <c i="11" r="T84"/>
  <c i="11" r="R84"/>
  <c i="11" r="P84"/>
  <c i="11" r="N84"/>
  <c i="11" r="L84"/>
  <c i="11" r="J84"/>
  <c i="11" r="H84"/>
  <c i="11" r="F84"/>
  <c i="11" r="D84"/>
  <c i="11" r="AD83"/>
  <c i="11" r="AB83"/>
  <c i="11" r="Z83"/>
  <c i="11" r="X83"/>
  <c i="11" r="V83"/>
  <c i="11" r="T83"/>
  <c i="11" r="R83"/>
  <c i="11" r="P83"/>
  <c i="11" r="N83"/>
  <c i="11" r="L83"/>
  <c i="11" r="J83"/>
  <c i="11" r="H83"/>
  <c i="11" r="F83"/>
  <c i="11" r="D83"/>
  <c i="11" r="AD82"/>
  <c i="11" r="AB82"/>
  <c i="11" r="Z82"/>
  <c i="11" r="X82"/>
  <c i="11" r="V82"/>
  <c i="11" r="T82"/>
  <c i="11" r="R82"/>
  <c i="11" r="P82"/>
  <c i="11" r="N82"/>
  <c i="11" r="L82"/>
  <c i="11" r="J82"/>
  <c i="11" r="H82"/>
  <c i="11" r="F82"/>
  <c i="11" r="D82"/>
  <c i="11" r="AD81"/>
  <c i="11" r="AB81"/>
  <c i="11" r="Z81"/>
  <c i="11" r="X81"/>
  <c i="11" r="V81"/>
  <c i="11" r="T81"/>
  <c i="11" r="R81"/>
  <c i="11" r="P81"/>
  <c i="11" r="N81"/>
  <c i="11" r="L81"/>
  <c i="11" r="J81"/>
  <c i="11" r="H81"/>
  <c i="11" r="F81"/>
  <c i="11" r="D81"/>
  <c i="11" r="AD80"/>
  <c i="11" r="AB80"/>
  <c i="11" r="Z80"/>
  <c i="11" r="X80"/>
  <c i="11" r="V80"/>
  <c i="11" r="T80"/>
  <c i="11" r="R80"/>
  <c i="11" r="P80"/>
  <c i="11" r="N80"/>
  <c i="11" r="L80"/>
  <c i="11" r="J80"/>
  <c i="11" r="H80"/>
  <c i="11" r="F80"/>
  <c i="11" r="D80"/>
  <c i="11" r="AD79"/>
  <c i="11" r="AB79"/>
  <c i="11" r="Z79"/>
  <c i="11" r="X79"/>
  <c i="11" r="V79"/>
  <c i="11" r="T79"/>
  <c i="11" r="R79"/>
  <c i="11" r="P79"/>
  <c i="11" r="N79"/>
  <c i="11" r="L79"/>
  <c i="11" r="J79"/>
  <c i="11" r="H79"/>
  <c i="11" r="F79"/>
  <c i="11" r="D79"/>
  <c i="11" r="AD78"/>
  <c i="11" r="AB78"/>
  <c i="11" r="Z78"/>
  <c i="11" r="X78"/>
  <c i="11" r="V78"/>
  <c i="11" r="T78"/>
  <c i="11" r="R78"/>
  <c i="11" r="P78"/>
  <c i="11" r="N78"/>
  <c i="11" r="L78"/>
  <c i="11" r="J78"/>
  <c i="11" r="H78"/>
  <c i="11" r="F78"/>
  <c i="11" r="D78"/>
  <c i="11" r="AD77"/>
  <c i="11" r="AB77"/>
  <c i="11" r="Z77"/>
  <c i="11" r="X77"/>
  <c i="11" r="V77"/>
  <c i="11" r="T77"/>
  <c i="11" r="R77"/>
  <c i="11" r="P77"/>
  <c i="11" r="N77"/>
  <c i="11" r="L77"/>
  <c i="11" r="J77"/>
  <c i="11" r="H77"/>
  <c i="11" r="F77"/>
  <c i="11" r="D77"/>
  <c i="11" r="AD76"/>
  <c i="11" r="AB76"/>
  <c i="11" r="Z76"/>
  <c i="11" r="X76"/>
  <c i="11" r="V76"/>
  <c i="11" r="T76"/>
  <c i="11" r="R76"/>
  <c i="11" r="P76"/>
  <c i="11" r="N76"/>
  <c i="11" r="L76"/>
  <c i="11" r="J76"/>
  <c i="11" r="H76"/>
  <c i="11" r="F76"/>
  <c i="11" r="D76"/>
  <c i="11" r="AD75"/>
  <c i="11" r="AB75"/>
  <c i="11" r="Z75"/>
  <c i="11" r="X75"/>
  <c i="11" r="V75"/>
  <c i="11" r="T75"/>
  <c i="11" r="R75"/>
  <c i="11" r="P75"/>
  <c i="11" r="N75"/>
  <c i="11" r="L75"/>
  <c i="11" r="J75"/>
  <c i="11" r="H75"/>
  <c i="11" r="F75"/>
  <c i="11" r="D75"/>
  <c i="11" r="AD74"/>
  <c i="11" r="AB74"/>
  <c i="11" r="Z74"/>
  <c i="11" r="X74"/>
  <c i="11" r="V74"/>
  <c i="11" r="T74"/>
  <c i="11" r="R74"/>
  <c i="11" r="P74"/>
  <c i="11" r="N74"/>
  <c i="11" r="L74"/>
  <c i="11" r="J74"/>
  <c i="11" r="H74"/>
  <c i="11" r="F74"/>
  <c i="11" r="D74"/>
  <c i="11" r="AD73"/>
  <c i="11" r="AB73"/>
  <c i="11" r="Z73"/>
  <c i="11" r="X73"/>
  <c i="11" r="V73"/>
  <c i="11" r="T73"/>
  <c i="11" r="R73"/>
  <c i="11" r="P73"/>
  <c i="11" r="N73"/>
  <c i="11" r="L73"/>
  <c i="11" r="J73"/>
  <c i="11" r="H73"/>
  <c i="11" r="F73"/>
  <c i="11" r="D73"/>
  <c i="11" r="AD72"/>
  <c i="11" r="AB72"/>
  <c i="11" r="Z72"/>
  <c i="11" r="X72"/>
  <c i="11" r="V72"/>
  <c i="11" r="T72"/>
  <c i="11" r="R72"/>
  <c i="11" r="P72"/>
  <c i="11" r="N72"/>
  <c i="11" r="L72"/>
  <c i="11" r="J72"/>
  <c i="11" r="H72"/>
  <c i="11" r="F72"/>
  <c i="11" r="D72"/>
  <c i="11" r="AD71"/>
  <c i="11" r="AB71"/>
  <c i="11" r="Z71"/>
  <c i="11" r="X71"/>
  <c i="11" r="V71"/>
  <c i="11" r="T71"/>
  <c i="11" r="R71"/>
  <c i="11" r="P71"/>
  <c i="11" r="N71"/>
  <c i="11" r="L71"/>
  <c i="11" r="J71"/>
  <c i="11" r="H71"/>
  <c i="11" r="F71"/>
  <c i="11" r="D71"/>
  <c i="11" r="AD70"/>
  <c i="11" r="AB70"/>
  <c i="11" r="Z70"/>
  <c i="11" r="X70"/>
  <c i="11" r="V70"/>
  <c i="11" r="T70"/>
  <c i="11" r="R70"/>
  <c i="11" r="P70"/>
  <c i="11" r="N70"/>
  <c i="11" r="L70"/>
  <c i="11" r="J70"/>
  <c i="11" r="H70"/>
  <c i="11" r="F70"/>
  <c i="11" r="D70"/>
  <c i="11" r="AD69"/>
  <c i="11" r="AB69"/>
  <c i="11" r="Z69"/>
  <c i="11" r="X69"/>
  <c i="11" r="V69"/>
  <c i="11" r="T69"/>
  <c i="11" r="R69"/>
  <c i="11" r="P69"/>
  <c i="11" r="N69"/>
  <c i="11" r="L69"/>
  <c i="11" r="J69"/>
  <c i="11" r="H69"/>
  <c i="11" r="F69"/>
  <c i="11" r="D69"/>
  <c i="11" r="AD68"/>
  <c i="11" r="AB68"/>
  <c i="11" r="Z68"/>
  <c i="11" r="X68"/>
  <c i="11" r="V68"/>
  <c i="11" r="T68"/>
  <c i="11" r="R68"/>
  <c i="11" r="P68"/>
  <c i="11" r="N68"/>
  <c i="11" r="L68"/>
  <c i="11" r="J68"/>
  <c i="11" r="H68"/>
  <c i="11" r="F68"/>
  <c i="11" r="D68"/>
  <c i="11" r="AD67"/>
  <c i="11" r="AB67"/>
  <c i="11" r="Z67"/>
  <c i="11" r="X67"/>
  <c i="11" r="V67"/>
  <c i="11" r="T67"/>
  <c i="11" r="R67"/>
  <c i="11" r="P67"/>
  <c i="11" r="N67"/>
  <c i="11" r="L67"/>
  <c i="11" r="J67"/>
  <c i="11" r="H67"/>
  <c i="11" r="F67"/>
  <c i="11" r="D67"/>
  <c i="11" r="AD66"/>
  <c i="11" r="AB66"/>
  <c i="11" r="Z66"/>
  <c i="11" r="X66"/>
  <c i="11" r="V66"/>
  <c i="11" r="T66"/>
  <c i="11" r="R66"/>
  <c i="11" r="P66"/>
  <c i="11" r="N66"/>
  <c i="11" r="L66"/>
  <c i="11" r="J66"/>
  <c i="11" r="H66"/>
  <c i="11" r="F66"/>
  <c i="11" r="D66"/>
  <c i="11" r="AD65"/>
  <c i="11" r="AB65"/>
  <c i="11" r="Z65"/>
  <c i="11" r="X65"/>
  <c i="11" r="V65"/>
  <c i="11" r="T65"/>
  <c i="11" r="R65"/>
  <c i="11" r="P65"/>
  <c i="11" r="N65"/>
  <c i="11" r="L65"/>
  <c i="11" r="J65"/>
  <c i="11" r="H65"/>
  <c i="11" r="F65"/>
  <c i="11" r="D65"/>
  <c i="11" r="AD64"/>
  <c i="11" r="AB64"/>
  <c i="11" r="Z64"/>
  <c i="11" r="X64"/>
  <c i="11" r="V64"/>
  <c i="11" r="T64"/>
  <c i="11" r="R64"/>
  <c i="11" r="P64"/>
  <c i="11" r="N64"/>
  <c i="11" r="L64"/>
  <c i="11" r="J64"/>
  <c i="11" r="H64"/>
  <c i="11" r="F64"/>
  <c i="11" r="D64"/>
  <c i="11" r="AD63"/>
  <c i="11" r="AB63"/>
  <c i="11" r="Z63"/>
  <c i="11" r="X63"/>
  <c i="11" r="V63"/>
  <c i="11" r="T63"/>
  <c i="11" r="R63"/>
  <c i="11" r="P63"/>
  <c i="11" r="N63"/>
  <c i="11" r="L63"/>
  <c i="11" r="J63"/>
  <c i="11" r="H63"/>
  <c i="11" r="F63"/>
  <c i="11" r="D63"/>
  <c i="11" r="AD62"/>
  <c i="11" r="AB62"/>
  <c i="11" r="Z62"/>
  <c i="11" r="X62"/>
  <c i="11" r="V62"/>
  <c i="11" r="T62"/>
  <c i="11" r="R62"/>
  <c i="11" r="P62"/>
  <c i="11" r="N62"/>
  <c i="11" r="L62"/>
  <c i="11" r="J62"/>
  <c i="11" r="H62"/>
  <c i="11" r="F62"/>
  <c i="11" r="D62"/>
  <c i="11" r="AD61"/>
  <c i="11" r="AB61"/>
  <c i="11" r="Z61"/>
  <c i="11" r="X61"/>
  <c i="11" r="V61"/>
  <c i="11" r="T61"/>
  <c i="11" r="R61"/>
  <c i="11" r="P61"/>
  <c i="11" r="N61"/>
  <c i="11" r="L61"/>
  <c i="11" r="J61"/>
  <c i="11" r="H61"/>
  <c i="11" r="F61"/>
  <c i="11" r="D61"/>
  <c i="11" r="AD60"/>
  <c i="11" r="AB60"/>
  <c i="11" r="Z60"/>
  <c i="11" r="X60"/>
  <c i="11" r="V60"/>
  <c i="11" r="T60"/>
  <c i="11" r="R60"/>
  <c i="11" r="P60"/>
  <c i="11" r="N60"/>
  <c i="11" r="L60"/>
  <c i="11" r="J60"/>
  <c i="11" r="H60"/>
  <c i="11" r="F60"/>
  <c i="11" r="D60"/>
  <c i="11" r="AD59"/>
  <c i="11" r="AB59"/>
  <c i="11" r="Z59"/>
  <c i="11" r="X59"/>
  <c i="11" r="V59"/>
  <c i="11" r="T59"/>
  <c i="11" r="R59"/>
  <c i="11" r="P59"/>
  <c i="11" r="N59"/>
  <c i="11" r="L59"/>
  <c i="11" r="J59"/>
  <c i="11" r="H59"/>
  <c i="11" r="F59"/>
  <c i="11" r="D59"/>
  <c i="11" r="AD58"/>
  <c i="11" r="AB58"/>
  <c i="11" r="Z58"/>
  <c i="11" r="X58"/>
  <c i="11" r="V58"/>
  <c i="11" r="T58"/>
  <c i="11" r="R58"/>
  <c i="11" r="P58"/>
  <c i="11" r="N58"/>
  <c i="11" r="L58"/>
  <c i="11" r="J58"/>
  <c i="11" r="H58"/>
  <c i="11" r="F58"/>
  <c i="11" r="D58"/>
  <c i="11" r="AD57"/>
  <c i="11" r="AB57"/>
  <c i="11" r="Z57"/>
  <c i="11" r="X57"/>
  <c i="11" r="V57"/>
  <c i="11" r="T57"/>
  <c i="11" r="R57"/>
  <c i="11" r="P57"/>
  <c i="11" r="N57"/>
  <c i="11" r="L57"/>
  <c i="11" r="J57"/>
  <c i="11" r="H57"/>
  <c i="11" r="F57"/>
  <c i="11" r="D57"/>
  <c i="11" r="AD56"/>
  <c i="11" r="AB56"/>
  <c i="11" r="Z56"/>
  <c i="11" r="X56"/>
  <c i="11" r="V56"/>
  <c i="11" r="T56"/>
  <c i="11" r="R56"/>
  <c i="11" r="P56"/>
  <c i="11" r="N56"/>
  <c i="11" r="L56"/>
  <c i="11" r="J56"/>
  <c i="11" r="H56"/>
  <c i="11" r="F56"/>
  <c i="11" r="D56"/>
  <c i="11" r="AD55"/>
  <c i="11" r="AB55"/>
  <c i="11" r="Z55"/>
  <c i="11" r="X55"/>
  <c i="11" r="V55"/>
  <c i="11" r="T55"/>
  <c i="11" r="R55"/>
  <c i="11" r="P55"/>
  <c i="11" r="N55"/>
  <c i="11" r="L55"/>
  <c i="11" r="J55"/>
  <c i="11" r="H55"/>
  <c i="11" r="F55"/>
  <c i="11" r="D55"/>
  <c i="11" r="AD54"/>
  <c i="11" r="AB54"/>
  <c i="11" r="Z54"/>
  <c i="11" r="X54"/>
  <c i="11" r="V54"/>
  <c i="11" r="T54"/>
  <c i="11" r="R54"/>
  <c i="11" r="P54"/>
  <c i="11" r="N54"/>
  <c i="11" r="L54"/>
  <c i="11" r="J54"/>
  <c i="11" r="H54"/>
  <c i="11" r="F54"/>
  <c i="11" r="D54"/>
  <c i="11" r="AD53"/>
  <c i="11" r="AB53"/>
  <c i="11" r="Z53"/>
  <c i="11" r="X53"/>
  <c i="11" r="V53"/>
  <c i="11" r="T53"/>
  <c i="11" r="R53"/>
  <c i="11" r="P53"/>
  <c i="11" r="N53"/>
  <c i="11" r="L53"/>
  <c i="11" r="J53"/>
  <c i="11" r="H53"/>
  <c i="11" r="F53"/>
  <c i="11" r="D53"/>
  <c i="11" r="AD52"/>
  <c i="11" r="AB52"/>
  <c i="11" r="Z52"/>
  <c i="11" r="X52"/>
  <c i="11" r="V52"/>
  <c i="11" r="T52"/>
  <c i="11" r="R52"/>
  <c i="11" r="P52"/>
  <c i="11" r="N52"/>
  <c i="11" r="L52"/>
  <c i="11" r="J52"/>
  <c i="11" r="H52"/>
  <c i="11" r="F52"/>
  <c i="11" r="D52"/>
  <c i="11" r="AD51"/>
  <c i="11" r="AB51"/>
  <c i="11" r="Z51"/>
  <c i="11" r="X51"/>
  <c i="11" r="V51"/>
  <c i="11" r="T51"/>
  <c i="11" r="R51"/>
  <c i="11" r="P51"/>
  <c i="11" r="N51"/>
  <c i="11" r="L51"/>
  <c i="11" r="J51"/>
  <c i="11" r="H51"/>
  <c i="11" r="F51"/>
  <c i="11" r="D51"/>
  <c i="11" r="AD50"/>
  <c i="11" r="AB50"/>
  <c i="11" r="Z50"/>
  <c i="11" r="X50"/>
  <c i="11" r="V50"/>
  <c i="11" r="T50"/>
  <c i="11" r="R50"/>
  <c i="11" r="P50"/>
  <c i="11" r="N50"/>
  <c i="11" r="L50"/>
  <c i="11" r="J50"/>
  <c i="11" r="H50"/>
  <c i="11" r="F50"/>
  <c i="11" r="D50"/>
  <c i="11" r="AD49"/>
  <c i="11" r="AB49"/>
  <c i="11" r="Z49"/>
  <c i="11" r="X49"/>
  <c i="11" r="V49"/>
  <c i="11" r="T49"/>
  <c i="11" r="R49"/>
  <c i="11" r="P49"/>
  <c i="11" r="N49"/>
  <c i="11" r="L49"/>
  <c i="11" r="J49"/>
  <c i="11" r="H49"/>
  <c i="11" r="F49"/>
  <c i="11" r="D49"/>
  <c i="11" r="AD48"/>
  <c i="11" r="AB48"/>
  <c i="11" r="Z48"/>
  <c i="11" r="X48"/>
  <c i="11" r="V48"/>
  <c i="11" r="T48"/>
  <c i="11" r="R48"/>
  <c i="11" r="P48"/>
  <c i="11" r="N48"/>
  <c i="11" r="L48"/>
  <c i="11" r="J48"/>
  <c i="11" r="H48"/>
  <c i="11" r="F48"/>
  <c i="11" r="D48"/>
  <c i="11" r="AD47"/>
  <c i="11" r="AB47"/>
  <c i="11" r="Z47"/>
  <c i="11" r="X47"/>
  <c i="11" r="V47"/>
  <c i="11" r="T47"/>
  <c i="11" r="R47"/>
  <c i="11" r="P47"/>
  <c i="11" r="N47"/>
  <c i="11" r="L47"/>
  <c i="11" r="J47"/>
  <c i="11" r="H47"/>
  <c i="11" r="F47"/>
  <c i="11" r="D47"/>
  <c i="11" r="AD46"/>
  <c i="11" r="AB46"/>
  <c i="11" r="Z46"/>
  <c i="11" r="X46"/>
  <c i="11" r="V46"/>
  <c i="11" r="T46"/>
  <c i="11" r="R46"/>
  <c i="11" r="P46"/>
  <c i="11" r="N46"/>
  <c i="11" r="L46"/>
  <c i="11" r="J46"/>
  <c i="11" r="H46"/>
  <c i="11" r="F46"/>
  <c i="11" r="D46"/>
  <c i="11" r="AD45"/>
  <c i="11" r="AB45"/>
  <c i="11" r="Z45"/>
  <c i="11" r="X45"/>
  <c i="11" r="V45"/>
  <c i="11" r="T45"/>
  <c i="11" r="R45"/>
  <c i="11" r="P45"/>
  <c i="11" r="N45"/>
  <c i="11" r="L45"/>
  <c i="11" r="J45"/>
  <c i="11" r="H45"/>
  <c i="11" r="F45"/>
  <c i="11" r="D45"/>
  <c i="11" r="AD44"/>
  <c i="11" r="AB44"/>
  <c i="11" r="Z44"/>
  <c i="11" r="X44"/>
  <c i="11" r="V44"/>
  <c i="11" r="T44"/>
  <c i="11" r="R44"/>
  <c i="11" r="P44"/>
  <c i="11" r="N44"/>
  <c i="11" r="L44"/>
  <c i="11" r="J44"/>
  <c i="11" r="H44"/>
  <c i="11" r="F44"/>
  <c i="11" r="D44"/>
  <c i="11" r="AD43"/>
  <c i="11" r="AB43"/>
  <c i="11" r="Z43"/>
  <c i="11" r="X43"/>
  <c i="11" r="V43"/>
  <c i="11" r="T43"/>
  <c i="11" r="R43"/>
  <c i="11" r="P43"/>
  <c i="11" r="N43"/>
  <c i="11" r="L43"/>
  <c i="11" r="J43"/>
  <c i="11" r="H43"/>
  <c i="11" r="F43"/>
  <c i="11" r="D43"/>
  <c i="11" r="AD42"/>
  <c i="11" r="AB42"/>
  <c i="11" r="Z42"/>
  <c i="11" r="X42"/>
  <c i="11" r="V42"/>
  <c i="11" r="T42"/>
  <c i="11" r="R42"/>
  <c i="11" r="P42"/>
  <c i="11" r="N42"/>
  <c i="11" r="L42"/>
  <c i="11" r="J42"/>
  <c i="11" r="H42"/>
  <c i="11" r="F42"/>
  <c i="11" r="D42"/>
  <c i="11" r="AD41"/>
  <c i="11" r="AB41"/>
  <c i="11" r="Z41"/>
  <c i="11" r="X41"/>
  <c i="11" r="V41"/>
  <c i="11" r="T41"/>
  <c i="11" r="R41"/>
  <c i="11" r="P41"/>
  <c i="11" r="N41"/>
  <c i="11" r="L41"/>
  <c i="11" r="J41"/>
  <c i="11" r="H41"/>
  <c i="11" r="F41"/>
  <c i="11" r="D41"/>
  <c i="11" r="AD40"/>
  <c i="11" r="AB40"/>
  <c i="11" r="Z40"/>
  <c i="11" r="X40"/>
  <c i="11" r="V40"/>
  <c i="11" r="T40"/>
  <c i="11" r="R40"/>
  <c i="11" r="P40"/>
  <c i="11" r="N40"/>
  <c i="11" r="L40"/>
  <c i="11" r="J40"/>
  <c i="11" r="H40"/>
  <c i="11" r="F40"/>
  <c i="11" r="D40"/>
  <c i="11" r="AD39"/>
  <c i="11" r="AB39"/>
  <c i="11" r="Z39"/>
  <c i="11" r="X39"/>
  <c i="11" r="V39"/>
  <c i="11" r="T39"/>
  <c i="11" r="R39"/>
  <c i="11" r="P39"/>
  <c i="11" r="N39"/>
  <c i="11" r="L39"/>
  <c i="11" r="J39"/>
  <c i="11" r="H39"/>
  <c i="11" r="F39"/>
  <c i="11" r="D39"/>
  <c i="11" r="AD38"/>
  <c i="11" r="AB38"/>
  <c i="11" r="Z38"/>
  <c i="11" r="X38"/>
  <c i="11" r="V38"/>
  <c i="11" r="T38"/>
  <c i="11" r="R38"/>
  <c i="11" r="P38"/>
  <c i="11" r="N38"/>
  <c i="11" r="L38"/>
  <c i="11" r="J38"/>
  <c i="11" r="H38"/>
  <c i="11" r="F38"/>
  <c i="11" r="D38"/>
  <c i="11" r="AD37"/>
  <c i="11" r="AB37"/>
  <c i="11" r="Z37"/>
  <c i="11" r="X37"/>
  <c i="11" r="V37"/>
  <c i="11" r="T37"/>
  <c i="11" r="R37"/>
  <c i="11" r="P37"/>
  <c i="11" r="N37"/>
  <c i="11" r="L37"/>
  <c i="11" r="J37"/>
  <c i="11" r="H37"/>
  <c i="11" r="F37"/>
  <c i="11" r="D37"/>
  <c i="11" r="AD36"/>
  <c i="11" r="AB36"/>
  <c i="11" r="Z36"/>
  <c i="11" r="X36"/>
  <c i="11" r="V36"/>
  <c i="11" r="T36"/>
  <c i="11" r="R36"/>
  <c i="11" r="P36"/>
  <c i="11" r="N36"/>
  <c i="11" r="L36"/>
  <c i="11" r="J36"/>
  <c i="11" r="H36"/>
  <c i="11" r="F36"/>
  <c i="11" r="D36"/>
  <c i="11" r="AD35"/>
  <c i="11" r="AB35"/>
  <c i="11" r="Z35"/>
  <c i="11" r="X35"/>
  <c i="11" r="V35"/>
  <c i="11" r="T35"/>
  <c i="11" r="R35"/>
  <c i="11" r="P35"/>
  <c i="11" r="N35"/>
  <c i="11" r="L35"/>
  <c i="11" r="J35"/>
  <c i="11" r="H35"/>
  <c i="11" r="F35"/>
  <c i="11" r="D35"/>
  <c i="11" r="AD34"/>
  <c i="11" r="AB34"/>
  <c i="11" r="Z34"/>
  <c i="11" r="X34"/>
  <c i="11" r="V34"/>
  <c i="11" r="T34"/>
  <c i="11" r="R34"/>
  <c i="11" r="P34"/>
  <c i="11" r="N34"/>
  <c i="11" r="L34"/>
  <c i="11" r="J34"/>
  <c i="11" r="H34"/>
  <c i="11" r="F34"/>
  <c i="11" r="D34"/>
  <c i="11" r="AD33"/>
  <c i="11" r="AB33"/>
  <c i="11" r="Z33"/>
  <c i="11" r="X33"/>
  <c i="11" r="V33"/>
  <c i="11" r="T33"/>
  <c i="11" r="R33"/>
  <c i="11" r="P33"/>
  <c i="11" r="N33"/>
  <c i="11" r="L33"/>
  <c i="11" r="J33"/>
  <c i="11" r="H33"/>
  <c i="11" r="F33"/>
  <c i="11" r="D33"/>
  <c i="10" r="AD122"/>
  <c i="10" r="AB122"/>
  <c i="10" r="Z122"/>
  <c i="10" r="X122"/>
  <c i="10" r="V122"/>
  <c i="10" r="T122"/>
  <c i="10" r="R122"/>
  <c i="10" r="P122"/>
  <c i="10" r="N122"/>
  <c i="10" r="L122"/>
  <c i="10" r="J122"/>
  <c i="10" r="H122"/>
  <c i="10" r="F122"/>
  <c i="10" r="D122"/>
  <c i="10" r="AD121"/>
  <c i="10" r="AB121"/>
  <c i="10" r="Z121"/>
  <c i="10" r="X121"/>
  <c i="10" r="V121"/>
  <c i="10" r="T121"/>
  <c i="10" r="R121"/>
  <c i="10" r="P121"/>
  <c i="10" r="N121"/>
  <c i="10" r="L121"/>
  <c i="10" r="J121"/>
  <c i="10" r="H121"/>
  <c i="10" r="F121"/>
  <c i="10" r="D121"/>
  <c i="10" r="AD120"/>
  <c i="10" r="AB120"/>
  <c i="10" r="Z120"/>
  <c i="10" r="X120"/>
  <c i="10" r="V120"/>
  <c i="10" r="T120"/>
  <c i="10" r="R120"/>
  <c i="10" r="P120"/>
  <c i="10" r="N120"/>
  <c i="10" r="L120"/>
  <c i="10" r="J120"/>
  <c i="10" r="H120"/>
  <c i="10" r="F120"/>
  <c i="10" r="D120"/>
  <c i="10" r="AD119"/>
  <c i="10" r="AB119"/>
  <c i="10" r="Z119"/>
  <c i="10" r="X119"/>
  <c i="10" r="V119"/>
  <c i="10" r="T119"/>
  <c i="10" r="R119"/>
  <c i="10" r="P119"/>
  <c i="10" r="N119"/>
  <c i="10" r="L119"/>
  <c i="10" r="J119"/>
  <c i="10" r="H119"/>
  <c i="10" r="F119"/>
  <c i="10" r="D119"/>
  <c i="10" r="AD118"/>
  <c i="10" r="AB118"/>
  <c i="10" r="Z118"/>
  <c i="10" r="X118"/>
  <c i="10" r="V118"/>
  <c i="10" r="T118"/>
  <c i="10" r="R118"/>
  <c i="10" r="P118"/>
  <c i="10" r="N118"/>
  <c i="10" r="L118"/>
  <c i="10" r="J118"/>
  <c i="10" r="H118"/>
  <c i="10" r="F118"/>
  <c i="10" r="D118"/>
  <c i="10" r="AD117"/>
  <c i="10" r="AB117"/>
  <c i="10" r="Z117"/>
  <c i="10" r="X117"/>
  <c i="10" r="V117"/>
  <c i="10" r="T117"/>
  <c i="10" r="R117"/>
  <c i="10" r="P117"/>
  <c i="10" r="N117"/>
  <c i="10" r="L117"/>
  <c i="10" r="J117"/>
  <c i="10" r="H117"/>
  <c i="10" r="F117"/>
  <c i="10" r="D117"/>
  <c i="10" r="AD116"/>
  <c i="10" r="AB116"/>
  <c i="10" r="Z116"/>
  <c i="10" r="X116"/>
  <c i="10" r="V116"/>
  <c i="10" r="T116"/>
  <c i="10" r="R116"/>
  <c i="10" r="P116"/>
  <c i="10" r="N116"/>
  <c i="10" r="L116"/>
  <c i="10" r="J116"/>
  <c i="10" r="H116"/>
  <c i="10" r="F116"/>
  <c i="10" r="D116"/>
  <c i="10" r="AD115"/>
  <c i="10" r="AB115"/>
  <c i="10" r="Z115"/>
  <c i="10" r="X115"/>
  <c i="10" r="V115"/>
  <c i="10" r="T115"/>
  <c i="10" r="R115"/>
  <c i="10" r="P115"/>
  <c i="10" r="N115"/>
  <c i="10" r="L115"/>
  <c i="10" r="J115"/>
  <c i="10" r="H115"/>
  <c i="10" r="F115"/>
  <c i="10" r="D115"/>
  <c i="10" r="AD114"/>
  <c i="10" r="AB114"/>
  <c i="10" r="Z114"/>
  <c i="10" r="X114"/>
  <c i="10" r="V114"/>
  <c i="10" r="T114"/>
  <c i="10" r="R114"/>
  <c i="10" r="P114"/>
  <c i="10" r="N114"/>
  <c i="10" r="L114"/>
  <c i="10" r="J114"/>
  <c i="10" r="H114"/>
  <c i="10" r="F114"/>
  <c i="10" r="D114"/>
  <c i="10" r="AD113"/>
  <c i="10" r="AB113"/>
  <c i="10" r="Z113"/>
  <c i="10" r="X113"/>
  <c i="10" r="V113"/>
  <c i="10" r="T113"/>
  <c i="10" r="R113"/>
  <c i="10" r="P113"/>
  <c i="10" r="N113"/>
  <c i="10" r="L113"/>
  <c i="10" r="J113"/>
  <c i="10" r="H113"/>
  <c i="10" r="F113"/>
  <c i="10" r="D113"/>
  <c i="10" r="AD112"/>
  <c i="10" r="AB112"/>
  <c i="10" r="Z112"/>
  <c i="10" r="X112"/>
  <c i="10" r="V112"/>
  <c i="10" r="T112"/>
  <c i="10" r="R112"/>
  <c i="10" r="P112"/>
  <c i="10" r="N112"/>
  <c i="10" r="L112"/>
  <c i="10" r="J112"/>
  <c i="10" r="H112"/>
  <c i="10" r="F112"/>
  <c i="10" r="D112"/>
  <c i="10" r="AD111"/>
  <c i="10" r="AB111"/>
  <c i="10" r="Z111"/>
  <c i="10" r="X111"/>
  <c i="10" r="V111"/>
  <c i="10" r="T111"/>
  <c i="10" r="R111"/>
  <c i="10" r="P111"/>
  <c i="10" r="N111"/>
  <c i="10" r="L111"/>
  <c i="10" r="J111"/>
  <c i="10" r="H111"/>
  <c i="10" r="F111"/>
  <c i="10" r="D111"/>
  <c i="10" r="AD110"/>
  <c i="10" r="AB110"/>
  <c i="10" r="Z110"/>
  <c i="10" r="X110"/>
  <c i="10" r="V110"/>
  <c i="10" r="T110"/>
  <c i="10" r="R110"/>
  <c i="10" r="P110"/>
  <c i="10" r="N110"/>
  <c i="10" r="L110"/>
  <c i="10" r="J110"/>
  <c i="10" r="H110"/>
  <c i="10" r="F110"/>
  <c i="10" r="D110"/>
  <c i="10" r="AD109"/>
  <c i="10" r="AB109"/>
  <c i="10" r="Z109"/>
  <c i="10" r="X109"/>
  <c i="10" r="V109"/>
  <c i="10" r="T109"/>
  <c i="10" r="R109"/>
  <c i="10" r="P109"/>
  <c i="10" r="N109"/>
  <c i="10" r="L109"/>
  <c i="10" r="J109"/>
  <c i="10" r="H109"/>
  <c i="10" r="F109"/>
  <c i="10" r="D109"/>
  <c i="10" r="AD108"/>
  <c i="10" r="AB108"/>
  <c i="10" r="Z108"/>
  <c i="10" r="X108"/>
  <c i="10" r="V108"/>
  <c i="10" r="T108"/>
  <c i="10" r="R108"/>
  <c i="10" r="P108"/>
  <c i="10" r="N108"/>
  <c i="10" r="L108"/>
  <c i="10" r="J108"/>
  <c i="10" r="H108"/>
  <c i="10" r="F108"/>
  <c i="10" r="D108"/>
  <c i="10" r="AD107"/>
  <c i="10" r="AB107"/>
  <c i="10" r="Z107"/>
  <c i="10" r="X107"/>
  <c i="10" r="V107"/>
  <c i="10" r="T107"/>
  <c i="10" r="R107"/>
  <c i="10" r="P107"/>
  <c i="10" r="N107"/>
  <c i="10" r="L107"/>
  <c i="10" r="J107"/>
  <c i="10" r="H107"/>
  <c i="10" r="F107"/>
  <c i="10" r="D107"/>
  <c i="10" r="AD106"/>
  <c i="10" r="AB106"/>
  <c i="10" r="Z106"/>
  <c i="10" r="X106"/>
  <c i="10" r="V106"/>
  <c i="10" r="T106"/>
  <c i="10" r="R106"/>
  <c i="10" r="P106"/>
  <c i="10" r="N106"/>
  <c i="10" r="L106"/>
  <c i="10" r="J106"/>
  <c i="10" r="H106"/>
  <c i="10" r="F106"/>
  <c i="10" r="D106"/>
  <c i="10" r="AD105"/>
  <c i="10" r="AB105"/>
  <c i="10" r="Z105"/>
  <c i="10" r="X105"/>
  <c i="10" r="V105"/>
  <c i="10" r="T105"/>
  <c i="10" r="R105"/>
  <c i="10" r="P105"/>
  <c i="10" r="N105"/>
  <c i="10" r="L105"/>
  <c i="10" r="J105"/>
  <c i="10" r="H105"/>
  <c i="10" r="F105"/>
  <c i="10" r="D105"/>
  <c i="10" r="AD104"/>
  <c i="10" r="AB104"/>
  <c i="10" r="Z104"/>
  <c i="10" r="X104"/>
  <c i="10" r="V104"/>
  <c i="10" r="T104"/>
  <c i="10" r="R104"/>
  <c i="10" r="P104"/>
  <c i="10" r="N104"/>
  <c i="10" r="L104"/>
  <c i="10" r="J104"/>
  <c i="10" r="H104"/>
  <c i="10" r="F104"/>
  <c i="10" r="D104"/>
  <c i="10" r="AD103"/>
  <c i="10" r="AB103"/>
  <c i="10" r="Z103"/>
  <c i="10" r="X103"/>
  <c i="10" r="V103"/>
  <c i="10" r="T103"/>
  <c i="10" r="R103"/>
  <c i="10" r="P103"/>
  <c i="10" r="N103"/>
  <c i="10" r="L103"/>
  <c i="10" r="J103"/>
  <c i="10" r="H103"/>
  <c i="10" r="F103"/>
  <c i="10" r="D103"/>
  <c i="10" r="AD102"/>
  <c i="10" r="AB102"/>
  <c i="10" r="Z102"/>
  <c i="10" r="X102"/>
  <c i="10" r="V102"/>
  <c i="10" r="T102"/>
  <c i="10" r="R102"/>
  <c i="10" r="P102"/>
  <c i="10" r="N102"/>
  <c i="10" r="L102"/>
  <c i="10" r="J102"/>
  <c i="10" r="H102"/>
  <c i="10" r="F102"/>
  <c i="10" r="D102"/>
  <c i="10" r="AD101"/>
  <c i="10" r="AB101"/>
  <c i="10" r="Z101"/>
  <c i="10" r="X101"/>
  <c i="10" r="V101"/>
  <c i="10" r="T101"/>
  <c i="10" r="R101"/>
  <c i="10" r="P101"/>
  <c i="10" r="N101"/>
  <c i="10" r="L101"/>
  <c i="10" r="J101"/>
  <c i="10" r="H101"/>
  <c i="10" r="F101"/>
  <c i="10" r="D101"/>
  <c i="10" r="AD100"/>
  <c i="10" r="AB100"/>
  <c i="10" r="Z100"/>
  <c i="10" r="X100"/>
  <c i="10" r="V100"/>
  <c i="10" r="T100"/>
  <c i="10" r="R100"/>
  <c i="10" r="P100"/>
  <c i="10" r="N100"/>
  <c i="10" r="L100"/>
  <c i="10" r="J100"/>
  <c i="10" r="H100"/>
  <c i="10" r="F100"/>
  <c i="10" r="D100"/>
  <c i="10" r="AD99"/>
  <c i="10" r="AB99"/>
  <c i="10" r="Z99"/>
  <c i="10" r="X99"/>
  <c i="10" r="V99"/>
  <c i="10" r="T99"/>
  <c i="10" r="R99"/>
  <c i="10" r="P99"/>
  <c i="10" r="N99"/>
  <c i="10" r="L99"/>
  <c i="10" r="J99"/>
  <c i="10" r="H99"/>
  <c i="10" r="F99"/>
  <c i="10" r="D99"/>
  <c i="10" r="AD98"/>
  <c i="10" r="AB98"/>
  <c i="10" r="Z98"/>
  <c i="10" r="X98"/>
  <c i="10" r="V98"/>
  <c i="10" r="T98"/>
  <c i="10" r="R98"/>
  <c i="10" r="P98"/>
  <c i="10" r="N98"/>
  <c i="10" r="L98"/>
  <c i="10" r="J98"/>
  <c i="10" r="H98"/>
  <c i="10" r="F98"/>
  <c i="10" r="D98"/>
  <c i="10" r="AD97"/>
  <c i="10" r="AB97"/>
  <c i="10" r="Z97"/>
  <c i="10" r="X97"/>
  <c i="10" r="V97"/>
  <c i="10" r="T97"/>
  <c i="10" r="R97"/>
  <c i="10" r="P97"/>
  <c i="10" r="N97"/>
  <c i="10" r="L97"/>
  <c i="10" r="J97"/>
  <c i="10" r="H97"/>
  <c i="10" r="F97"/>
  <c i="10" r="D97"/>
  <c i="10" r="AD96"/>
  <c i="10" r="AB96"/>
  <c i="10" r="Z96"/>
  <c i="10" r="X96"/>
  <c i="10" r="V96"/>
  <c i="10" r="T96"/>
  <c i="10" r="R96"/>
  <c i="10" r="P96"/>
  <c i="10" r="N96"/>
  <c i="10" r="L96"/>
  <c i="10" r="J96"/>
  <c i="10" r="H96"/>
  <c i="10" r="F96"/>
  <c i="10" r="D96"/>
  <c i="10" r="AD95"/>
  <c i="10" r="AB95"/>
  <c i="10" r="Z95"/>
  <c i="10" r="X95"/>
  <c i="10" r="V95"/>
  <c i="10" r="T95"/>
  <c i="10" r="R95"/>
  <c i="10" r="P95"/>
  <c i="10" r="N95"/>
  <c i="10" r="L95"/>
  <c i="10" r="J95"/>
  <c i="10" r="H95"/>
  <c i="10" r="F95"/>
  <c i="10" r="D95"/>
  <c i="10" r="AD94"/>
  <c i="10" r="AB94"/>
  <c i="10" r="Z94"/>
  <c i="10" r="X94"/>
  <c i="10" r="V94"/>
  <c i="10" r="T94"/>
  <c i="10" r="R94"/>
  <c i="10" r="P94"/>
  <c i="10" r="N94"/>
  <c i="10" r="L94"/>
  <c i="10" r="J94"/>
  <c i="10" r="H94"/>
  <c i="10" r="F94"/>
  <c i="10" r="D94"/>
  <c i="10" r="AD93"/>
  <c i="10" r="AB93"/>
  <c i="10" r="Z93"/>
  <c i="10" r="X93"/>
  <c i="10" r="V93"/>
  <c i="10" r="T93"/>
  <c i="10" r="R93"/>
  <c i="10" r="P93"/>
  <c i="10" r="N93"/>
  <c i="10" r="L93"/>
  <c i="10" r="J93"/>
  <c i="10" r="H93"/>
  <c i="10" r="F93"/>
  <c i="10" r="D93"/>
  <c i="10" r="AD92"/>
  <c i="10" r="AB92"/>
  <c i="10" r="Z92"/>
  <c i="10" r="X92"/>
  <c i="10" r="V92"/>
  <c i="10" r="T92"/>
  <c i="10" r="R92"/>
  <c i="10" r="P92"/>
  <c i="10" r="N92"/>
  <c i="10" r="L92"/>
  <c i="10" r="J92"/>
  <c i="10" r="H92"/>
  <c i="10" r="F92"/>
  <c i="10" r="D92"/>
  <c i="10" r="AD91"/>
  <c i="10" r="AB91"/>
  <c i="10" r="Z91"/>
  <c i="10" r="X91"/>
  <c i="10" r="V91"/>
  <c i="10" r="T91"/>
  <c i="10" r="R91"/>
  <c i="10" r="P91"/>
  <c i="10" r="N91"/>
  <c i="10" r="L91"/>
  <c i="10" r="J91"/>
  <c i="10" r="H91"/>
  <c i="10" r="F91"/>
  <c i="10" r="D91"/>
  <c i="10" r="AD90"/>
  <c i="10" r="AB90"/>
  <c i="10" r="Z90"/>
  <c i="10" r="X90"/>
  <c i="10" r="V90"/>
  <c i="10" r="T90"/>
  <c i="10" r="R90"/>
  <c i="10" r="P90"/>
  <c i="10" r="N90"/>
  <c i="10" r="L90"/>
  <c i="10" r="J90"/>
  <c i="10" r="H90"/>
  <c i="10" r="F90"/>
  <c i="10" r="D90"/>
  <c i="10" r="AD89"/>
  <c i="10" r="AB89"/>
  <c i="10" r="Z89"/>
  <c i="10" r="X89"/>
  <c i="10" r="V89"/>
  <c i="10" r="T89"/>
  <c i="10" r="R89"/>
  <c i="10" r="P89"/>
  <c i="10" r="N89"/>
  <c i="10" r="L89"/>
  <c i="10" r="J89"/>
  <c i="10" r="H89"/>
  <c i="10" r="F89"/>
  <c i="10" r="D89"/>
  <c i="10" r="AD88"/>
  <c i="10" r="AB88"/>
  <c i="10" r="Z88"/>
  <c i="10" r="X88"/>
  <c i="10" r="V88"/>
  <c i="10" r="T88"/>
  <c i="10" r="R88"/>
  <c i="10" r="P88"/>
  <c i="10" r="N88"/>
  <c i="10" r="L88"/>
  <c i="10" r="J88"/>
  <c i="10" r="H88"/>
  <c i="10" r="F88"/>
  <c i="10" r="D88"/>
  <c i="10" r="AD87"/>
  <c i="10" r="AB87"/>
  <c i="10" r="Z87"/>
  <c i="10" r="X87"/>
  <c i="10" r="V87"/>
  <c i="10" r="T87"/>
  <c i="10" r="R87"/>
  <c i="10" r="P87"/>
  <c i="10" r="N87"/>
  <c i="10" r="L87"/>
  <c i="10" r="J87"/>
  <c i="10" r="H87"/>
  <c i="10" r="F87"/>
  <c i="10" r="D87"/>
  <c i="10" r="AD86"/>
  <c i="10" r="AB86"/>
  <c i="10" r="Z86"/>
  <c i="10" r="X86"/>
  <c i="10" r="V86"/>
  <c i="10" r="T86"/>
  <c i="10" r="R86"/>
  <c i="10" r="P86"/>
  <c i="10" r="N86"/>
  <c i="10" r="L86"/>
  <c i="10" r="J86"/>
  <c i="10" r="H86"/>
  <c i="10" r="F86"/>
  <c i="10" r="D86"/>
  <c i="10" r="AD85"/>
  <c i="10" r="AB85"/>
  <c i="10" r="Z85"/>
  <c i="10" r="X85"/>
  <c i="10" r="V85"/>
  <c i="10" r="T85"/>
  <c i="10" r="R85"/>
  <c i="10" r="P85"/>
  <c i="10" r="N85"/>
  <c i="10" r="L85"/>
  <c i="10" r="J85"/>
  <c i="10" r="H85"/>
  <c i="10" r="F85"/>
  <c i="10" r="D85"/>
  <c i="10" r="AD84"/>
  <c i="10" r="AB84"/>
  <c i="10" r="Z84"/>
  <c i="10" r="X84"/>
  <c i="10" r="V84"/>
  <c i="10" r="T84"/>
  <c i="10" r="R84"/>
  <c i="10" r="P84"/>
  <c i="10" r="N84"/>
  <c i="10" r="L84"/>
  <c i="10" r="J84"/>
  <c i="10" r="H84"/>
  <c i="10" r="F84"/>
  <c i="10" r="D84"/>
  <c i="10" r="AD83"/>
  <c i="10" r="AB83"/>
  <c i="10" r="Z83"/>
  <c i="10" r="X83"/>
  <c i="10" r="V83"/>
  <c i="10" r="T83"/>
  <c i="10" r="R83"/>
  <c i="10" r="P83"/>
  <c i="10" r="N83"/>
  <c i="10" r="L83"/>
  <c i="10" r="J83"/>
  <c i="10" r="H83"/>
  <c i="10" r="F83"/>
  <c i="10" r="D83"/>
  <c i="10" r="AD82"/>
  <c i="10" r="AB82"/>
  <c i="10" r="Z82"/>
  <c i="10" r="X82"/>
  <c i="10" r="V82"/>
  <c i="10" r="T82"/>
  <c i="10" r="R82"/>
  <c i="10" r="P82"/>
  <c i="10" r="N82"/>
  <c i="10" r="L82"/>
  <c i="10" r="J82"/>
  <c i="10" r="H82"/>
  <c i="10" r="F82"/>
  <c i="10" r="D82"/>
  <c i="10" r="AD81"/>
  <c i="10" r="AB81"/>
  <c i="10" r="Z81"/>
  <c i="10" r="X81"/>
  <c i="10" r="V81"/>
  <c i="10" r="T81"/>
  <c i="10" r="R81"/>
  <c i="10" r="P81"/>
  <c i="10" r="N81"/>
  <c i="10" r="L81"/>
  <c i="10" r="J81"/>
  <c i="10" r="H81"/>
  <c i="10" r="F81"/>
  <c i="10" r="D81"/>
  <c i="10" r="AD80"/>
  <c i="10" r="AB80"/>
  <c i="10" r="Z80"/>
  <c i="10" r="X80"/>
  <c i="10" r="V80"/>
  <c i="10" r="T80"/>
  <c i="10" r="R80"/>
  <c i="10" r="P80"/>
  <c i="10" r="N80"/>
  <c i="10" r="L80"/>
  <c i="10" r="J80"/>
  <c i="10" r="H80"/>
  <c i="10" r="F80"/>
  <c i="10" r="D80"/>
  <c i="10" r="AD79"/>
  <c i="10" r="AB79"/>
  <c i="10" r="Z79"/>
  <c i="10" r="X79"/>
  <c i="10" r="V79"/>
  <c i="10" r="T79"/>
  <c i="10" r="R79"/>
  <c i="10" r="P79"/>
  <c i="10" r="N79"/>
  <c i="10" r="L79"/>
  <c i="10" r="J79"/>
  <c i="10" r="H79"/>
  <c i="10" r="F79"/>
  <c i="10" r="D79"/>
  <c i="10" r="AD78"/>
  <c i="10" r="AB78"/>
  <c i="10" r="Z78"/>
  <c i="10" r="X78"/>
  <c i="10" r="V78"/>
  <c i="10" r="T78"/>
  <c i="10" r="R78"/>
  <c i="10" r="P78"/>
  <c i="10" r="N78"/>
  <c i="10" r="L78"/>
  <c i="10" r="J78"/>
  <c i="10" r="H78"/>
  <c i="10" r="F78"/>
  <c i="10" r="D78"/>
  <c i="10" r="AD77"/>
  <c i="10" r="AB77"/>
  <c i="10" r="Z77"/>
  <c i="10" r="X77"/>
  <c i="10" r="V77"/>
  <c i="10" r="T77"/>
  <c i="10" r="R77"/>
  <c i="10" r="P77"/>
  <c i="10" r="N77"/>
  <c i="10" r="L77"/>
  <c i="10" r="J77"/>
  <c i="10" r="H77"/>
  <c i="10" r="F77"/>
  <c i="10" r="D77"/>
  <c i="10" r="AD76"/>
  <c i="10" r="AB76"/>
  <c i="10" r="Z76"/>
  <c i="10" r="X76"/>
  <c i="10" r="V76"/>
  <c i="10" r="T76"/>
  <c i="10" r="R76"/>
  <c i="10" r="P76"/>
  <c i="10" r="N76"/>
  <c i="10" r="L76"/>
  <c i="10" r="J76"/>
  <c i="10" r="H76"/>
  <c i="10" r="F76"/>
  <c i="10" r="D76"/>
  <c i="10" r="AD75"/>
  <c i="10" r="AB75"/>
  <c i="10" r="Z75"/>
  <c i="10" r="X75"/>
  <c i="10" r="V75"/>
  <c i="10" r="T75"/>
  <c i="10" r="R75"/>
  <c i="10" r="P75"/>
  <c i="10" r="N75"/>
  <c i="10" r="L75"/>
  <c i="10" r="J75"/>
  <c i="10" r="H75"/>
  <c i="10" r="F75"/>
  <c i="10" r="D75"/>
  <c i="10" r="AD74"/>
  <c i="10" r="AB74"/>
  <c i="10" r="Z74"/>
  <c i="10" r="X74"/>
  <c i="10" r="V74"/>
  <c i="10" r="T74"/>
  <c i="10" r="R74"/>
  <c i="10" r="P74"/>
  <c i="10" r="N74"/>
  <c i="10" r="L74"/>
  <c i="10" r="J74"/>
  <c i="10" r="H74"/>
  <c i="10" r="F74"/>
  <c i="10" r="D74"/>
  <c i="10" r="AD73"/>
  <c i="10" r="AB73"/>
  <c i="10" r="Z73"/>
  <c i="10" r="X73"/>
  <c i="10" r="V73"/>
  <c i="10" r="T73"/>
  <c i="10" r="R73"/>
  <c i="10" r="P73"/>
  <c i="10" r="N73"/>
  <c i="10" r="L73"/>
  <c i="10" r="J73"/>
  <c i="10" r="H73"/>
  <c i="10" r="F73"/>
  <c i="10" r="D73"/>
  <c i="10" r="AD72"/>
  <c i="10" r="AB72"/>
  <c i="10" r="Z72"/>
  <c i="10" r="X72"/>
  <c i="10" r="V72"/>
  <c i="10" r="T72"/>
  <c i="10" r="R72"/>
  <c i="10" r="P72"/>
  <c i="10" r="N72"/>
  <c i="10" r="L72"/>
  <c i="10" r="J72"/>
  <c i="10" r="H72"/>
  <c i="10" r="F72"/>
  <c i="10" r="D72"/>
  <c i="10" r="AD71"/>
  <c i="10" r="AB71"/>
  <c i="10" r="Z71"/>
  <c i="10" r="X71"/>
  <c i="10" r="V71"/>
  <c i="10" r="T71"/>
  <c i="10" r="R71"/>
  <c i="10" r="P71"/>
  <c i="10" r="N71"/>
  <c i="10" r="L71"/>
  <c i="10" r="J71"/>
  <c i="10" r="H71"/>
  <c i="10" r="F71"/>
  <c i="10" r="D71"/>
  <c i="10" r="AD70"/>
  <c i="10" r="AB70"/>
  <c i="10" r="Z70"/>
  <c i="10" r="X70"/>
  <c i="10" r="V70"/>
  <c i="10" r="T70"/>
  <c i="10" r="R70"/>
  <c i="10" r="P70"/>
  <c i="10" r="N70"/>
  <c i="10" r="L70"/>
  <c i="10" r="J70"/>
  <c i="10" r="H70"/>
  <c i="10" r="F70"/>
  <c i="10" r="D70"/>
  <c i="10" r="AD69"/>
  <c i="10" r="AB69"/>
  <c i="10" r="Z69"/>
  <c i="10" r="X69"/>
  <c i="10" r="V69"/>
  <c i="10" r="T69"/>
  <c i="10" r="R69"/>
  <c i="10" r="P69"/>
  <c i="10" r="N69"/>
  <c i="10" r="L69"/>
  <c i="10" r="J69"/>
  <c i="10" r="H69"/>
  <c i="10" r="F69"/>
  <c i="10" r="D69"/>
  <c i="10" r="AD68"/>
  <c i="10" r="AB68"/>
  <c i="10" r="Z68"/>
  <c i="10" r="X68"/>
  <c i="10" r="V68"/>
  <c i="10" r="T68"/>
  <c i="10" r="R68"/>
  <c i="10" r="P68"/>
  <c i="10" r="N68"/>
  <c i="10" r="L68"/>
  <c i="10" r="J68"/>
  <c i="10" r="H68"/>
  <c i="10" r="F68"/>
  <c i="10" r="D68"/>
  <c i="10" r="AD67"/>
  <c i="10" r="AB67"/>
  <c i="10" r="Z67"/>
  <c i="10" r="X67"/>
  <c i="10" r="V67"/>
  <c i="10" r="T67"/>
  <c i="10" r="R67"/>
  <c i="10" r="P67"/>
  <c i="10" r="N67"/>
  <c i="10" r="L67"/>
  <c i="10" r="J67"/>
  <c i="10" r="H67"/>
  <c i="10" r="F67"/>
  <c i="10" r="D67"/>
  <c i="10" r="AD66"/>
  <c i="10" r="AB66"/>
  <c i="10" r="Z66"/>
  <c i="10" r="X66"/>
  <c i="10" r="V66"/>
  <c i="10" r="T66"/>
  <c i="10" r="R66"/>
  <c i="10" r="P66"/>
  <c i="10" r="N66"/>
  <c i="10" r="L66"/>
  <c i="10" r="J66"/>
  <c i="10" r="H66"/>
  <c i="10" r="F66"/>
  <c i="10" r="D66"/>
  <c i="10" r="AD65"/>
  <c i="10" r="AB65"/>
  <c i="10" r="Z65"/>
  <c i="10" r="X65"/>
  <c i="10" r="V65"/>
  <c i="10" r="T65"/>
  <c i="10" r="R65"/>
  <c i="10" r="P65"/>
  <c i="10" r="N65"/>
  <c i="10" r="L65"/>
  <c i="10" r="J65"/>
  <c i="10" r="H65"/>
  <c i="10" r="F65"/>
  <c i="10" r="D65"/>
  <c i="10" r="AD64"/>
  <c i="10" r="AB64"/>
  <c i="10" r="Z64"/>
  <c i="10" r="X64"/>
  <c i="10" r="V64"/>
  <c i="10" r="T64"/>
  <c i="10" r="R64"/>
  <c i="10" r="P64"/>
  <c i="10" r="N64"/>
  <c i="10" r="L64"/>
  <c i="10" r="J64"/>
  <c i="10" r="H64"/>
  <c i="10" r="F64"/>
  <c i="10" r="D64"/>
  <c i="10" r="AD63"/>
  <c i="10" r="AB63"/>
  <c i="10" r="Z63"/>
  <c i="10" r="X63"/>
  <c i="10" r="V63"/>
  <c i="10" r="T63"/>
  <c i="10" r="R63"/>
  <c i="10" r="P63"/>
  <c i="10" r="N63"/>
  <c i="10" r="L63"/>
  <c i="10" r="J63"/>
  <c i="10" r="H63"/>
  <c i="10" r="F63"/>
  <c i="10" r="D63"/>
  <c i="10" r="AD62"/>
  <c i="10" r="AB62"/>
  <c i="10" r="Z62"/>
  <c i="10" r="X62"/>
  <c i="10" r="V62"/>
  <c i="10" r="T62"/>
  <c i="10" r="R62"/>
  <c i="10" r="P62"/>
  <c i="10" r="N62"/>
  <c i="10" r="L62"/>
  <c i="10" r="J62"/>
  <c i="10" r="H62"/>
  <c i="10" r="F62"/>
  <c i="10" r="D62"/>
  <c i="10" r="AD61"/>
  <c i="10" r="AB61"/>
  <c i="10" r="Z61"/>
  <c i="10" r="X61"/>
  <c i="10" r="V61"/>
  <c i="10" r="T61"/>
  <c i="10" r="R61"/>
  <c i="10" r="P61"/>
  <c i="10" r="N61"/>
  <c i="10" r="L61"/>
  <c i="10" r="J61"/>
  <c i="10" r="H61"/>
  <c i="10" r="F61"/>
  <c i="10" r="D61"/>
  <c i="10" r="AD60"/>
  <c i="10" r="AB60"/>
  <c i="10" r="Z60"/>
  <c i="10" r="X60"/>
  <c i="10" r="V60"/>
  <c i="10" r="T60"/>
  <c i="10" r="R60"/>
  <c i="10" r="P60"/>
  <c i="10" r="N60"/>
  <c i="10" r="L60"/>
  <c i="10" r="J60"/>
  <c i="10" r="H60"/>
  <c i="10" r="F60"/>
  <c i="10" r="D60"/>
  <c i="10" r="AD59"/>
  <c i="10" r="AB59"/>
  <c i="10" r="Z59"/>
  <c i="10" r="X59"/>
  <c i="10" r="V59"/>
  <c i="10" r="T59"/>
  <c i="10" r="R59"/>
  <c i="10" r="P59"/>
  <c i="10" r="N59"/>
  <c i="10" r="L59"/>
  <c i="10" r="J59"/>
  <c i="10" r="H59"/>
  <c i="10" r="F59"/>
  <c i="10" r="D59"/>
  <c i="10" r="AD58"/>
  <c i="10" r="AB58"/>
  <c i="10" r="Z58"/>
  <c i="10" r="X58"/>
  <c i="10" r="V58"/>
  <c i="10" r="T58"/>
  <c i="10" r="R58"/>
  <c i="10" r="P58"/>
  <c i="10" r="N58"/>
  <c i="10" r="L58"/>
  <c i="10" r="J58"/>
  <c i="10" r="H58"/>
  <c i="10" r="F58"/>
  <c i="10" r="D58"/>
  <c i="10" r="AD57"/>
  <c i="10" r="AB57"/>
  <c i="10" r="Z57"/>
  <c i="10" r="X57"/>
  <c i="10" r="V57"/>
  <c i="10" r="T57"/>
  <c i="10" r="R57"/>
  <c i="10" r="P57"/>
  <c i="10" r="N57"/>
  <c i="10" r="L57"/>
  <c i="10" r="J57"/>
  <c i="10" r="H57"/>
  <c i="10" r="F57"/>
  <c i="10" r="D57"/>
  <c i="10" r="AD56"/>
  <c i="10" r="AB56"/>
  <c i="10" r="Z56"/>
  <c i="10" r="X56"/>
  <c i="10" r="V56"/>
  <c i="10" r="T56"/>
  <c i="10" r="R56"/>
  <c i="10" r="P56"/>
  <c i="10" r="N56"/>
  <c i="10" r="L56"/>
  <c i="10" r="J56"/>
  <c i="10" r="H56"/>
  <c i="10" r="F56"/>
  <c i="10" r="D56"/>
  <c i="10" r="AD55"/>
  <c i="10" r="AB55"/>
  <c i="10" r="Z55"/>
  <c i="10" r="X55"/>
  <c i="10" r="V55"/>
  <c i="10" r="T55"/>
  <c i="10" r="R55"/>
  <c i="10" r="P55"/>
  <c i="10" r="N55"/>
  <c i="10" r="L55"/>
  <c i="10" r="J55"/>
  <c i="10" r="H55"/>
  <c i="10" r="F55"/>
  <c i="10" r="D55"/>
  <c i="10" r="AD54"/>
  <c i="10" r="AB54"/>
  <c i="10" r="Z54"/>
  <c i="10" r="X54"/>
  <c i="10" r="V54"/>
  <c i="10" r="T54"/>
  <c i="10" r="R54"/>
  <c i="10" r="P54"/>
  <c i="10" r="N54"/>
  <c i="10" r="L54"/>
  <c i="10" r="J54"/>
  <c i="10" r="H54"/>
  <c i="10" r="F54"/>
  <c i="10" r="D54"/>
  <c i="10" r="AD53"/>
  <c i="10" r="AB53"/>
  <c i="10" r="Z53"/>
  <c i="10" r="X53"/>
  <c i="10" r="V53"/>
  <c i="10" r="T53"/>
  <c i="10" r="R53"/>
  <c i="10" r="P53"/>
  <c i="10" r="N53"/>
  <c i="10" r="L53"/>
  <c i="10" r="J53"/>
  <c i="10" r="H53"/>
  <c i="10" r="F53"/>
  <c i="10" r="D53"/>
  <c i="10" r="AD52"/>
  <c i="10" r="AB52"/>
  <c i="10" r="Z52"/>
  <c i="10" r="X52"/>
  <c i="10" r="V52"/>
  <c i="10" r="T52"/>
  <c i="10" r="R52"/>
  <c i="10" r="P52"/>
  <c i="10" r="N52"/>
  <c i="10" r="L52"/>
  <c i="10" r="J52"/>
  <c i="10" r="H52"/>
  <c i="10" r="F52"/>
  <c i="10" r="D52"/>
  <c i="10" r="AD51"/>
  <c i="10" r="AB51"/>
  <c i="10" r="Z51"/>
  <c i="10" r="X51"/>
  <c i="10" r="V51"/>
  <c i="10" r="T51"/>
  <c i="10" r="R51"/>
  <c i="10" r="P51"/>
  <c i="10" r="N51"/>
  <c i="10" r="L51"/>
  <c i="10" r="J51"/>
  <c i="10" r="H51"/>
  <c i="10" r="F51"/>
  <c i="10" r="D51"/>
  <c i="10" r="AD50"/>
  <c i="10" r="AB50"/>
  <c i="10" r="Z50"/>
  <c i="10" r="X50"/>
  <c i="10" r="V50"/>
  <c i="10" r="T50"/>
  <c i="10" r="R50"/>
  <c i="10" r="P50"/>
  <c i="10" r="N50"/>
  <c i="10" r="L50"/>
  <c i="10" r="J50"/>
  <c i="10" r="H50"/>
  <c i="10" r="F50"/>
  <c i="10" r="D50"/>
  <c i="10" r="AD49"/>
  <c i="10" r="AB49"/>
  <c i="10" r="Z49"/>
  <c i="10" r="X49"/>
  <c i="10" r="V49"/>
  <c i="10" r="T49"/>
  <c i="10" r="R49"/>
  <c i="10" r="P49"/>
  <c i="10" r="N49"/>
  <c i="10" r="L49"/>
  <c i="10" r="J49"/>
  <c i="10" r="H49"/>
  <c i="10" r="F49"/>
  <c i="10" r="D49"/>
  <c i="10" r="AD48"/>
  <c i="10" r="AB48"/>
  <c i="10" r="Z48"/>
  <c i="10" r="X48"/>
  <c i="10" r="V48"/>
  <c i="10" r="T48"/>
  <c i="10" r="R48"/>
  <c i="10" r="P48"/>
  <c i="10" r="N48"/>
  <c i="10" r="L48"/>
  <c i="10" r="J48"/>
  <c i="10" r="H48"/>
  <c i="10" r="F48"/>
  <c i="10" r="D48"/>
  <c i="10" r="AD47"/>
  <c i="10" r="AB47"/>
  <c i="10" r="Z47"/>
  <c i="10" r="X47"/>
  <c i="10" r="V47"/>
  <c i="10" r="T47"/>
  <c i="10" r="R47"/>
  <c i="10" r="P47"/>
  <c i="10" r="N47"/>
  <c i="10" r="L47"/>
  <c i="10" r="J47"/>
  <c i="10" r="H47"/>
  <c i="10" r="F47"/>
  <c i="10" r="D47"/>
  <c i="10" r="AD46"/>
  <c i="10" r="AB46"/>
  <c i="10" r="Z46"/>
  <c i="10" r="X46"/>
  <c i="10" r="V46"/>
  <c i="10" r="T46"/>
  <c i="10" r="R46"/>
  <c i="10" r="P46"/>
  <c i="10" r="N46"/>
  <c i="10" r="L46"/>
  <c i="10" r="J46"/>
  <c i="10" r="H46"/>
  <c i="10" r="F46"/>
  <c i="10" r="D46"/>
  <c i="10" r="AD45"/>
  <c i="10" r="AB45"/>
  <c i="10" r="Z45"/>
  <c i="10" r="X45"/>
  <c i="10" r="V45"/>
  <c i="10" r="T45"/>
  <c i="10" r="R45"/>
  <c i="10" r="P45"/>
  <c i="10" r="N45"/>
  <c i="10" r="L45"/>
  <c i="10" r="J45"/>
  <c i="10" r="H45"/>
  <c i="10" r="F45"/>
  <c i="10" r="D45"/>
  <c i="10" r="AD44"/>
  <c i="10" r="AB44"/>
  <c i="10" r="Z44"/>
  <c i="10" r="X44"/>
  <c i="10" r="V44"/>
  <c i="10" r="T44"/>
  <c i="10" r="R44"/>
  <c i="10" r="P44"/>
  <c i="10" r="N44"/>
  <c i="10" r="L44"/>
  <c i="10" r="J44"/>
  <c i="10" r="H44"/>
  <c i="10" r="F44"/>
  <c i="10" r="D44"/>
  <c i="10" r="AD43"/>
  <c i="10" r="AB43"/>
  <c i="10" r="Z43"/>
  <c i="10" r="X43"/>
  <c i="10" r="V43"/>
  <c i="10" r="T43"/>
  <c i="10" r="R43"/>
  <c i="10" r="P43"/>
  <c i="10" r="N43"/>
  <c i="10" r="L43"/>
  <c i="10" r="J43"/>
  <c i="10" r="H43"/>
  <c i="10" r="F43"/>
  <c i="10" r="D43"/>
  <c i="10" r="AD42"/>
  <c i="10" r="AB42"/>
  <c i="10" r="Z42"/>
  <c i="10" r="X42"/>
  <c i="10" r="V42"/>
  <c i="10" r="T42"/>
  <c i="10" r="R42"/>
  <c i="10" r="P42"/>
  <c i="10" r="N42"/>
  <c i="10" r="L42"/>
  <c i="10" r="J42"/>
  <c i="10" r="H42"/>
  <c i="10" r="F42"/>
  <c i="10" r="D42"/>
  <c i="10" r="AD41"/>
  <c i="10" r="AB41"/>
  <c i="10" r="Z41"/>
  <c i="10" r="X41"/>
  <c i="10" r="V41"/>
  <c i="10" r="T41"/>
  <c i="10" r="R41"/>
  <c i="10" r="P41"/>
  <c i="10" r="N41"/>
  <c i="10" r="L41"/>
  <c i="10" r="J41"/>
  <c i="10" r="H41"/>
  <c i="10" r="F41"/>
  <c i="10" r="D41"/>
  <c i="10" r="AD40"/>
  <c i="10" r="AB40"/>
  <c i="10" r="Z40"/>
  <c i="10" r="X40"/>
  <c i="10" r="V40"/>
  <c i="10" r="T40"/>
  <c i="10" r="R40"/>
  <c i="10" r="P40"/>
  <c i="10" r="N40"/>
  <c i="10" r="L40"/>
  <c i="10" r="J40"/>
  <c i="10" r="H40"/>
  <c i="10" r="F40"/>
  <c i="10" r="D40"/>
  <c i="10" r="AD39"/>
  <c i="10" r="AB39"/>
  <c i="10" r="Z39"/>
  <c i="10" r="X39"/>
  <c i="10" r="V39"/>
  <c i="10" r="T39"/>
  <c i="10" r="R39"/>
  <c i="10" r="P39"/>
  <c i="10" r="N39"/>
  <c i="10" r="L39"/>
  <c i="10" r="J39"/>
  <c i="10" r="H39"/>
  <c i="10" r="F39"/>
  <c i="10" r="D39"/>
  <c i="10" r="AD38"/>
  <c i="10" r="AB38"/>
  <c i="10" r="Z38"/>
  <c i="10" r="X38"/>
  <c i="10" r="V38"/>
  <c i="10" r="T38"/>
  <c i="10" r="R38"/>
  <c i="10" r="P38"/>
  <c i="10" r="N38"/>
  <c i="10" r="L38"/>
  <c i="10" r="J38"/>
  <c i="10" r="H38"/>
  <c i="10" r="F38"/>
  <c i="10" r="D38"/>
  <c i="10" r="AD37"/>
  <c i="10" r="AB37"/>
  <c i="10" r="Z37"/>
  <c i="10" r="X37"/>
  <c i="10" r="V37"/>
  <c i="10" r="T37"/>
  <c i="10" r="R37"/>
  <c i="10" r="P37"/>
  <c i="10" r="N37"/>
  <c i="10" r="L37"/>
  <c i="10" r="J37"/>
  <c i="10" r="H37"/>
  <c i="10" r="F37"/>
  <c i="10" r="D37"/>
  <c i="10" r="AD36"/>
  <c i="10" r="AB36"/>
  <c i="10" r="Z36"/>
  <c i="10" r="X36"/>
  <c i="10" r="V36"/>
  <c i="10" r="T36"/>
  <c i="10" r="R36"/>
  <c i="10" r="P36"/>
  <c i="10" r="N36"/>
  <c i="10" r="L36"/>
  <c i="10" r="J36"/>
  <c i="10" r="H36"/>
  <c i="10" r="F36"/>
  <c i="10" r="D36"/>
  <c i="10" r="AD35"/>
  <c i="10" r="AB35"/>
  <c i="10" r="Z35"/>
  <c i="10" r="X35"/>
  <c i="10" r="V35"/>
  <c i="10" r="T35"/>
  <c i="10" r="R35"/>
  <c i="10" r="P35"/>
  <c i="10" r="N35"/>
  <c i="10" r="L35"/>
  <c i="10" r="J35"/>
  <c i="10" r="H35"/>
  <c i="10" r="F35"/>
  <c i="10" r="D35"/>
  <c i="10" r="AD34"/>
  <c i="10" r="AB34"/>
  <c i="10" r="Z34"/>
  <c i="10" r="X34"/>
  <c i="10" r="V34"/>
  <c i="10" r="T34"/>
  <c i="10" r="R34"/>
  <c i="10" r="P34"/>
  <c i="10" r="N34"/>
  <c i="10" r="L34"/>
  <c i="10" r="J34"/>
  <c i="10" r="H34"/>
  <c i="10" r="F34"/>
  <c i="10" r="D34"/>
  <c i="10" r="AD33"/>
  <c i="10" r="AB33"/>
  <c i="10" r="Z33"/>
  <c i="10" r="X33"/>
  <c i="10" r="V33"/>
  <c i="10" r="T33"/>
  <c i="10" r="R33"/>
  <c i="10" r="P33"/>
  <c i="10" r="N33"/>
  <c i="10" r="L33"/>
  <c i="10" r="J33"/>
  <c i="10" r="H33"/>
  <c i="10" r="F33"/>
  <c i="10" r="D33"/>
  <c i="10" r="AD32"/>
  <c i="10" r="AB32"/>
  <c i="10" r="Z32"/>
  <c i="10" r="X32"/>
  <c i="10" r="V32"/>
  <c i="10" r="T32"/>
  <c i="10" r="R32"/>
  <c i="10" r="P32"/>
  <c i="10" r="N32"/>
  <c i="10" r="L32"/>
  <c i="10" r="J32"/>
  <c i="10" r="H32"/>
  <c i="10" r="F32"/>
  <c i="10" r="D32"/>
  <c i="10" r="AD31"/>
  <c i="10" r="AB31"/>
  <c i="10" r="Z31"/>
  <c i="10" r="X31"/>
  <c i="10" r="V31"/>
  <c i="10" r="T31"/>
  <c i="10" r="R31"/>
  <c i="10" r="P31"/>
  <c i="10" r="N31"/>
  <c i="10" r="L31"/>
  <c i="10" r="J31"/>
  <c i="10" r="H31"/>
  <c i="10" r="F31"/>
  <c i="10" r="D31"/>
  <c i="10" r="AD30"/>
  <c i="10" r="AB30"/>
  <c i="10" r="Z30"/>
  <c i="10" r="X30"/>
  <c i="10" r="V30"/>
  <c i="10" r="T30"/>
  <c i="10" r="R30"/>
  <c i="10" r="P30"/>
  <c i="10" r="N30"/>
  <c i="10" r="L30"/>
  <c i="10" r="J30"/>
  <c i="10" r="H30"/>
  <c i="10" r="F30"/>
  <c i="10" r="D30"/>
  <c i="10" r="AD29"/>
  <c i="10" r="AB29"/>
  <c i="10" r="Z29"/>
  <c i="10" r="X29"/>
  <c i="10" r="V29"/>
  <c i="10" r="T29"/>
  <c i="10" r="R29"/>
  <c i="10" r="P29"/>
  <c i="10" r="N29"/>
  <c i="10" r="L29"/>
  <c i="10" r="J29"/>
  <c i="10" r="H29"/>
  <c i="10" r="F29"/>
  <c i="10" r="D29"/>
  <c i="10" r="AD28"/>
  <c i="10" r="AB28"/>
  <c i="10" r="Z28"/>
  <c i="10" r="X28"/>
  <c i="10" r="V28"/>
  <c i="10" r="T28"/>
  <c i="10" r="R28"/>
  <c i="10" r="P28"/>
  <c i="10" r="N28"/>
  <c i="10" r="L28"/>
  <c i="10" r="J28"/>
  <c i="10" r="H28"/>
  <c i="10" r="F28"/>
  <c i="10" r="D28"/>
  <c i="10" r="AD27"/>
  <c i="10" r="AB27"/>
  <c i="10" r="Z27"/>
  <c i="10" r="X27"/>
  <c i="10" r="V27"/>
  <c i="10" r="T27"/>
  <c i="10" r="R27"/>
  <c i="10" r="P27"/>
  <c i="10" r="N27"/>
  <c i="10" r="L27"/>
  <c i="10" r="J27"/>
  <c i="10" r="H27"/>
  <c i="10" r="F27"/>
  <c i="10" r="D27"/>
  <c i="10" r="AD26"/>
  <c i="10" r="AB26"/>
  <c i="10" r="Z26"/>
  <c i="10" r="X26"/>
  <c i="10" r="V26"/>
  <c i="10" r="T26"/>
  <c i="10" r="R26"/>
  <c i="10" r="P26"/>
  <c i="10" r="N26"/>
  <c i="10" r="L26"/>
  <c i="10" r="J26"/>
  <c i="10" r="H26"/>
  <c i="10" r="F26"/>
  <c i="10" r="D26"/>
  <c i="10" r="AD25"/>
  <c i="10" r="AB25"/>
  <c i="10" r="Z25"/>
  <c i="10" r="X25"/>
  <c i="10" r="V25"/>
  <c i="10" r="T25"/>
  <c i="10" r="R25"/>
  <c i="10" r="P25"/>
  <c i="10" r="N25"/>
  <c i="10" r="L25"/>
  <c i="10" r="J25"/>
  <c i="10" r="H25"/>
  <c i="10" r="F25"/>
  <c i="10" r="D25"/>
  <c i="10" r="AD24"/>
  <c i="10" r="AB24"/>
  <c i="10" r="Z24"/>
  <c i="10" r="X24"/>
  <c i="10" r="V24"/>
  <c i="10" r="T24"/>
  <c i="10" r="R24"/>
  <c i="10" r="P24"/>
  <c i="10" r="N24"/>
  <c i="10" r="L24"/>
  <c i="10" r="J24"/>
  <c i="10" r="H24"/>
  <c i="10" r="F24"/>
  <c i="10" r="D24"/>
  <c i="10" r="AD23"/>
  <c i="10" r="AB23"/>
  <c i="10" r="Z23"/>
  <c i="10" r="X23"/>
  <c i="10" r="V23"/>
  <c i="10" r="T23"/>
  <c i="10" r="R23"/>
  <c i="10" r="P23"/>
  <c i="10" r="N23"/>
  <c i="10" r="L23"/>
  <c i="10" r="J23"/>
  <c i="10" r="H23"/>
  <c i="10" r="F23"/>
  <c i="10" r="D23"/>
  <c i="10" r="AD22"/>
  <c i="10" r="AB22"/>
  <c i="10" r="Z22"/>
  <c i="10" r="X22"/>
  <c i="10" r="V22"/>
  <c i="10" r="T22"/>
  <c i="10" r="R22"/>
  <c i="10" r="P22"/>
  <c i="10" r="N22"/>
  <c i="10" r="L22"/>
  <c i="10" r="J22"/>
  <c i="10" r="H22"/>
  <c i="10" r="F22"/>
  <c i="10" r="D22"/>
  <c i="10" r="AD21"/>
  <c i="10" r="AB21"/>
  <c i="10" r="Z21"/>
  <c i="10" r="X21"/>
  <c i="10" r="V21"/>
  <c i="10" r="T21"/>
  <c i="10" r="R21"/>
  <c i="10" r="P21"/>
  <c i="10" r="N21"/>
  <c i="10" r="L21"/>
  <c i="10" r="J21"/>
  <c i="10" r="H21"/>
  <c i="10" r="F21"/>
  <c i="10" r="D21"/>
  <c i="10" r="AD20"/>
  <c i="10" r="AB20"/>
  <c i="10" r="Z20"/>
  <c i="10" r="X20"/>
  <c i="10" r="V20"/>
  <c i="10" r="T20"/>
  <c i="10" r="R20"/>
  <c i="10" r="P20"/>
  <c i="10" r="N20"/>
  <c i="10" r="L20"/>
  <c i="10" r="J20"/>
  <c i="10" r="H20"/>
  <c i="10" r="F20"/>
  <c i="10" r="D20"/>
  <c i="10" r="AD19"/>
  <c i="10" r="AB19"/>
  <c i="10" r="Z19"/>
  <c i="10" r="X19"/>
  <c i="10" r="V19"/>
  <c i="10" r="T19"/>
  <c i="10" r="R19"/>
  <c i="10" r="P19"/>
  <c i="10" r="N19"/>
  <c i="10" r="L19"/>
  <c i="10" r="J19"/>
  <c i="10" r="H19"/>
  <c i="10" r="F19"/>
  <c i="10" r="D19"/>
  <c i="10" r="AD18"/>
  <c i="10" r="AB18"/>
  <c i="10" r="Z18"/>
  <c i="10" r="X18"/>
  <c i="10" r="V18"/>
  <c i="10" r="T18"/>
  <c i="10" r="R18"/>
  <c i="10" r="P18"/>
  <c i="10" r="N18"/>
  <c i="10" r="L18"/>
  <c i="10" r="J18"/>
  <c i="10" r="H18"/>
  <c i="10" r="F18"/>
  <c i="10" r="D18"/>
  <c i="10" r="AD17"/>
  <c i="10" r="AB17"/>
  <c i="10" r="Z17"/>
  <c i="10" r="X17"/>
  <c i="10" r="V17"/>
  <c i="10" r="T17"/>
  <c i="10" r="R17"/>
  <c i="10" r="P17"/>
  <c i="10" r="N17"/>
  <c i="10" r="L17"/>
  <c i="10" r="J17"/>
  <c i="10" r="H17"/>
  <c i="10" r="F17"/>
  <c i="10" r="D17"/>
  <c i="10" r="AD16"/>
  <c i="10" r="AB16"/>
  <c i="10" r="Z16"/>
  <c i="10" r="X16"/>
  <c i="10" r="V16"/>
  <c i="10" r="T16"/>
  <c i="10" r="R16"/>
  <c i="10" r="P16"/>
  <c i="10" r="N16"/>
  <c i="10" r="L16"/>
  <c i="10" r="J16"/>
  <c i="10" r="H16"/>
  <c i="10" r="F16"/>
  <c i="10" r="D16"/>
  <c i="10" r="AD15"/>
  <c i="10" r="AB15"/>
  <c i="10" r="Z15"/>
  <c i="10" r="X15"/>
  <c i="10" r="V15"/>
  <c i="10" r="T15"/>
  <c i="10" r="R15"/>
  <c i="10" r="P15"/>
  <c i="10" r="N15"/>
  <c i="10" r="L15"/>
  <c i="10" r="J15"/>
  <c i="10" r="H15"/>
  <c i="10" r="F15"/>
  <c i="10" r="D15"/>
  <c i="10" r="AD14"/>
  <c i="10" r="AB14"/>
  <c i="10" r="Z14"/>
  <c i="10" r="X14"/>
  <c i="10" r="V14"/>
  <c i="10" r="T14"/>
  <c i="10" r="R14"/>
  <c i="10" r="P14"/>
  <c i="10" r="N14"/>
  <c i="10" r="L14"/>
  <c i="10" r="J14"/>
  <c i="10" r="H14"/>
  <c i="10" r="F14"/>
  <c i="10" r="D14"/>
  <c i="1" r="AD60"/>
  <c i="1" r="AB60"/>
  <c i="1" r="Z60"/>
  <c i="1" r="X60"/>
  <c i="1" r="V60"/>
  <c i="1" r="T60"/>
  <c i="1" r="R60"/>
  <c i="1" r="P60"/>
  <c i="1" r="N60"/>
  <c i="1" r="L60"/>
  <c i="1" r="J60"/>
  <c i="1" r="H60"/>
  <c i="1" r="F60"/>
  <c i="1" r="D60"/>
  <c i="1" r="AD59"/>
  <c i="1" r="AB59"/>
  <c i="1" r="Z59"/>
  <c i="1" r="X59"/>
  <c i="1" r="V59"/>
  <c i="1" r="T59"/>
  <c i="1" r="R59"/>
  <c i="1" r="P59"/>
  <c i="1" r="N59"/>
  <c i="1" r="L59"/>
  <c i="1" r="J59"/>
  <c i="1" r="H59"/>
  <c i="1" r="F59"/>
  <c i="1" r="D59"/>
  <c i="1" r="AD58"/>
  <c i="1" r="AB58"/>
  <c i="1" r="Z58"/>
  <c i="1" r="X58"/>
  <c i="1" r="V58"/>
  <c i="1" r="T58"/>
  <c i="1" r="R58"/>
  <c i="1" r="P58"/>
  <c i="1" r="N58"/>
  <c i="1" r="L58"/>
  <c i="1" r="J58"/>
  <c i="1" r="H58"/>
  <c i="1" r="F58"/>
  <c i="1" r="D58"/>
  <c i="1" r="AD57"/>
  <c i="1" r="AB57"/>
  <c i="1" r="Z57"/>
  <c i="1" r="X57"/>
  <c i="1" r="V57"/>
  <c i="1" r="T57"/>
  <c i="1" r="R57"/>
  <c i="1" r="P57"/>
  <c i="1" r="N57"/>
  <c i="1" r="L57"/>
  <c i="1" r="J57"/>
  <c i="1" r="H57"/>
  <c i="1" r="F57"/>
  <c i="1" r="D57"/>
  <c i="1" r="AD56"/>
  <c i="1" r="AB56"/>
  <c i="1" r="Z56"/>
  <c i="1" r="X56"/>
  <c i="1" r="V56"/>
  <c i="1" r="T56"/>
  <c i="1" r="R56"/>
  <c i="1" r="P56"/>
  <c i="1" r="N56"/>
  <c i="1" r="L56"/>
  <c i="1" r="J56"/>
  <c i="1" r="H56"/>
  <c i="1" r="F56"/>
  <c i="1" r="D56"/>
  <c i="1" r="AD55"/>
  <c i="1" r="AB55"/>
  <c i="1" r="Z55"/>
  <c i="1" r="X55"/>
  <c i="1" r="V55"/>
  <c i="1" r="T55"/>
  <c i="1" r="R55"/>
  <c i="1" r="P55"/>
  <c i="1" r="N55"/>
  <c i="1" r="L55"/>
  <c i="1" r="J55"/>
  <c i="1" r="H55"/>
  <c i="1" r="F55"/>
  <c i="1" r="D55"/>
  <c i="1" r="AD54"/>
  <c i="1" r="AB54"/>
  <c i="1" r="Z54"/>
  <c i="1" r="X54"/>
  <c i="1" r="V54"/>
  <c i="1" r="T54"/>
  <c i="1" r="R54"/>
  <c i="1" r="P54"/>
  <c i="1" r="N54"/>
  <c i="1" r="L54"/>
  <c i="1" r="J54"/>
  <c i="1" r="H54"/>
  <c i="1" r="F54"/>
  <c i="1" r="D54"/>
  <c i="1" r="AD53"/>
  <c i="1" r="AB53"/>
  <c i="1" r="Z53"/>
  <c i="1" r="X53"/>
  <c i="1" r="V53"/>
  <c i="1" r="T53"/>
  <c i="1" r="R53"/>
  <c i="1" r="P53"/>
  <c i="1" r="N53"/>
  <c i="1" r="L53"/>
  <c i="1" r="J53"/>
  <c i="1" r="H53"/>
  <c i="1" r="F53"/>
  <c i="1" r="D53"/>
  <c i="1" r="AD52"/>
  <c i="1" r="AB52"/>
  <c i="1" r="Z52"/>
  <c i="1" r="X52"/>
  <c i="1" r="V52"/>
  <c i="1" r="T52"/>
  <c i="1" r="R52"/>
  <c i="1" r="P52"/>
  <c i="1" r="N52"/>
  <c i="1" r="L52"/>
  <c i="1" r="J52"/>
  <c i="1" r="H52"/>
  <c i="1" r="F52"/>
  <c i="1" r="D52"/>
  <c i="1" r="AD51"/>
  <c i="1" r="AB51"/>
  <c i="1" r="Z51"/>
  <c i="1" r="X51"/>
  <c i="1" r="V51"/>
  <c i="1" r="T51"/>
  <c i="1" r="R51"/>
  <c i="1" r="P51"/>
  <c i="1" r="N51"/>
  <c i="1" r="L51"/>
  <c i="1" r="J51"/>
  <c i="1" r="H51"/>
  <c i="1" r="F51"/>
  <c i="1" r="D51"/>
  <c i="1" r="AD50"/>
  <c i="1" r="AB50"/>
  <c i="1" r="Z50"/>
  <c i="1" r="X50"/>
  <c i="1" r="V50"/>
  <c i="1" r="T50"/>
  <c i="1" r="R50"/>
  <c i="1" r="P50"/>
  <c i="1" r="N50"/>
  <c i="1" r="L50"/>
  <c i="1" r="J50"/>
  <c i="1" r="H50"/>
  <c i="1" r="F50"/>
  <c i="1" r="D50"/>
  <c i="1" r="AD49"/>
  <c i="1" r="AB49"/>
  <c i="1" r="Z49"/>
  <c i="1" r="X49"/>
  <c i="1" r="V49"/>
  <c i="1" r="T49"/>
  <c i="1" r="R49"/>
  <c i="1" r="P49"/>
  <c i="1" r="N49"/>
  <c i="1" r="L49"/>
  <c i="1" r="J49"/>
  <c i="1" r="H49"/>
  <c i="1" r="F49"/>
  <c i="1" r="D49"/>
  <c i="1" r="AD48"/>
  <c i="1" r="AB48"/>
  <c i="1" r="Z48"/>
  <c i="1" r="X48"/>
  <c i="1" r="V48"/>
  <c i="1" r="T48"/>
  <c i="1" r="R48"/>
  <c i="1" r="P48"/>
  <c i="1" r="N48"/>
  <c i="1" r="L48"/>
  <c i="1" r="J48"/>
  <c i="1" r="H48"/>
  <c i="1" r="F48"/>
  <c i="1" r="D48"/>
  <c i="1" r="AD47"/>
  <c i="1" r="AB47"/>
  <c i="1" r="Z47"/>
  <c i="1" r="X47"/>
  <c i="1" r="V47"/>
  <c i="1" r="T47"/>
  <c i="1" r="R47"/>
  <c i="1" r="P47"/>
  <c i="1" r="N47"/>
  <c i="1" r="L47"/>
  <c i="1" r="J47"/>
  <c i="1" r="H47"/>
  <c i="1" r="F47"/>
  <c i="1" r="D47"/>
  <c i="1" r="AD46"/>
  <c i="1" r="AB46"/>
  <c i="1" r="Z46"/>
  <c i="1" r="X46"/>
  <c i="1" r="V46"/>
  <c i="1" r="T46"/>
  <c i="1" r="R46"/>
  <c i="1" r="P46"/>
  <c i="1" r="N46"/>
  <c i="1" r="L46"/>
  <c i="1" r="J46"/>
  <c i="1" r="H46"/>
  <c i="1" r="F46"/>
  <c i="1" r="D46"/>
  <c i="1" r="AD45"/>
  <c i="1" r="AB45"/>
  <c i="1" r="Z45"/>
  <c i="1" r="X45"/>
  <c i="1" r="V45"/>
  <c i="1" r="T45"/>
  <c i="1" r="R45"/>
  <c i="1" r="P45"/>
  <c i="1" r="N45"/>
  <c i="1" r="L45"/>
  <c i="1" r="J45"/>
  <c i="1" r="H45"/>
  <c i="1" r="F45"/>
  <c i="1" r="D45"/>
  <c i="1" r="AD44"/>
  <c i="1" r="AB44"/>
  <c i="1" r="Z44"/>
  <c i="1" r="X44"/>
  <c i="1" r="V44"/>
  <c i="1" r="T44"/>
  <c i="1" r="R44"/>
  <c i="1" r="P44"/>
  <c i="1" r="N44"/>
  <c i="1" r="L44"/>
  <c i="1" r="J44"/>
  <c i="1" r="H44"/>
  <c i="1" r="F44"/>
  <c i="1" r="D44"/>
  <c i="1" r="AD43"/>
  <c i="1" r="AB43"/>
  <c i="1" r="Z43"/>
  <c i="1" r="X43"/>
  <c i="1" r="V43"/>
  <c i="1" r="T43"/>
  <c i="1" r="R43"/>
  <c i="1" r="P43"/>
  <c i="1" r="N43"/>
  <c i="1" r="L43"/>
  <c i="1" r="J43"/>
  <c i="1" r="H43"/>
  <c i="1" r="F43"/>
  <c i="1" r="D43"/>
  <c i="1" r="AD42"/>
  <c i="1" r="AB42"/>
  <c i="1" r="Z42"/>
  <c i="1" r="X42"/>
  <c i="1" r="V42"/>
  <c i="1" r="T42"/>
  <c i="1" r="R42"/>
  <c i="1" r="P42"/>
  <c i="1" r="N42"/>
  <c i="1" r="L42"/>
  <c i="1" r="J42"/>
  <c i="1" r="H42"/>
  <c i="1" r="F42"/>
  <c i="1" r="D42"/>
  <c i="1" r="AD41"/>
  <c i="1" r="AB41"/>
  <c i="1" r="Z41"/>
  <c i="1" r="X41"/>
  <c i="1" r="V41"/>
  <c i="1" r="T41"/>
  <c i="1" r="R41"/>
  <c i="1" r="P41"/>
  <c i="1" r="N41"/>
  <c i="1" r="L41"/>
  <c i="1" r="J41"/>
  <c i="1" r="H41"/>
  <c i="1" r="F41"/>
  <c i="1" r="D41"/>
  <c i="1" r="AD40"/>
  <c i="1" r="AB40"/>
  <c i="1" r="Z40"/>
  <c i="1" r="X40"/>
  <c i="1" r="V40"/>
  <c i="1" r="T40"/>
  <c i="1" r="R40"/>
  <c i="1" r="P40"/>
  <c i="1" r="N40"/>
  <c i="1" r="L40"/>
  <c i="1" r="J40"/>
  <c i="1" r="H40"/>
  <c i="1" r="F40"/>
  <c i="1" r="D40"/>
  <c i="1" r="AD39"/>
  <c i="1" r="AB39"/>
  <c i="1" r="Z39"/>
  <c i="1" r="X39"/>
  <c i="1" r="V39"/>
  <c i="1" r="T39"/>
  <c i="1" r="R39"/>
  <c i="1" r="P39"/>
  <c i="1" r="N39"/>
  <c i="1" r="L39"/>
  <c i="1" r="J39"/>
  <c i="1" r="H39"/>
  <c i="1" r="F39"/>
  <c i="1" r="D39"/>
  <c i="1" r="AD38"/>
  <c i="1" r="AB38"/>
  <c i="1" r="Z38"/>
  <c i="1" r="X38"/>
  <c i="1" r="V38"/>
  <c i="1" r="T38"/>
  <c i="1" r="R38"/>
  <c i="1" r="P38"/>
  <c i="1" r="N38"/>
  <c i="1" r="L38"/>
  <c i="1" r="J38"/>
  <c i="1" r="H38"/>
  <c i="1" r="F38"/>
  <c i="1" r="D38"/>
  <c i="1" r="AD37"/>
  <c i="1" r="AB37"/>
  <c i="1" r="Z37"/>
  <c i="1" r="X37"/>
  <c i="1" r="V37"/>
  <c i="1" r="T37"/>
  <c i="1" r="R37"/>
  <c i="1" r="P37"/>
  <c i="1" r="N37"/>
  <c i="1" r="L37"/>
  <c i="1" r="J37"/>
  <c i="1" r="H37"/>
  <c i="1" r="F37"/>
  <c i="1" r="D37"/>
  <c i="1" r="AD36"/>
  <c i="1" r="AB36"/>
  <c i="1" r="Z36"/>
  <c i="1" r="X36"/>
  <c i="1" r="V36"/>
  <c i="1" r="T36"/>
  <c i="1" r="R36"/>
  <c i="1" r="P36"/>
  <c i="1" r="N36"/>
  <c i="1" r="L36"/>
  <c i="1" r="J36"/>
  <c i="1" r="H36"/>
  <c i="1" r="F36"/>
  <c i="1" r="D36"/>
  <c i="1" r="AD35"/>
  <c i="1" r="AB35"/>
  <c i="1" r="Z35"/>
  <c i="1" r="X35"/>
  <c i="1" r="V35"/>
  <c i="1" r="T35"/>
  <c i="1" r="R35"/>
  <c i="1" r="P35"/>
  <c i="1" r="N35"/>
  <c i="1" r="L35"/>
  <c i="1" r="J35"/>
  <c i="1" r="H35"/>
  <c i="1" r="F35"/>
  <c i="1" r="D35"/>
  <c i="1" r="AD34"/>
  <c i="1" r="AB34"/>
  <c i="1" r="Z34"/>
  <c i="1" r="X34"/>
  <c i="1" r="V34"/>
  <c i="1" r="T34"/>
  <c i="1" r="R34"/>
  <c i="1" r="P34"/>
  <c i="1" r="N34"/>
  <c i="1" r="L34"/>
  <c i="1" r="J34"/>
  <c i="1" r="H34"/>
  <c i="1" r="F34"/>
  <c i="1" r="D34"/>
  <c i="1" r="AD33"/>
  <c i="1" r="AB33"/>
  <c i="1" r="Z33"/>
  <c i="1" r="X33"/>
  <c i="1" r="V33"/>
  <c i="1" r="T33"/>
  <c i="1" r="R33"/>
  <c i="1" r="P33"/>
  <c i="1" r="N33"/>
  <c i="1" r="L33"/>
  <c i="1" r="J33"/>
  <c i="1" r="H33"/>
  <c i="1" r="F33"/>
  <c i="1" r="D33"/>
  <c i="1" r="AD32"/>
  <c i="1" r="AB32"/>
  <c i="1" r="Z32"/>
  <c i="1" r="X32"/>
  <c i="1" r="V32"/>
  <c i="1" r="T32"/>
  <c i="1" r="R32"/>
  <c i="1" r="P32"/>
  <c i="1" r="N32"/>
  <c i="1" r="L32"/>
  <c i="1" r="J32"/>
  <c i="1" r="H32"/>
  <c i="1" r="F32"/>
  <c i="1" r="D32"/>
  <c i="1" r="AD31"/>
  <c i="1" r="AB31"/>
  <c i="1" r="Z31"/>
  <c i="1" r="X31"/>
  <c i="1" r="V31"/>
  <c i="1" r="T31"/>
  <c i="1" r="R31"/>
  <c i="1" r="P31"/>
  <c i="1" r="N31"/>
  <c i="1" r="L31"/>
  <c i="1" r="J31"/>
  <c i="1" r="H31"/>
  <c i="1" r="F31"/>
  <c i="1" r="D31"/>
  <c i="1" r="AD30"/>
  <c i="1" r="AB30"/>
  <c i="1" r="Z30"/>
  <c i="1" r="X30"/>
  <c i="1" r="V30"/>
  <c i="1" r="T30"/>
  <c i="1" r="R30"/>
  <c i="1" r="P30"/>
  <c i="1" r="N30"/>
  <c i="1" r="L30"/>
  <c i="1" r="J30"/>
  <c i="1" r="H30"/>
  <c i="1" r="F30"/>
  <c i="1" r="D30"/>
  <c i="1" r="AD29"/>
  <c i="1" r="AB29"/>
  <c i="1" r="Z29"/>
  <c i="1" r="X29"/>
  <c i="1" r="V29"/>
  <c i="1" r="T29"/>
  <c i="1" r="R29"/>
  <c i="1" r="P29"/>
  <c i="1" r="N29"/>
  <c i="1" r="L29"/>
  <c i="1" r="J29"/>
  <c i="1" r="H29"/>
  <c i="1" r="F29"/>
  <c i="1" r="D29"/>
  <c i="1" r="AD28"/>
  <c i="1" r="AB28"/>
  <c i="1" r="Z28"/>
  <c i="1" r="X28"/>
  <c i="1" r="V28"/>
  <c i="1" r="T28"/>
  <c i="1" r="R28"/>
  <c i="1" r="P28"/>
  <c i="1" r="N28"/>
  <c i="1" r="L28"/>
  <c i="1" r="J28"/>
  <c i="1" r="H28"/>
  <c i="1" r="F28"/>
  <c i="1" r="D28"/>
  <c i="1" r="AD27"/>
  <c i="1" r="AB27"/>
  <c i="1" r="Z27"/>
  <c i="1" r="X27"/>
  <c i="1" r="V27"/>
  <c i="1" r="T27"/>
  <c i="1" r="R27"/>
  <c i="1" r="P27"/>
  <c i="1" r="N27"/>
  <c i="1" r="L27"/>
  <c i="1" r="J27"/>
  <c i="1" r="H27"/>
  <c i="1" r="F27"/>
  <c i="1" r="D27"/>
  <c i="1" r="AD26"/>
  <c i="1" r="AB26"/>
  <c i="1" r="Z26"/>
  <c i="1" r="X26"/>
  <c i="1" r="V26"/>
  <c i="1" r="T26"/>
  <c i="1" r="R26"/>
  <c i="1" r="P26"/>
  <c i="1" r="N26"/>
  <c i="1" r="L26"/>
  <c i="1" r="J26"/>
  <c i="1" r="H26"/>
  <c i="1" r="F26"/>
  <c i="1" r="D26"/>
  <c i="1" r="AD25"/>
  <c i="1" r="AB25"/>
  <c i="1" r="Z25"/>
  <c i="1" r="X25"/>
  <c i="1" r="V25"/>
  <c i="1" r="T25"/>
  <c i="1" r="R25"/>
  <c i="1" r="P25"/>
  <c i="1" r="N25"/>
  <c i="1" r="L25"/>
  <c i="1" r="J25"/>
  <c i="1" r="H25"/>
  <c i="1" r="F25"/>
  <c i="1" r="D25"/>
  <c i="1" r="AD24"/>
  <c i="1" r="AB24"/>
  <c i="1" r="Z24"/>
  <c i="1" r="X24"/>
  <c i="1" r="V24"/>
  <c i="1" r="T24"/>
  <c i="1" r="R24"/>
  <c i="1" r="P24"/>
  <c i="1" r="N24"/>
  <c i="1" r="L24"/>
  <c i="1" r="J24"/>
  <c i="1" r="H24"/>
  <c i="1" r="F24"/>
  <c i="1" r="D24"/>
  <c i="1" r="AD23"/>
  <c i="1" r="AB23"/>
  <c i="1" r="Z23"/>
  <c i="1" r="X23"/>
  <c i="1" r="V23"/>
  <c i="1" r="T23"/>
  <c i="1" r="R23"/>
  <c i="1" r="P23"/>
  <c i="1" r="N23"/>
  <c i="1" r="L23"/>
  <c i="1" r="J23"/>
  <c i="1" r="H23"/>
  <c i="1" r="F23"/>
  <c i="1" r="D23"/>
  <c i="1" r="AD22"/>
  <c i="1" r="AB22"/>
  <c i="1" r="Z22"/>
  <c i="1" r="X22"/>
  <c i="1" r="V22"/>
  <c i="1" r="T22"/>
  <c i="1" r="R22"/>
  <c i="1" r="P22"/>
  <c i="1" r="N22"/>
  <c i="1" r="L22"/>
  <c i="1" r="J22"/>
  <c i="1" r="H22"/>
  <c i="1" r="F22"/>
  <c i="1" r="D22"/>
  <c i="1" r="AD21"/>
  <c i="1" r="AB21"/>
  <c i="1" r="Z21"/>
  <c i="1" r="X21"/>
  <c i="1" r="V21"/>
  <c i="1" r="T21"/>
  <c i="1" r="R21"/>
  <c i="1" r="P21"/>
  <c i="1" r="N21"/>
  <c i="1" r="L21"/>
  <c i="1" r="J21"/>
  <c i="1" r="H21"/>
  <c i="1" r="F21"/>
  <c i="1" r="D21"/>
  <c i="1" r="AD20"/>
  <c i="1" r="AB20"/>
  <c i="1" r="Z20"/>
  <c i="1" r="X20"/>
  <c i="1" r="V20"/>
  <c i="1" r="T20"/>
  <c i="1" r="R20"/>
  <c i="1" r="P20"/>
  <c i="1" r="N20"/>
  <c i="1" r="L20"/>
  <c i="1" r="J20"/>
  <c i="1" r="H20"/>
  <c i="1" r="F20"/>
  <c i="1" r="D20"/>
  <c i="1" r="AD19"/>
  <c i="1" r="AB19"/>
  <c i="1" r="Z19"/>
  <c i="1" r="X19"/>
  <c i="1" r="V19"/>
  <c i="1" r="T19"/>
  <c i="1" r="R19"/>
  <c i="1" r="P19"/>
  <c i="1" r="N19"/>
  <c i="1" r="L19"/>
  <c i="1" r="J19"/>
  <c i="1" r="H19"/>
  <c i="1" r="F19"/>
  <c i="1" r="D19"/>
  <c i="1" r="AD18"/>
  <c i="1" r="AB18"/>
  <c i="1" r="Z18"/>
  <c i="1" r="X18"/>
  <c i="1" r="V18"/>
  <c i="1" r="T18"/>
  <c i="1" r="R18"/>
  <c i="1" r="P18"/>
  <c i="1" r="N18"/>
  <c i="1" r="L18"/>
  <c i="1" r="J18"/>
  <c i="1" r="H18"/>
  <c i="1" r="F18"/>
  <c i="1" r="D18"/>
  <c i="1" r="AD17"/>
  <c i="1" r="AB17"/>
  <c i="1" r="Z17"/>
  <c i="1" r="X17"/>
  <c i="1" r="V17"/>
  <c i="1" r="T17"/>
  <c i="1" r="R17"/>
  <c i="1" r="P17"/>
  <c i="1" r="N17"/>
  <c i="1" r="L17"/>
  <c i="1" r="J17"/>
  <c i="1" r="H17"/>
  <c i="1" r="F17"/>
  <c i="1" r="D17"/>
  <c i="1" r="AD16"/>
  <c i="1" r="AB16"/>
  <c i="1" r="Z16"/>
  <c i="1" r="X16"/>
  <c i="1" r="V16"/>
  <c i="1" r="T16"/>
  <c i="1" r="R16"/>
  <c i="1" r="P16"/>
  <c i="1" r="N16"/>
  <c i="1" r="L16"/>
  <c i="1" r="J16"/>
  <c i="1" r="H16"/>
  <c i="1" r="F16"/>
  <c i="1" r="D16"/>
  <c i="1" r="AD15"/>
  <c i="1" r="AB15"/>
  <c i="1" r="Z15"/>
  <c i="1" r="X15"/>
  <c i="1" r="V15"/>
  <c i="1" r="T15"/>
  <c i="1" r="R15"/>
  <c i="1" r="P15"/>
  <c i="1" r="N15"/>
  <c i="1" r="L15"/>
  <c i="1" r="J15"/>
  <c i="1" r="H15"/>
  <c i="1" r="F15"/>
  <c i="1" r="D15"/>
  <c i="1" r="AD14"/>
  <c i="1" r="AB14"/>
  <c i="1" r="Z14"/>
  <c i="1" r="X14"/>
  <c i="1" r="V14"/>
  <c i="1" r="T14"/>
  <c i="1" r="R14"/>
  <c i="1" r="P14"/>
  <c i="1" r="N14"/>
  <c i="1" r="L14"/>
  <c i="1" r="J14"/>
  <c i="1" r="H14"/>
  <c i="1" r="F14"/>
  <c i="1" r="D14"/>
  <c i="1" r="AD13"/>
  <c i="1" r="AB13"/>
  <c i="1" r="Z13"/>
  <c i="1" r="X13"/>
  <c i="1" r="V13"/>
  <c i="1" r="T13"/>
  <c i="1" r="R13"/>
  <c i="1" r="P13"/>
  <c i="1" r="N13"/>
  <c i="1" r="L13"/>
  <c i="1" r="J13"/>
  <c i="1" r="H13"/>
  <c i="1" r="F13"/>
  <c i="1" r="D13"/>
  <c i="1" r="AD12"/>
  <c i="1" r="AB12"/>
  <c i="1" r="Z12"/>
  <c i="1" r="X12"/>
  <c i="1" r="V12"/>
  <c i="1" r="T12"/>
  <c i="1" r="R12"/>
  <c i="1" r="P12"/>
  <c i="1" r="N12"/>
  <c i="1" r="L12"/>
  <c i="1" r="J12"/>
  <c i="1" r="H12"/>
  <c i="1" r="F12"/>
  <c i="1" r="D12"/>
  <c i="1" r="AD11"/>
  <c i="1" r="AB11"/>
  <c i="1" r="Z11"/>
  <c i="1" r="X11"/>
  <c i="1" r="V11"/>
  <c i="1" r="T11"/>
  <c i="1" r="R11"/>
  <c i="1" r="P11"/>
  <c i="1" r="N11"/>
  <c i="1" r="L11"/>
  <c i="1" r="J11"/>
  <c i="1" r="H11"/>
  <c i="1" r="F11"/>
  <c i="1" r="D11"/>
  <c i="1" r="AD10"/>
  <c i="1" r="AB10"/>
  <c i="1" r="Z10"/>
  <c i="1" r="X10"/>
  <c i="1" r="V10"/>
  <c i="1" r="T10"/>
  <c i="1" r="R10"/>
  <c i="1" r="P10"/>
  <c i="1" r="N10"/>
  <c i="1" r="L10"/>
  <c i="1" r="J10"/>
  <c i="1" r="H10"/>
  <c i="1" r="F10"/>
  <c i="1" r="D10"/>
  <c i="1" r="AD9"/>
  <c i="1" r="AB9"/>
  <c i="1" r="Z9"/>
  <c i="1" r="X9"/>
  <c i="1" r="V9"/>
  <c i="1" r="T9"/>
  <c i="1" r="R9"/>
  <c i="1" r="P9"/>
  <c i="1" r="N9"/>
  <c i="1" r="L9"/>
  <c i="1" r="J9"/>
  <c i="1" r="H9"/>
  <c i="1" r="F9"/>
  <c i="1" r="D9"/>
  <c i="1" r="AD8"/>
  <c i="1" r="AB8"/>
  <c i="1" r="Z8"/>
  <c i="1" r="X8"/>
  <c i="1" r="V8"/>
  <c i="1" r="T8"/>
  <c i="1" r="R8"/>
  <c i="1" r="P8"/>
  <c i="1" r="N8"/>
  <c i="1" r="L8"/>
  <c i="1" r="J8"/>
  <c i="1" r="H8"/>
  <c i="1" r="F8"/>
  <c i="1" r="D8"/>
  <c i="1" r="AD7"/>
  <c i="1" r="AB7"/>
  <c i="1" r="Z7"/>
  <c i="1" r="X7"/>
  <c i="1" r="V7"/>
  <c i="1" r="T7"/>
  <c i="1" r="R7"/>
  <c i="1" r="P7"/>
  <c i="1" r="N7"/>
  <c i="1" r="L7"/>
  <c i="1" r="J7"/>
  <c i="1" r="H7"/>
  <c i="1" r="F7"/>
  <c i="1" r="D7"/>
  <c i="13" l="1" r="AD18"/>
  <c i="13" r="AB18"/>
  <c i="13" r="Z18"/>
  <c i="13" r="X18"/>
  <c i="13" r="V18"/>
  <c i="13" r="T18"/>
  <c i="13" r="R18"/>
  <c i="13" r="P18"/>
  <c i="13" r="N18"/>
  <c i="13" r="L18"/>
  <c i="13" r="J18"/>
  <c i="13" r="H18"/>
  <c i="13" r="F18"/>
  <c i="13" r="D18"/>
  <c i="13" r="AD17"/>
  <c i="13" r="AB17"/>
  <c i="13" r="Z17"/>
  <c i="13" r="X17"/>
  <c i="13" r="V17"/>
  <c i="13" r="T17"/>
  <c i="13" r="R17"/>
  <c i="13" r="P17"/>
  <c i="13" r="N17"/>
  <c i="13" r="L17"/>
  <c i="13" r="J17"/>
  <c i="13" r="H17"/>
  <c i="13" r="F17"/>
  <c i="13" r="D17"/>
  <c i="13" r="AD16"/>
  <c i="13" r="AB16"/>
  <c i="13" r="Z16"/>
  <c i="13" r="X16"/>
  <c i="13" r="V16"/>
  <c i="13" r="T16"/>
  <c i="13" r="R16"/>
  <c i="13" r="P16"/>
  <c i="13" r="N16"/>
  <c i="13" r="L16"/>
  <c i="13" r="J16"/>
  <c i="13" r="H16"/>
  <c i="13" r="F16"/>
  <c i="13" r="D16"/>
  <c i="13" r="AD15"/>
  <c i="13" r="AB15"/>
  <c i="13" r="Z15"/>
  <c i="13" r="X15"/>
  <c i="13" r="V15"/>
  <c i="13" r="T15"/>
  <c i="13" r="R15"/>
  <c i="13" r="P15"/>
  <c i="13" r="N15"/>
  <c i="13" r="L15"/>
  <c i="13" r="J15"/>
  <c i="13" r="H15"/>
  <c i="13" r="F15"/>
  <c i="13" r="D15"/>
  <c i="13" r="AD14"/>
  <c i="13" r="AB14"/>
  <c i="13" r="Z14"/>
  <c i="13" r="X14"/>
  <c i="13" r="V14"/>
  <c i="13" r="T14"/>
  <c i="13" r="R14"/>
  <c i="13" r="P14"/>
  <c i="13" r="N14"/>
  <c i="13" r="L14"/>
  <c i="13" r="J14"/>
  <c i="13" r="H14"/>
  <c i="13" r="F14"/>
  <c i="13" r="D14"/>
  <c i="13" r="AD13"/>
  <c i="13" r="AB13"/>
  <c i="13" r="Z13"/>
  <c i="13" r="X13"/>
  <c i="13" r="V13"/>
  <c i="13" r="T13"/>
  <c i="13" r="R13"/>
  <c i="13" r="P13"/>
  <c i="13" r="N13"/>
  <c i="13" r="L13"/>
  <c i="13" r="J13"/>
  <c i="13" r="H13"/>
  <c i="13" r="F13"/>
  <c i="13" r="D13"/>
  <c i="13" r="AD12"/>
  <c i="13" r="AB12"/>
  <c i="13" r="Z12"/>
  <c i="13" r="X12"/>
  <c i="13" r="V12"/>
  <c i="13" r="T12"/>
  <c i="13" r="R12"/>
  <c i="13" r="P12"/>
  <c i="13" r="N12"/>
  <c i="13" r="L12"/>
  <c i="13" r="J12"/>
  <c i="13" r="H12"/>
  <c i="13" r="F12"/>
  <c i="13" r="D12"/>
  <c i="13" r="AD11"/>
  <c i="13" r="AB11"/>
  <c i="13" r="Z11"/>
  <c i="13" r="X11"/>
  <c i="13" r="V11"/>
  <c i="13" r="T11"/>
  <c i="13" r="R11"/>
  <c i="13" r="P11"/>
  <c i="13" r="N11"/>
  <c i="13" r="L11"/>
  <c i="13" r="J11"/>
  <c i="13" r="H11"/>
  <c i="13" r="F11"/>
  <c i="13" r="D11"/>
  <c i="13" r="AD10"/>
  <c i="13" r="AB10"/>
  <c i="13" r="Z10"/>
  <c i="13" r="X10"/>
  <c i="13" r="V10"/>
  <c i="13" r="T10"/>
  <c i="13" r="R10"/>
  <c i="13" r="P10"/>
  <c i="13" r="N10"/>
  <c i="13" r="L10"/>
  <c i="13" r="J10"/>
  <c i="13" r="H10"/>
  <c i="13" r="F10"/>
  <c i="13" r="D10"/>
  <c i="13" r="AD9"/>
  <c i="13" r="AB9"/>
  <c i="13" r="Z9"/>
  <c i="13" r="X9"/>
  <c i="13" r="V9"/>
  <c i="13" r="T9"/>
  <c i="13" r="R9"/>
  <c i="13" r="P9"/>
  <c i="13" r="N9"/>
  <c i="13" r="L9"/>
  <c i="13" r="J9"/>
  <c i="13" r="H9"/>
  <c i="13" r="F9"/>
  <c i="13" r="D9"/>
  <c i="13" r="AD28"/>
  <c i="13" r="AB28"/>
  <c i="13" r="Z28"/>
  <c i="13" r="X28"/>
  <c i="13" r="V28"/>
  <c i="13" r="T28"/>
  <c i="13" r="R28"/>
  <c i="13" r="P28"/>
  <c i="13" r="N28"/>
  <c i="13" r="L28"/>
  <c i="13" r="J28"/>
  <c i="13" r="H28"/>
  <c i="13" r="F28"/>
  <c i="13" r="D28"/>
  <c i="13" r="AD27"/>
  <c i="13" r="AB27"/>
  <c i="13" r="Z27"/>
  <c i="13" r="X27"/>
  <c i="13" r="V27"/>
  <c i="13" r="T27"/>
  <c i="13" r="R27"/>
  <c i="13" r="P27"/>
  <c i="13" r="N27"/>
  <c i="13" r="L27"/>
  <c i="13" r="J27"/>
  <c i="13" r="H27"/>
  <c i="13" r="F27"/>
  <c i="13" r="D27"/>
  <c i="13" r="AD26"/>
  <c i="13" r="AB26"/>
  <c i="13" r="Z26"/>
  <c i="13" r="X26"/>
  <c i="13" r="V26"/>
  <c i="13" r="T26"/>
  <c i="13" r="R26"/>
  <c i="13" r="P26"/>
  <c i="13" r="N26"/>
  <c i="13" r="L26"/>
  <c i="13" r="J26"/>
  <c i="13" r="H26"/>
  <c i="13" r="F26"/>
  <c i="13" r="D26"/>
  <c i="13" r="AD25"/>
  <c i="13" r="AB25"/>
  <c i="13" r="Z25"/>
  <c i="13" r="X25"/>
  <c i="13" r="V25"/>
  <c i="13" r="T25"/>
  <c i="13" r="R25"/>
  <c i="13" r="P25"/>
  <c i="13" r="N25"/>
  <c i="13" r="L25"/>
  <c i="13" r="J25"/>
  <c i="13" r="H25"/>
  <c i="13" r="F25"/>
  <c i="13" r="D25"/>
  <c i="13" r="AD24"/>
  <c i="13" r="AB24"/>
  <c i="13" r="Z24"/>
  <c i="13" r="X24"/>
  <c i="13" r="V24"/>
  <c i="13" r="T24"/>
  <c i="13" r="R24"/>
  <c i="13" r="P24"/>
  <c i="13" r="N24"/>
  <c i="13" r="L24"/>
  <c i="13" r="J24"/>
  <c i="13" r="H24"/>
  <c i="13" r="F24"/>
  <c i="13" r="D24"/>
  <c i="13" r="AD23"/>
  <c i="13" r="AB23"/>
  <c i="13" r="Z23"/>
  <c i="13" r="X23"/>
  <c i="13" r="V23"/>
  <c i="13" r="T23"/>
  <c i="13" r="R23"/>
  <c i="13" r="P23"/>
  <c i="13" r="N23"/>
  <c i="13" r="L23"/>
  <c i="13" r="J23"/>
  <c i="13" r="H23"/>
  <c i="13" r="F23"/>
  <c i="13" r="D23"/>
  <c i="13" r="AD22"/>
  <c i="13" r="AB22"/>
  <c i="13" r="Z22"/>
  <c i="13" r="X22"/>
  <c i="13" r="V22"/>
  <c i="13" r="T22"/>
  <c i="13" r="R22"/>
  <c i="13" r="P22"/>
  <c i="13" r="N22"/>
  <c i="13" r="L22"/>
  <c i="13" r="J22"/>
  <c i="13" r="H22"/>
  <c i="13" r="F22"/>
  <c i="13" r="D22"/>
  <c i="13" r="AD21"/>
  <c i="13" r="AB21"/>
  <c i="13" r="Z21"/>
  <c i="13" r="X21"/>
  <c i="13" r="V21"/>
  <c i="13" r="T21"/>
  <c i="13" r="R21"/>
  <c i="13" r="P21"/>
  <c i="13" r="N21"/>
  <c i="13" r="L21"/>
  <c i="13" r="J21"/>
  <c i="13" r="H21"/>
  <c i="13" r="F21"/>
  <c i="13" r="D21"/>
  <c i="13" r="AD20"/>
  <c i="13" r="AB20"/>
  <c i="13" r="Z20"/>
  <c i="13" r="X20"/>
  <c i="13" r="V20"/>
  <c i="13" r="T20"/>
  <c i="13" r="R20"/>
  <c i="13" r="P20"/>
  <c i="13" r="N20"/>
  <c i="13" r="L20"/>
  <c i="13" r="J20"/>
  <c i="13" r="H20"/>
  <c i="13" r="F20"/>
  <c i="13" r="D20"/>
  <c i="13" r="AD19"/>
  <c i="13" r="AB19"/>
  <c i="13" r="Z19"/>
  <c i="13" r="X19"/>
  <c i="13" r="V19"/>
  <c i="13" r="T19"/>
  <c i="13" r="R19"/>
  <c i="13" r="P19"/>
  <c i="13" r="N19"/>
  <c i="13" r="L19"/>
  <c i="13" r="J19"/>
  <c i="13" r="H19"/>
  <c i="13" r="F19"/>
  <c i="13" r="D19"/>
  <c i="13" r="AD8"/>
  <c i="13" r="AB8"/>
  <c i="13" r="Z8"/>
  <c i="13" r="X8"/>
  <c i="13" r="V8"/>
  <c i="13" r="T8"/>
  <c i="13" r="R8"/>
  <c i="13" r="P8"/>
  <c i="13" r="N8"/>
  <c i="13" r="L8"/>
  <c i="13" r="J8"/>
  <c i="13" r="H8"/>
  <c i="13" r="F8"/>
  <c i="13" r="D8"/>
  <c i="13" r="AD7"/>
  <c i="13" r="AB7"/>
  <c i="13" r="Z7"/>
  <c i="13" r="X7"/>
  <c i="13" r="V7"/>
  <c i="13" r="T7"/>
  <c i="13" r="R7"/>
  <c i="13" r="P7"/>
  <c i="13" r="N7"/>
  <c i="13" r="L7"/>
  <c i="13" r="J7"/>
  <c i="13" r="H7"/>
  <c i="13" r="F7"/>
  <c i="13" r="D7"/>
  <c i="13" r="AD6"/>
  <c i="13" r="AB6"/>
  <c i="13" r="Z6"/>
  <c i="13" r="X6"/>
  <c i="13" r="V6"/>
  <c i="13" r="T6"/>
  <c i="13" r="R6"/>
  <c i="13" r="P6"/>
  <c i="13" r="N6"/>
  <c i="13" r="L6"/>
  <c i="13" r="J6"/>
  <c i="13" r="H6"/>
  <c i="13" r="F6"/>
  <c i="13" r="D6"/>
  <c i="13" r="AD5"/>
  <c i="13" r="AB5"/>
  <c i="13" r="Z5"/>
  <c i="13" r="X5"/>
  <c i="13" r="V5"/>
  <c i="13" r="T5"/>
  <c i="13" r="R5"/>
  <c i="13" r="P5"/>
  <c i="13" r="N5"/>
  <c i="13" r="L5"/>
  <c i="13" r="J5"/>
  <c i="13" r="H5"/>
  <c i="13" r="F5"/>
  <c i="13" r="D5"/>
  <c i="13" r="AD4"/>
  <c i="13" r="AB4"/>
  <c i="13" r="Z4"/>
  <c i="13" r="X4"/>
  <c i="13" r="V4"/>
  <c i="13" r="T4"/>
  <c i="13" r="R4"/>
  <c i="13" r="P4"/>
  <c i="13" r="N4"/>
  <c i="13" r="L4"/>
  <c i="13" r="J4"/>
  <c i="13" r="H4"/>
  <c i="13" r="F4"/>
  <c i="13" r="D4"/>
  <c i="13" r="AD43"/>
  <c i="13" r="AB43"/>
  <c i="13" r="Z43"/>
  <c i="13" r="X43"/>
  <c i="13" r="V43"/>
  <c i="13" r="T43"/>
  <c i="13" r="R43"/>
  <c i="13" r="P43"/>
  <c i="13" r="N43"/>
  <c i="13" r="L43"/>
  <c i="13" r="J43"/>
  <c i="13" r="H43"/>
  <c i="13" r="F43"/>
  <c i="13" r="D43"/>
  <c i="13" r="AD42"/>
  <c i="13" r="AB42"/>
  <c i="13" r="Z42"/>
  <c i="13" r="X42"/>
  <c i="13" r="V42"/>
  <c i="13" r="T42"/>
  <c i="13" r="R42"/>
  <c i="13" r="P42"/>
  <c i="13" r="N42"/>
  <c i="13" r="L42"/>
  <c i="13" r="J42"/>
  <c i="13" r="H42"/>
  <c i="13" r="F42"/>
  <c i="13" r="D42"/>
  <c i="13" r="AD41"/>
  <c i="13" r="AB41"/>
  <c i="13" r="Z41"/>
  <c i="13" r="X41"/>
  <c i="13" r="V41"/>
  <c i="13" r="T41"/>
  <c i="13" r="R41"/>
  <c i="13" r="P41"/>
  <c i="13" r="N41"/>
  <c i="13" r="L41"/>
  <c i="13" r="J41"/>
  <c i="13" r="H41"/>
  <c i="13" r="F41"/>
  <c i="13" r="D41"/>
  <c i="13" r="AD40"/>
  <c i="13" r="AB40"/>
  <c i="13" r="Z40"/>
  <c i="13" r="X40"/>
  <c i="13" r="V40"/>
  <c i="13" r="T40"/>
  <c i="13" r="R40"/>
  <c i="13" r="P40"/>
  <c i="13" r="N40"/>
  <c i="13" r="L40"/>
  <c i="13" r="J40"/>
  <c i="13" r="H40"/>
  <c i="13" r="F40"/>
  <c i="13" r="D40"/>
  <c i="13" r="AD39"/>
  <c i="13" r="AB39"/>
  <c i="13" r="Z39"/>
  <c i="13" r="X39"/>
  <c i="13" r="V39"/>
  <c i="13" r="T39"/>
  <c i="13" r="R39"/>
  <c i="13" r="P39"/>
  <c i="13" r="N39"/>
  <c i="13" r="L39"/>
  <c i="13" r="J39"/>
  <c i="13" r="H39"/>
  <c i="13" r="F39"/>
  <c i="13" r="D39"/>
  <c i="13" r="AD38"/>
  <c i="13" r="AB38"/>
  <c i="13" r="Z38"/>
  <c i="13" r="X38"/>
  <c i="13" r="V38"/>
  <c i="13" r="T38"/>
  <c i="13" r="R38"/>
  <c i="13" r="P38"/>
  <c i="13" r="N38"/>
  <c i="13" r="L38"/>
  <c i="13" r="J38"/>
  <c i="13" r="H38"/>
  <c i="13" r="F38"/>
  <c i="13" r="D38"/>
  <c i="13" r="AD37"/>
  <c i="13" r="AB37"/>
  <c i="13" r="Z37"/>
  <c i="13" r="X37"/>
  <c i="13" r="V37"/>
  <c i="13" r="T37"/>
  <c i="13" r="R37"/>
  <c i="13" r="P37"/>
  <c i="13" r="N37"/>
  <c i="13" r="L37"/>
  <c i="13" r="J37"/>
  <c i="13" r="H37"/>
  <c i="13" r="F37"/>
  <c i="13" r="D37"/>
  <c i="13" r="AD36"/>
  <c i="13" r="AB36"/>
  <c i="13" r="Z36"/>
  <c i="13" r="X36"/>
  <c i="13" r="V36"/>
  <c i="13" r="T36"/>
  <c i="13" r="R36"/>
  <c i="13" r="P36"/>
  <c i="13" r="N36"/>
  <c i="13" r="L36"/>
  <c i="13" r="J36"/>
  <c i="13" r="H36"/>
  <c i="13" r="F36"/>
  <c i="13" r="D36"/>
  <c i="13" r="AD35"/>
  <c i="13" r="AB35"/>
  <c i="13" r="Z35"/>
  <c i="13" r="X35"/>
  <c i="13" r="V35"/>
  <c i="13" r="T35"/>
  <c i="13" r="R35"/>
  <c i="13" r="P35"/>
  <c i="13" r="N35"/>
  <c i="13" r="L35"/>
  <c i="13" r="J35"/>
  <c i="13" r="H35"/>
  <c i="13" r="F35"/>
  <c i="13" r="D35"/>
  <c i="13" r="AD34"/>
  <c i="13" r="AB34"/>
  <c i="13" r="Z34"/>
  <c i="13" r="X34"/>
  <c i="13" r="V34"/>
  <c i="13" r="T34"/>
  <c i="13" r="R34"/>
  <c i="13" r="P34"/>
  <c i="13" r="N34"/>
  <c i="13" r="L34"/>
  <c i="13" r="J34"/>
  <c i="13" r="H34"/>
  <c i="13" r="F34"/>
  <c i="13" r="D34"/>
  <c i="13" r="AD33"/>
  <c i="13" r="AB33"/>
  <c i="13" r="Z33"/>
  <c i="13" r="X33"/>
  <c i="13" r="V33"/>
  <c i="13" r="T33"/>
  <c i="13" r="R33"/>
  <c i="13" r="P33"/>
  <c i="13" r="N33"/>
  <c i="13" r="L33"/>
  <c i="13" r="J33"/>
  <c i="13" r="H33"/>
  <c i="13" r="F33"/>
  <c i="13" r="D33"/>
  <c i="13" r="AD32"/>
  <c i="13" r="AB32"/>
  <c i="13" r="Z32"/>
  <c i="13" r="X32"/>
  <c i="13" r="V32"/>
  <c i="13" r="T32"/>
  <c i="13" r="R32"/>
  <c i="13" r="P32"/>
  <c i="13" r="N32"/>
  <c i="13" r="L32"/>
  <c i="13" r="J32"/>
  <c i="13" r="H32"/>
  <c i="13" r="F32"/>
  <c i="13" r="D32"/>
  <c i="13" r="AD31"/>
  <c i="13" r="AB31"/>
  <c i="13" r="Z31"/>
  <c i="13" r="X31"/>
  <c i="13" r="V31"/>
  <c i="13" r="T31"/>
  <c i="13" r="R31"/>
  <c i="13" r="P31"/>
  <c i="13" r="N31"/>
  <c i="13" r="L31"/>
  <c i="13" r="J31"/>
  <c i="13" r="H31"/>
  <c i="13" r="F31"/>
  <c i="13" r="D31"/>
  <c i="13" r="AD30"/>
  <c i="13" r="AB30"/>
  <c i="13" r="Z30"/>
  <c i="13" r="X30"/>
  <c i="13" r="V30"/>
  <c i="13" r="T30"/>
  <c i="13" r="R30"/>
  <c i="13" r="P30"/>
  <c i="13" r="N30"/>
  <c i="13" r="L30"/>
  <c i="13" r="J30"/>
  <c i="13" r="H30"/>
  <c i="13" r="F30"/>
  <c i="13" r="D30"/>
  <c i="13" r="AD29"/>
  <c i="13" r="AB29"/>
  <c i="13" r="Z29"/>
  <c i="13" r="X29"/>
  <c i="13" r="V29"/>
  <c i="13" r="T29"/>
  <c i="13" r="R29"/>
  <c i="13" r="P29"/>
  <c i="13" r="N29"/>
  <c i="13" r="L29"/>
  <c i="13" r="J29"/>
  <c i="13" r="H29"/>
  <c i="13" r="F29"/>
  <c i="13" r="D29"/>
  <c i="13" r="AD58"/>
  <c i="13" r="AB58"/>
  <c i="13" r="Z58"/>
  <c i="13" r="X58"/>
  <c i="13" r="V58"/>
  <c i="13" r="T58"/>
  <c i="13" r="R58"/>
  <c i="13" r="P58"/>
  <c i="13" r="N58"/>
  <c i="13" r="L58"/>
  <c i="13" r="J58"/>
  <c i="13" r="H58"/>
  <c i="13" r="F58"/>
  <c i="13" r="D58"/>
  <c i="13" r="AD57"/>
  <c i="13" r="AB57"/>
  <c i="13" r="Z57"/>
  <c i="13" r="X57"/>
  <c i="13" r="V57"/>
  <c i="13" r="T57"/>
  <c i="13" r="R57"/>
  <c i="13" r="P57"/>
  <c i="13" r="N57"/>
  <c i="13" r="L57"/>
  <c i="13" r="J57"/>
  <c i="13" r="H57"/>
  <c i="13" r="F57"/>
  <c i="13" r="D57"/>
  <c i="13" r="AD56"/>
  <c i="13" r="AB56"/>
  <c i="13" r="Z56"/>
  <c i="13" r="X56"/>
  <c i="13" r="V56"/>
  <c i="13" r="T56"/>
  <c i="13" r="R56"/>
  <c i="13" r="P56"/>
  <c i="13" r="N56"/>
  <c i="13" r="L56"/>
  <c i="13" r="J56"/>
  <c i="13" r="H56"/>
  <c i="13" r="F56"/>
  <c i="13" r="D56"/>
  <c i="13" r="AD55"/>
  <c i="13" r="AB55"/>
  <c i="13" r="Z55"/>
  <c i="13" r="X55"/>
  <c i="13" r="V55"/>
  <c i="13" r="T55"/>
  <c i="13" r="R55"/>
  <c i="13" r="P55"/>
  <c i="13" r="N55"/>
  <c i="13" r="L55"/>
  <c i="13" r="J55"/>
  <c i="13" r="H55"/>
  <c i="13" r="F55"/>
  <c i="13" r="D55"/>
  <c i="13" r="AD54"/>
  <c i="13" r="AB54"/>
  <c i="13" r="Z54"/>
  <c i="13" r="X54"/>
  <c i="13" r="V54"/>
  <c i="13" r="T54"/>
  <c i="13" r="R54"/>
  <c i="13" r="P54"/>
  <c i="13" r="N54"/>
  <c i="13" r="L54"/>
  <c i="13" r="J54"/>
  <c i="13" r="H54"/>
  <c i="13" r="F54"/>
  <c i="13" r="D54"/>
  <c i="13" r="AD53"/>
  <c i="13" r="AB53"/>
  <c i="13" r="Z53"/>
  <c i="13" r="X53"/>
  <c i="13" r="V53"/>
  <c i="13" r="T53"/>
  <c i="13" r="R53"/>
  <c i="13" r="P53"/>
  <c i="13" r="N53"/>
  <c i="13" r="L53"/>
  <c i="13" r="J53"/>
  <c i="13" r="H53"/>
  <c i="13" r="F53"/>
  <c i="13" r="D53"/>
  <c i="13" r="AD52"/>
  <c i="13" r="AB52"/>
  <c i="13" r="Z52"/>
  <c i="13" r="X52"/>
  <c i="13" r="V52"/>
  <c i="13" r="T52"/>
  <c i="13" r="R52"/>
  <c i="13" r="P52"/>
  <c i="13" r="N52"/>
  <c i="13" r="L52"/>
  <c i="13" r="J52"/>
  <c i="13" r="H52"/>
  <c i="13" r="F52"/>
  <c i="13" r="D52"/>
  <c i="13" r="AD51"/>
  <c i="13" r="AB51"/>
  <c i="13" r="Z51"/>
  <c i="13" r="X51"/>
  <c i="13" r="V51"/>
  <c i="13" r="T51"/>
  <c i="13" r="R51"/>
  <c i="13" r="P51"/>
  <c i="13" r="N51"/>
  <c i="13" r="L51"/>
  <c i="13" r="J51"/>
  <c i="13" r="H51"/>
  <c i="13" r="F51"/>
  <c i="13" r="D51"/>
  <c i="13" r="AD50"/>
  <c i="13" r="AB50"/>
  <c i="13" r="Z50"/>
  <c i="13" r="X50"/>
  <c i="13" r="V50"/>
  <c i="13" r="T50"/>
  <c i="13" r="R50"/>
  <c i="13" r="P50"/>
  <c i="13" r="N50"/>
  <c i="13" r="L50"/>
  <c i="13" r="J50"/>
  <c i="13" r="H50"/>
  <c i="13" r="F50"/>
  <c i="13" r="D50"/>
  <c i="13" r="AD49"/>
  <c i="13" r="AB49"/>
  <c i="13" r="Z49"/>
  <c i="13" r="X49"/>
  <c i="13" r="V49"/>
  <c i="13" r="T49"/>
  <c i="13" r="R49"/>
  <c i="13" r="P49"/>
  <c i="13" r="N49"/>
  <c i="13" r="L49"/>
  <c i="13" r="J49"/>
  <c i="13" r="H49"/>
  <c i="13" r="F49"/>
  <c i="13" r="D49"/>
  <c i="13" r="AD48"/>
  <c i="13" r="AB48"/>
  <c i="13" r="Z48"/>
  <c i="13" r="X48"/>
  <c i="13" r="V48"/>
  <c i="13" r="T48"/>
  <c i="13" r="R48"/>
  <c i="13" r="P48"/>
  <c i="13" r="N48"/>
  <c i="13" r="L48"/>
  <c i="13" r="J48"/>
  <c i="13" r="H48"/>
  <c i="13" r="F48"/>
  <c i="13" r="D48"/>
  <c i="13" r="AD47"/>
  <c i="13" r="AB47"/>
  <c i="13" r="Z47"/>
  <c i="13" r="X47"/>
  <c i="13" r="V47"/>
  <c i="13" r="T47"/>
  <c i="13" r="R47"/>
  <c i="13" r="P47"/>
  <c i="13" r="N47"/>
  <c i="13" r="L47"/>
  <c i="13" r="J47"/>
  <c i="13" r="H47"/>
  <c i="13" r="F47"/>
  <c i="13" r="D47"/>
  <c i="13" r="AD46"/>
  <c i="13" r="AB46"/>
  <c i="13" r="Z46"/>
  <c i="13" r="X46"/>
  <c i="13" r="V46"/>
  <c i="13" r="T46"/>
  <c i="13" r="R46"/>
  <c i="13" r="P46"/>
  <c i="13" r="N46"/>
  <c i="13" r="L46"/>
  <c i="13" r="J46"/>
  <c i="13" r="H46"/>
  <c i="13" r="F46"/>
  <c i="13" r="D46"/>
  <c i="13" r="AD45"/>
  <c i="13" r="AB45"/>
  <c i="13" r="Z45"/>
  <c i="13" r="X45"/>
  <c i="13" r="V45"/>
  <c i="13" r="T45"/>
  <c i="13" r="R45"/>
  <c i="13" r="P45"/>
  <c i="13" r="N45"/>
  <c i="13" r="L45"/>
  <c i="13" r="J45"/>
  <c i="13" r="H45"/>
  <c i="13" r="F45"/>
  <c i="13" r="D45"/>
  <c i="13" r="AD44"/>
  <c i="13" r="AB44"/>
  <c i="13" r="Z44"/>
  <c i="13" r="X44"/>
  <c i="13" r="V44"/>
  <c i="13" r="T44"/>
  <c i="13" r="R44"/>
  <c i="13" r="P44"/>
  <c i="13" r="N44"/>
  <c i="13" r="L44"/>
  <c i="13" r="J44"/>
  <c i="13" r="H44"/>
  <c i="13" r="F44"/>
  <c i="13" r="D44"/>
  <c i="13" r="AD339"/>
  <c i="13" r="AB339"/>
  <c i="13" r="Z339"/>
  <c i="13" r="X339"/>
  <c i="13" r="V339"/>
  <c i="13" r="T339"/>
  <c i="13" r="R339"/>
  <c i="13" r="P339"/>
  <c i="13" r="N339"/>
  <c i="13" r="L339"/>
  <c i="13" r="J339"/>
  <c i="13" r="H339"/>
  <c i="13" r="F339"/>
  <c i="13" r="D339"/>
  <c i="13" r="AD338"/>
  <c i="13" r="AB338"/>
  <c i="13" r="Z338"/>
  <c i="13" r="X338"/>
  <c i="13" r="V338"/>
  <c i="13" r="T338"/>
  <c i="13" r="R338"/>
  <c i="13" r="P338"/>
  <c i="13" r="N338"/>
  <c i="13" r="L338"/>
  <c i="13" r="J338"/>
  <c i="13" r="H338"/>
  <c i="13" r="F338"/>
  <c i="13" r="D338"/>
  <c i="13" r="AD337"/>
  <c i="13" r="AB337"/>
  <c i="13" r="Z337"/>
  <c i="13" r="X337"/>
  <c i="13" r="V337"/>
  <c i="13" r="T337"/>
  <c i="13" r="R337"/>
  <c i="13" r="P337"/>
  <c i="13" r="N337"/>
  <c i="13" r="L337"/>
  <c i="13" r="J337"/>
  <c i="13" r="H337"/>
  <c i="13" r="F337"/>
  <c i="13" r="D337"/>
  <c i="13" r="AD336"/>
  <c i="13" r="AB336"/>
  <c i="13" r="Z336"/>
  <c i="13" r="X336"/>
  <c i="13" r="V336"/>
  <c i="13" r="T336"/>
  <c i="13" r="R336"/>
  <c i="13" r="P336"/>
  <c i="13" r="N336"/>
  <c i="13" r="L336"/>
  <c i="13" r="J336"/>
  <c i="13" r="H336"/>
  <c i="13" r="F336"/>
  <c i="13" r="D336"/>
  <c i="13" r="AD61"/>
  <c i="13" r="AB61"/>
  <c i="13" r="Z61"/>
  <c i="13" r="X61"/>
  <c i="13" r="V61"/>
  <c i="13" r="T61"/>
  <c i="13" r="R61"/>
  <c i="13" r="P61"/>
  <c i="13" r="N61"/>
  <c i="13" r="L61"/>
  <c i="13" r="J61"/>
  <c i="13" r="H61"/>
  <c i="13" r="F61"/>
  <c i="13" r="D61"/>
  <c i="12" r="AD18"/>
  <c i="12" r="AB18"/>
  <c i="12" r="Z18"/>
  <c i="12" r="X18"/>
  <c i="12" r="V18"/>
  <c i="12" r="T18"/>
  <c i="12" r="R18"/>
  <c i="12" r="P18"/>
  <c i="12" r="N18"/>
  <c i="12" r="L18"/>
  <c i="12" r="J18"/>
  <c i="12" r="H18"/>
  <c i="12" r="F18"/>
  <c i="12" r="D18"/>
  <c i="12" r="AD17"/>
  <c i="12" r="AB17"/>
  <c i="12" r="Z17"/>
  <c i="12" r="X17"/>
  <c i="12" r="V17"/>
  <c i="12" r="T17"/>
  <c i="12" r="R17"/>
  <c i="12" r="P17"/>
  <c i="12" r="N17"/>
  <c i="12" r="L17"/>
  <c i="12" r="J17"/>
  <c i="12" r="H17"/>
  <c i="12" r="F17"/>
  <c i="12" r="D17"/>
  <c i="12" r="AD16"/>
  <c i="12" r="AB16"/>
  <c i="12" r="Z16"/>
  <c i="12" r="X16"/>
  <c i="12" r="V16"/>
  <c i="12" r="T16"/>
  <c i="12" r="R16"/>
  <c i="12" r="P16"/>
  <c i="12" r="N16"/>
  <c i="12" r="L16"/>
  <c i="12" r="J16"/>
  <c i="12" r="H16"/>
  <c i="12" r="F16"/>
  <c i="12" r="D16"/>
  <c i="12" r="AD15"/>
  <c i="12" r="AB15"/>
  <c i="12" r="Z15"/>
  <c i="12" r="X15"/>
  <c i="12" r="V15"/>
  <c i="12" r="T15"/>
  <c i="12" r="R15"/>
  <c i="12" r="P15"/>
  <c i="12" r="N15"/>
  <c i="12" r="L15"/>
  <c i="12" r="J15"/>
  <c i="12" r="H15"/>
  <c i="12" r="F15"/>
  <c i="12" r="D15"/>
  <c i="12" r="AD14"/>
  <c i="12" r="AB14"/>
  <c i="12" r="Z14"/>
  <c i="12" r="X14"/>
  <c i="12" r="V14"/>
  <c i="12" r="T14"/>
  <c i="12" r="R14"/>
  <c i="12" r="P14"/>
  <c i="12" r="N14"/>
  <c i="12" r="L14"/>
  <c i="12" r="J14"/>
  <c i="12" r="H14"/>
  <c i="12" r="F14"/>
  <c i="12" r="D14"/>
  <c i="12" r="AD13"/>
  <c i="12" r="AB13"/>
  <c i="12" r="Z13"/>
  <c i="12" r="X13"/>
  <c i="12" r="V13"/>
  <c i="12" r="T13"/>
  <c i="12" r="R13"/>
  <c i="12" r="P13"/>
  <c i="12" r="N13"/>
  <c i="12" r="L13"/>
  <c i="12" r="J13"/>
  <c i="12" r="H13"/>
  <c i="12" r="F13"/>
  <c i="12" r="D13"/>
  <c i="12" r="AD12"/>
  <c i="12" r="AB12"/>
  <c i="12" r="Z12"/>
  <c i="12" r="X12"/>
  <c i="12" r="V12"/>
  <c i="12" r="T12"/>
  <c i="12" r="R12"/>
  <c i="12" r="P12"/>
  <c i="12" r="N12"/>
  <c i="12" r="L12"/>
  <c i="12" r="J12"/>
  <c i="12" r="H12"/>
  <c i="12" r="F12"/>
  <c i="12" r="D12"/>
  <c i="12" r="AD11"/>
  <c i="12" r="AB11"/>
  <c i="12" r="Z11"/>
  <c i="12" r="X11"/>
  <c i="12" r="V11"/>
  <c i="12" r="T11"/>
  <c i="12" r="R11"/>
  <c i="12" r="P11"/>
  <c i="12" r="N11"/>
  <c i="12" r="L11"/>
  <c i="12" r="J11"/>
  <c i="12" r="H11"/>
  <c i="12" r="F11"/>
  <c i="12" r="D11"/>
  <c i="12" r="AD10"/>
  <c i="12" r="AB10"/>
  <c i="12" r="Z10"/>
  <c i="12" r="X10"/>
  <c i="12" r="V10"/>
  <c i="12" r="T10"/>
  <c i="12" r="R10"/>
  <c i="12" r="P10"/>
  <c i="12" r="N10"/>
  <c i="12" r="L10"/>
  <c i="12" r="J10"/>
  <c i="12" r="H10"/>
  <c i="12" r="F10"/>
  <c i="12" r="D10"/>
  <c i="12" r="AD9"/>
  <c i="12" r="AB9"/>
  <c i="12" r="Z9"/>
  <c i="12" r="X9"/>
  <c i="12" r="V9"/>
  <c i="12" r="T9"/>
  <c i="12" r="R9"/>
  <c i="12" r="P9"/>
  <c i="12" r="N9"/>
  <c i="12" r="L9"/>
  <c i="12" r="J9"/>
  <c i="12" r="H9"/>
  <c i="12" r="F9"/>
  <c i="12" r="D9"/>
  <c i="12" r="AD8"/>
  <c i="12" r="AB8"/>
  <c i="12" r="Z8"/>
  <c i="12" r="X8"/>
  <c i="12" r="V8"/>
  <c i="12" r="T8"/>
  <c i="12" r="R8"/>
  <c i="12" r="P8"/>
  <c i="12" r="N8"/>
  <c i="12" r="L8"/>
  <c i="12" r="J8"/>
  <c i="12" r="H8"/>
  <c i="12" r="F8"/>
  <c i="12" r="D8"/>
  <c i="12" r="AD7"/>
  <c i="12" r="AB7"/>
  <c i="12" r="Z7"/>
  <c i="12" r="X7"/>
  <c i="12" r="V7"/>
  <c i="12" r="T7"/>
  <c i="12" r="R7"/>
  <c i="12" r="P7"/>
  <c i="12" r="N7"/>
  <c i="12" r="L7"/>
  <c i="12" r="J7"/>
  <c i="12" r="H7"/>
  <c i="12" r="F7"/>
  <c i="12" r="D7"/>
  <c i="12" r="AD6"/>
  <c i="12" r="AB6"/>
  <c i="12" r="Z6"/>
  <c i="12" r="X6"/>
  <c i="12" r="V6"/>
  <c i="12" r="T6"/>
  <c i="12" r="R6"/>
  <c i="12" r="P6"/>
  <c i="12" r="N6"/>
  <c i="12" r="L6"/>
  <c i="12" r="J6"/>
  <c i="12" r="H6"/>
  <c i="12" r="F6"/>
  <c i="12" r="D6"/>
  <c i="12" r="AD5"/>
  <c i="12" r="AB5"/>
  <c i="12" r="Z5"/>
  <c i="12" r="X5"/>
  <c i="12" r="V5"/>
  <c i="12" r="T5"/>
  <c i="12" r="R5"/>
  <c i="12" r="P5"/>
  <c i="12" r="N5"/>
  <c i="12" r="L5"/>
  <c i="12" r="J5"/>
  <c i="12" r="H5"/>
  <c i="12" r="F5"/>
  <c i="12" r="D5"/>
  <c i="12" r="AD4"/>
  <c i="12" r="AB4"/>
  <c i="12" r="Z4"/>
  <c i="12" r="X4"/>
  <c i="12" r="V4"/>
  <c i="12" r="T4"/>
  <c i="12" r="R4"/>
  <c i="12" r="P4"/>
  <c i="12" r="N4"/>
  <c i="12" r="L4"/>
  <c i="12" r="J4"/>
  <c i="12" r="H4"/>
  <c i="12" r="F4"/>
  <c i="12" r="D4"/>
  <c i="12" r="AD38"/>
  <c i="12" r="AB38"/>
  <c i="12" r="Z38"/>
  <c i="12" r="X38"/>
  <c i="12" r="V38"/>
  <c i="12" r="T38"/>
  <c i="12" r="R38"/>
  <c i="12" r="P38"/>
  <c i="12" r="N38"/>
  <c i="12" r="L38"/>
  <c i="12" r="J38"/>
  <c i="12" r="H38"/>
  <c i="12" r="F38"/>
  <c i="12" r="D38"/>
  <c i="12" r="AD37"/>
  <c i="12" r="AB37"/>
  <c i="12" r="Z37"/>
  <c i="12" r="X37"/>
  <c i="12" r="V37"/>
  <c i="12" r="T37"/>
  <c i="12" r="R37"/>
  <c i="12" r="P37"/>
  <c i="12" r="N37"/>
  <c i="12" r="L37"/>
  <c i="12" r="J37"/>
  <c i="12" r="H37"/>
  <c i="12" r="F37"/>
  <c i="12" r="D37"/>
  <c i="12" r="AD36"/>
  <c i="12" r="AB36"/>
  <c i="12" r="Z36"/>
  <c i="12" r="X36"/>
  <c i="12" r="V36"/>
  <c i="12" r="T36"/>
  <c i="12" r="R36"/>
  <c i="12" r="P36"/>
  <c i="12" r="N36"/>
  <c i="12" r="L36"/>
  <c i="12" r="J36"/>
  <c i="12" r="H36"/>
  <c i="12" r="F36"/>
  <c i="12" r="D36"/>
  <c i="12" r="AD35"/>
  <c i="12" r="AB35"/>
  <c i="12" r="Z35"/>
  <c i="12" r="X35"/>
  <c i="12" r="V35"/>
  <c i="12" r="T35"/>
  <c i="12" r="R35"/>
  <c i="12" r="P35"/>
  <c i="12" r="N35"/>
  <c i="12" r="L35"/>
  <c i="12" r="J35"/>
  <c i="12" r="H35"/>
  <c i="12" r="F35"/>
  <c i="12" r="D35"/>
  <c i="12" r="AD34"/>
  <c i="12" r="AB34"/>
  <c i="12" r="Z34"/>
  <c i="12" r="X34"/>
  <c i="12" r="V34"/>
  <c i="12" r="T34"/>
  <c i="12" r="R34"/>
  <c i="12" r="P34"/>
  <c i="12" r="N34"/>
  <c i="12" r="L34"/>
  <c i="12" r="J34"/>
  <c i="12" r="H34"/>
  <c i="12" r="F34"/>
  <c i="12" r="D34"/>
  <c i="12" r="AD33"/>
  <c i="12" r="AB33"/>
  <c i="12" r="Z33"/>
  <c i="12" r="X33"/>
  <c i="12" r="V33"/>
  <c i="12" r="T33"/>
  <c i="12" r="R33"/>
  <c i="12" r="P33"/>
  <c i="12" r="N33"/>
  <c i="12" r="L33"/>
  <c i="12" r="J33"/>
  <c i="12" r="H33"/>
  <c i="12" r="F33"/>
  <c i="12" r="D33"/>
  <c i="12" r="AD32"/>
  <c i="12" r="AB32"/>
  <c i="12" r="Z32"/>
  <c i="12" r="X32"/>
  <c i="12" r="V32"/>
  <c i="12" r="T32"/>
  <c i="12" r="R32"/>
  <c i="12" r="P32"/>
  <c i="12" r="N32"/>
  <c i="12" r="L32"/>
  <c i="12" r="J32"/>
  <c i="12" r="H32"/>
  <c i="12" r="F32"/>
  <c i="12" r="D32"/>
  <c i="12" r="AD31"/>
  <c i="12" r="AB31"/>
  <c i="12" r="Z31"/>
  <c i="12" r="X31"/>
  <c i="12" r="V31"/>
  <c i="12" r="T31"/>
  <c i="12" r="R31"/>
  <c i="12" r="P31"/>
  <c i="12" r="N31"/>
  <c i="12" r="L31"/>
  <c i="12" r="J31"/>
  <c i="12" r="H31"/>
  <c i="12" r="F31"/>
  <c i="12" r="D31"/>
  <c i="12" r="AD30"/>
  <c i="12" r="AB30"/>
  <c i="12" r="Z30"/>
  <c i="12" r="X30"/>
  <c i="12" r="V30"/>
  <c i="12" r="T30"/>
  <c i="12" r="R30"/>
  <c i="12" r="P30"/>
  <c i="12" r="N30"/>
  <c i="12" r="L30"/>
  <c i="12" r="J30"/>
  <c i="12" r="H30"/>
  <c i="12" r="F30"/>
  <c i="12" r="D30"/>
  <c i="12" r="AD29"/>
  <c i="12" r="AB29"/>
  <c i="12" r="Z29"/>
  <c i="12" r="X29"/>
  <c i="12" r="V29"/>
  <c i="12" r="T29"/>
  <c i="12" r="R29"/>
  <c i="12" r="P29"/>
  <c i="12" r="N29"/>
  <c i="12" r="L29"/>
  <c i="12" r="J29"/>
  <c i="12" r="H29"/>
  <c i="12" r="F29"/>
  <c i="12" r="D29"/>
  <c i="12" r="AD28"/>
  <c i="12" r="AB28"/>
  <c i="12" r="Z28"/>
  <c i="12" r="X28"/>
  <c i="12" r="V28"/>
  <c i="12" r="T28"/>
  <c i="12" r="R28"/>
  <c i="12" r="P28"/>
  <c i="12" r="N28"/>
  <c i="12" r="L28"/>
  <c i="12" r="J28"/>
  <c i="12" r="H28"/>
  <c i="12" r="F28"/>
  <c i="12" r="D28"/>
  <c i="12" r="AD27"/>
  <c i="12" r="AB27"/>
  <c i="12" r="Z27"/>
  <c i="12" r="X27"/>
  <c i="12" r="V27"/>
  <c i="12" r="T27"/>
  <c i="12" r="R27"/>
  <c i="12" r="P27"/>
  <c i="12" r="N27"/>
  <c i="12" r="L27"/>
  <c i="12" r="J27"/>
  <c i="12" r="H27"/>
  <c i="12" r="F27"/>
  <c i="12" r="D27"/>
  <c i="12" r="AD26"/>
  <c i="12" r="AB26"/>
  <c i="12" r="Z26"/>
  <c i="12" r="X26"/>
  <c i="12" r="V26"/>
  <c i="12" r="T26"/>
  <c i="12" r="R26"/>
  <c i="12" r="P26"/>
  <c i="12" r="N26"/>
  <c i="12" r="L26"/>
  <c i="12" r="J26"/>
  <c i="12" r="H26"/>
  <c i="12" r="F26"/>
  <c i="12" r="D26"/>
  <c i="12" r="AD25"/>
  <c i="12" r="AB25"/>
  <c i="12" r="Z25"/>
  <c i="12" r="X25"/>
  <c i="12" r="V25"/>
  <c i="12" r="T25"/>
  <c i="12" r="R25"/>
  <c i="12" r="P25"/>
  <c i="12" r="N25"/>
  <c i="12" r="L25"/>
  <c i="12" r="J25"/>
  <c i="12" r="H25"/>
  <c i="12" r="F25"/>
  <c i="12" r="D25"/>
  <c i="12" r="AD24"/>
  <c i="12" r="AB24"/>
  <c i="12" r="Z24"/>
  <c i="12" r="X24"/>
  <c i="12" r="V24"/>
  <c i="12" r="T24"/>
  <c i="12" r="R24"/>
  <c i="12" r="P24"/>
  <c i="12" r="N24"/>
  <c i="12" r="L24"/>
  <c i="12" r="J24"/>
  <c i="12" r="H24"/>
  <c i="12" r="F24"/>
  <c i="12" r="D24"/>
  <c i="12" r="AD23"/>
  <c i="12" r="AB23"/>
  <c i="12" r="Z23"/>
  <c i="12" r="X23"/>
  <c i="12" r="V23"/>
  <c i="12" r="T23"/>
  <c i="12" r="R23"/>
  <c i="12" r="P23"/>
  <c i="12" r="N23"/>
  <c i="12" r="L23"/>
  <c i="12" r="J23"/>
  <c i="12" r="H23"/>
  <c i="12" r="F23"/>
  <c i="12" r="D23"/>
  <c i="12" r="AD22"/>
  <c i="12" r="AB22"/>
  <c i="12" r="Z22"/>
  <c i="12" r="X22"/>
  <c i="12" r="V22"/>
  <c i="12" r="T22"/>
  <c i="12" r="R22"/>
  <c i="12" r="P22"/>
  <c i="12" r="N22"/>
  <c i="12" r="L22"/>
  <c i="12" r="J22"/>
  <c i="12" r="H22"/>
  <c i="12" r="F22"/>
  <c i="12" r="D22"/>
  <c i="12" r="AD21"/>
  <c i="12" r="AB21"/>
  <c i="12" r="Z21"/>
  <c i="12" r="X21"/>
  <c i="12" r="V21"/>
  <c i="12" r="T21"/>
  <c i="12" r="R21"/>
  <c i="12" r="P21"/>
  <c i="12" r="N21"/>
  <c i="12" r="L21"/>
  <c i="12" r="J21"/>
  <c i="12" r="H21"/>
  <c i="12" r="F21"/>
  <c i="12" r="D21"/>
  <c i="12" r="AD20"/>
  <c i="12" r="AB20"/>
  <c i="12" r="Z20"/>
  <c i="12" r="X20"/>
  <c i="12" r="V20"/>
  <c i="12" r="T20"/>
  <c i="12" r="R20"/>
  <c i="12" r="P20"/>
  <c i="12" r="N20"/>
  <c i="12" r="L20"/>
  <c i="12" r="J20"/>
  <c i="12" r="H20"/>
  <c i="12" r="F20"/>
  <c i="12" r="D20"/>
  <c i="12" r="AD19"/>
  <c i="12" r="AB19"/>
  <c i="12" r="Z19"/>
  <c i="12" r="X19"/>
  <c i="12" r="V19"/>
  <c i="12" r="T19"/>
  <c i="12" r="R19"/>
  <c i="12" r="P19"/>
  <c i="12" r="N19"/>
  <c i="12" r="L19"/>
  <c i="12" r="J19"/>
  <c i="12" r="H19"/>
  <c i="12" r="F19"/>
  <c i="12" r="D19"/>
  <c i="12" r="AD48"/>
  <c i="12" r="AB48"/>
  <c i="12" r="Z48"/>
  <c i="12" r="X48"/>
  <c i="12" r="V48"/>
  <c i="12" r="T48"/>
  <c i="12" r="R48"/>
  <c i="12" r="P48"/>
  <c i="12" r="N48"/>
  <c i="12" r="L48"/>
  <c i="12" r="J48"/>
  <c i="12" r="H48"/>
  <c i="12" r="F48"/>
  <c i="12" r="D48"/>
  <c i="12" r="AD47"/>
  <c i="12" r="AB47"/>
  <c i="12" r="Z47"/>
  <c i="12" r="X47"/>
  <c i="12" r="V47"/>
  <c i="12" r="T47"/>
  <c i="12" r="R47"/>
  <c i="12" r="P47"/>
  <c i="12" r="N47"/>
  <c i="12" r="L47"/>
  <c i="12" r="J47"/>
  <c i="12" r="H47"/>
  <c i="12" r="F47"/>
  <c i="12" r="D47"/>
  <c i="12" r="AD46"/>
  <c i="12" r="AB46"/>
  <c i="12" r="Z46"/>
  <c i="12" r="X46"/>
  <c i="12" r="V46"/>
  <c i="12" r="T46"/>
  <c i="12" r="R46"/>
  <c i="12" r="P46"/>
  <c i="12" r="N46"/>
  <c i="12" r="L46"/>
  <c i="12" r="J46"/>
  <c i="12" r="H46"/>
  <c i="12" r="F46"/>
  <c i="12" r="D46"/>
  <c i="12" r="AD45"/>
  <c i="12" r="AB45"/>
  <c i="12" r="Z45"/>
  <c i="12" r="X45"/>
  <c i="12" r="V45"/>
  <c i="12" r="T45"/>
  <c i="12" r="R45"/>
  <c i="12" r="P45"/>
  <c i="12" r="N45"/>
  <c i="12" r="L45"/>
  <c i="12" r="J45"/>
  <c i="12" r="H45"/>
  <c i="12" r="F45"/>
  <c i="12" r="D45"/>
  <c i="12" r="AD44"/>
  <c i="12" r="AB44"/>
  <c i="12" r="Z44"/>
  <c i="12" r="X44"/>
  <c i="12" r="V44"/>
  <c i="12" r="T44"/>
  <c i="12" r="R44"/>
  <c i="12" r="P44"/>
  <c i="12" r="N44"/>
  <c i="12" r="L44"/>
  <c i="12" r="J44"/>
  <c i="12" r="H44"/>
  <c i="12" r="F44"/>
  <c i="12" r="D44"/>
  <c i="12" r="AD43"/>
  <c i="12" r="AB43"/>
  <c i="12" r="Z43"/>
  <c i="12" r="X43"/>
  <c i="12" r="V43"/>
  <c i="12" r="T43"/>
  <c i="12" r="R43"/>
  <c i="12" r="P43"/>
  <c i="12" r="N43"/>
  <c i="12" r="L43"/>
  <c i="12" r="J43"/>
  <c i="12" r="H43"/>
  <c i="12" r="F43"/>
  <c i="12" r="D43"/>
  <c i="12" r="AD42"/>
  <c i="12" r="AB42"/>
  <c i="12" r="Z42"/>
  <c i="12" r="X42"/>
  <c i="12" r="V42"/>
  <c i="12" r="T42"/>
  <c i="12" r="R42"/>
  <c i="12" r="P42"/>
  <c i="12" r="N42"/>
  <c i="12" r="L42"/>
  <c i="12" r="J42"/>
  <c i="12" r="H42"/>
  <c i="12" r="F42"/>
  <c i="12" r="D42"/>
  <c i="12" r="AD41"/>
  <c i="12" r="AB41"/>
  <c i="12" r="Z41"/>
  <c i="12" r="X41"/>
  <c i="12" r="V41"/>
  <c i="12" r="T41"/>
  <c i="12" r="R41"/>
  <c i="12" r="P41"/>
  <c i="12" r="N41"/>
  <c i="12" r="L41"/>
  <c i="12" r="J41"/>
  <c i="12" r="H41"/>
  <c i="12" r="F41"/>
  <c i="12" r="D41"/>
  <c i="12" r="AD40"/>
  <c i="12" r="AB40"/>
  <c i="12" r="Z40"/>
  <c i="12" r="X40"/>
  <c i="12" r="V40"/>
  <c i="12" r="T40"/>
  <c i="12" r="R40"/>
  <c i="12" r="P40"/>
  <c i="12" r="N40"/>
  <c i="12" r="L40"/>
  <c i="12" r="J40"/>
  <c i="12" r="H40"/>
  <c i="12" r="F40"/>
  <c i="12" r="D40"/>
  <c i="12" r="AD39"/>
  <c i="12" r="AB39"/>
  <c i="12" r="Z39"/>
  <c i="12" r="X39"/>
  <c i="12" r="V39"/>
  <c i="12" r="T39"/>
  <c i="12" r="R39"/>
  <c i="12" r="P39"/>
  <c i="12" r="N39"/>
  <c i="12" r="L39"/>
  <c i="12" r="J39"/>
  <c i="12" r="H39"/>
  <c i="12" r="F39"/>
  <c i="12" r="D39"/>
  <c i="11" r="AD22"/>
  <c i="11" r="AB22"/>
  <c i="11" r="Z22"/>
  <c i="11" r="X22"/>
  <c i="11" r="V22"/>
  <c i="11" r="T22"/>
  <c i="11" r="R22"/>
  <c i="11" r="P22"/>
  <c i="11" r="N22"/>
  <c i="11" r="L22"/>
  <c i="11" r="J22"/>
  <c i="11" r="H22"/>
  <c i="11" r="F22"/>
  <c i="11" r="D22"/>
  <c i="11" r="AD21"/>
  <c i="11" r="AB21"/>
  <c i="11" r="Z21"/>
  <c i="11" r="X21"/>
  <c i="11" r="V21"/>
  <c i="11" r="T21"/>
  <c i="11" r="R21"/>
  <c i="11" r="P21"/>
  <c i="11" r="N21"/>
  <c i="11" r="L21"/>
  <c i="11" r="J21"/>
  <c i="11" r="H21"/>
  <c i="11" r="F21"/>
  <c i="11" r="D21"/>
  <c i="11" r="AD20"/>
  <c i="11" r="AB20"/>
  <c i="11" r="Z20"/>
  <c i="11" r="X20"/>
  <c i="11" r="V20"/>
  <c i="11" r="T20"/>
  <c i="11" r="R20"/>
  <c i="11" r="P20"/>
  <c i="11" r="N20"/>
  <c i="11" r="L20"/>
  <c i="11" r="J20"/>
  <c i="11" r="H20"/>
  <c i="11" r="F20"/>
  <c i="11" r="D20"/>
  <c i="11" r="AD19"/>
  <c i="11" r="AB19"/>
  <c i="11" r="Z19"/>
  <c i="11" r="X19"/>
  <c i="11" r="V19"/>
  <c i="11" r="T19"/>
  <c i="11" r="R19"/>
  <c i="11" r="P19"/>
  <c i="11" r="N19"/>
  <c i="11" r="L19"/>
  <c i="11" r="J19"/>
  <c i="11" r="H19"/>
  <c i="11" r="F19"/>
  <c i="11" r="D19"/>
  <c i="11" r="AD18"/>
  <c i="11" r="AB18"/>
  <c i="11" r="Z18"/>
  <c i="11" r="X18"/>
  <c i="11" r="V18"/>
  <c i="11" r="T18"/>
  <c i="11" r="R18"/>
  <c i="11" r="P18"/>
  <c i="11" r="N18"/>
  <c i="11" r="L18"/>
  <c i="11" r="J18"/>
  <c i="11" r="H18"/>
  <c i="11" r="F18"/>
  <c i="11" r="D18"/>
  <c i="11" r="AD17"/>
  <c i="11" r="AB17"/>
  <c i="11" r="Z17"/>
  <c i="11" r="X17"/>
  <c i="11" r="V17"/>
  <c i="11" r="T17"/>
  <c i="11" r="R17"/>
  <c i="11" r="P17"/>
  <c i="11" r="N17"/>
  <c i="11" r="L17"/>
  <c i="11" r="J17"/>
  <c i="11" r="H17"/>
  <c i="11" r="F17"/>
  <c i="11" r="D17"/>
  <c i="11" r="AD16"/>
  <c i="11" r="AB16"/>
  <c i="11" r="Z16"/>
  <c i="11" r="X16"/>
  <c i="11" r="V16"/>
  <c i="11" r="T16"/>
  <c i="11" r="R16"/>
  <c i="11" r="P16"/>
  <c i="11" r="N16"/>
  <c i="11" r="L16"/>
  <c i="11" r="J16"/>
  <c i="11" r="H16"/>
  <c i="11" r="F16"/>
  <c i="11" r="D16"/>
  <c i="11" r="AD15"/>
  <c i="11" r="AB15"/>
  <c i="11" r="Z15"/>
  <c i="11" r="X15"/>
  <c i="11" r="V15"/>
  <c i="11" r="T15"/>
  <c i="11" r="R15"/>
  <c i="11" r="P15"/>
  <c i="11" r="N15"/>
  <c i="11" r="L15"/>
  <c i="11" r="J15"/>
  <c i="11" r="H15"/>
  <c i="11" r="F15"/>
  <c i="11" r="D15"/>
  <c i="11" r="AD14"/>
  <c i="11" r="AB14"/>
  <c i="11" r="Z14"/>
  <c i="11" r="X14"/>
  <c i="11" r="V14"/>
  <c i="11" r="T14"/>
  <c i="11" r="R14"/>
  <c i="11" r="P14"/>
  <c i="11" r="N14"/>
  <c i="11" r="L14"/>
  <c i="11" r="J14"/>
  <c i="11" r="H14"/>
  <c i="11" r="F14"/>
  <c i="11" r="D14"/>
  <c i="11" r="AD13"/>
  <c i="11" r="AB13"/>
  <c i="11" r="Z13"/>
  <c i="11" r="X13"/>
  <c i="11" r="V13"/>
  <c i="11" r="T13"/>
  <c i="11" r="R13"/>
  <c i="11" r="P13"/>
  <c i="11" r="N13"/>
  <c i="11" r="L13"/>
  <c i="11" r="J13"/>
  <c i="11" r="H13"/>
  <c i="11" r="F13"/>
  <c i="11" r="D13"/>
  <c i="11" r="AD197"/>
  <c i="11" r="AB197"/>
  <c i="11" r="Z197"/>
  <c i="11" r="X197"/>
  <c i="11" r="V197"/>
  <c i="11" r="T197"/>
  <c i="11" r="R197"/>
  <c i="11" r="P197"/>
  <c i="11" r="N197"/>
  <c i="11" r="L197"/>
  <c i="11" r="J197"/>
  <c i="11" r="H197"/>
  <c i="11" r="F197"/>
  <c i="11" r="D197"/>
  <c i="11" r="AD32"/>
  <c i="11" r="AB32"/>
  <c i="11" r="Z32"/>
  <c i="11" r="X32"/>
  <c i="11" r="V32"/>
  <c i="11" r="T32"/>
  <c i="11" r="R32"/>
  <c i="11" r="P32"/>
  <c i="11" r="N32"/>
  <c i="11" r="L32"/>
  <c i="11" r="J32"/>
  <c i="11" r="H32"/>
  <c i="11" r="F32"/>
  <c i="11" r="D32"/>
  <c i="11" r="AD31"/>
  <c i="11" r="AB31"/>
  <c i="11" r="Z31"/>
  <c i="11" r="X31"/>
  <c i="11" r="V31"/>
  <c i="11" r="T31"/>
  <c i="11" r="R31"/>
  <c i="11" r="P31"/>
  <c i="11" r="N31"/>
  <c i="11" r="L31"/>
  <c i="11" r="J31"/>
  <c i="11" r="H31"/>
  <c i="11" r="F31"/>
  <c i="11" r="D31"/>
  <c i="11" r="AD30"/>
  <c i="11" r="AB30"/>
  <c i="11" r="Z30"/>
  <c i="11" r="X30"/>
  <c i="11" r="V30"/>
  <c i="11" r="T30"/>
  <c i="11" r="R30"/>
  <c i="11" r="P30"/>
  <c i="11" r="N30"/>
  <c i="11" r="L30"/>
  <c i="11" r="J30"/>
  <c i="11" r="H30"/>
  <c i="11" r="F30"/>
  <c i="11" r="D30"/>
  <c i="11" r="AD29"/>
  <c i="11" r="AB29"/>
  <c i="11" r="Z29"/>
  <c i="11" r="X29"/>
  <c i="11" r="V29"/>
  <c i="11" r="T29"/>
  <c i="11" r="R29"/>
  <c i="11" r="P29"/>
  <c i="11" r="N29"/>
  <c i="11" r="L29"/>
  <c i="11" r="J29"/>
  <c i="11" r="H29"/>
  <c i="11" r="F29"/>
  <c i="11" r="D29"/>
  <c i="11" r="AD28"/>
  <c i="11" r="AB28"/>
  <c i="11" r="Z28"/>
  <c i="11" r="X28"/>
  <c i="11" r="V28"/>
  <c i="11" r="T28"/>
  <c i="11" r="R28"/>
  <c i="11" r="P28"/>
  <c i="11" r="N28"/>
  <c i="11" r="L28"/>
  <c i="11" r="J28"/>
  <c i="11" r="H28"/>
  <c i="11" r="F28"/>
  <c i="11" r="D28"/>
  <c i="11" r="AD27"/>
  <c i="11" r="AB27"/>
  <c i="11" r="Z27"/>
  <c i="11" r="X27"/>
  <c i="11" r="V27"/>
  <c i="11" r="T27"/>
  <c i="11" r="R27"/>
  <c i="11" r="P27"/>
  <c i="11" r="N27"/>
  <c i="11" r="L27"/>
  <c i="11" r="J27"/>
  <c i="11" r="H27"/>
  <c i="11" r="F27"/>
  <c i="11" r="D27"/>
  <c i="11" r="AD26"/>
  <c i="11" r="AB26"/>
  <c i="11" r="Z26"/>
  <c i="11" r="X26"/>
  <c i="11" r="V26"/>
  <c i="11" r="T26"/>
  <c i="11" r="R26"/>
  <c i="11" r="P26"/>
  <c i="11" r="N26"/>
  <c i="11" r="L26"/>
  <c i="11" r="J26"/>
  <c i="11" r="H26"/>
  <c i="11" r="F26"/>
  <c i="11" r="D26"/>
  <c i="11" r="AD25"/>
  <c i="11" r="AB25"/>
  <c i="11" r="Z25"/>
  <c i="11" r="X25"/>
  <c i="11" r="V25"/>
  <c i="11" r="T25"/>
  <c i="11" r="R25"/>
  <c i="11" r="P25"/>
  <c i="11" r="N25"/>
  <c i="11" r="L25"/>
  <c i="11" r="J25"/>
  <c i="11" r="H25"/>
  <c i="11" r="F25"/>
  <c i="11" r="D25"/>
  <c i="11" r="AD24"/>
  <c i="11" r="AB24"/>
  <c i="11" r="Z24"/>
  <c i="11" r="X24"/>
  <c i="11" r="V24"/>
  <c i="11" r="T24"/>
  <c i="11" r="R24"/>
  <c i="11" r="P24"/>
  <c i="11" r="N24"/>
  <c i="11" r="L24"/>
  <c i="11" r="J24"/>
  <c i="11" r="H24"/>
  <c i="11" r="F24"/>
  <c i="11" r="D24"/>
  <c i="11" r="AD23"/>
  <c i="11" r="AB23"/>
  <c i="11" r="Z23"/>
  <c i="11" r="X23"/>
  <c i="11" r="V23"/>
  <c i="11" r="T23"/>
  <c i="11" r="R23"/>
  <c i="11" r="P23"/>
  <c i="11" r="N23"/>
  <c i="11" r="L23"/>
  <c i="11" r="J23"/>
  <c i="11" r="H23"/>
  <c i="11" r="F23"/>
  <c i="11" r="D23"/>
  <c i="11" r="AD12"/>
  <c i="11" r="AB12"/>
  <c i="11" r="Z12"/>
  <c i="11" r="X12"/>
  <c i="11" r="V12"/>
  <c i="11" r="T12"/>
  <c i="11" r="R12"/>
  <c i="11" r="P12"/>
  <c i="11" r="N12"/>
  <c i="11" r="L12"/>
  <c i="11" r="J12"/>
  <c i="11" r="H12"/>
  <c i="11" r="F12"/>
  <c i="11" r="D12"/>
  <c i="11" r="AD11"/>
  <c i="11" r="AB11"/>
  <c i="11" r="Z11"/>
  <c i="11" r="X11"/>
  <c i="11" r="V11"/>
  <c i="11" r="T11"/>
  <c i="11" r="R11"/>
  <c i="11" r="P11"/>
  <c i="11" r="N11"/>
  <c i="11" r="L11"/>
  <c i="11" r="J11"/>
  <c i="11" r="H11"/>
  <c i="11" r="F11"/>
  <c i="11" r="D11"/>
  <c i="11" r="AD10"/>
  <c i="11" r="AB10"/>
  <c i="11" r="Z10"/>
  <c i="11" r="X10"/>
  <c i="11" r="V10"/>
  <c i="11" r="T10"/>
  <c i="11" r="R10"/>
  <c i="11" r="P10"/>
  <c i="11" r="N10"/>
  <c i="11" r="L10"/>
  <c i="11" r="J10"/>
  <c i="11" r="H10"/>
  <c i="11" r="F10"/>
  <c i="11" r="D10"/>
  <c i="11" r="AD9"/>
  <c i="11" r="AB9"/>
  <c i="11" r="Z9"/>
  <c i="11" r="X9"/>
  <c i="11" r="V9"/>
  <c i="11" r="T9"/>
  <c i="11" r="R9"/>
  <c i="11" r="P9"/>
  <c i="11" r="N9"/>
  <c i="11" r="L9"/>
  <c i="11" r="J9"/>
  <c i="11" r="H9"/>
  <c i="11" r="F9"/>
  <c i="11" r="D9"/>
  <c i="11" r="AD8"/>
  <c i="11" r="AB8"/>
  <c i="11" r="Z8"/>
  <c i="11" r="X8"/>
  <c i="11" r="V8"/>
  <c i="11" r="T8"/>
  <c i="11" r="R8"/>
  <c i="11" r="P8"/>
  <c i="11" r="N8"/>
  <c i="11" r="L8"/>
  <c i="11" r="J8"/>
  <c i="11" r="H8"/>
  <c i="11" r="F8"/>
  <c i="11" r="D8"/>
  <c i="11" r="AD7"/>
  <c i="11" r="AB7"/>
  <c i="11" r="Z7"/>
  <c i="11" r="X7"/>
  <c i="11" r="V7"/>
  <c i="11" r="T7"/>
  <c i="11" r="R7"/>
  <c i="11" r="P7"/>
  <c i="11" r="N7"/>
  <c i="11" r="L7"/>
  <c i="11" r="J7"/>
  <c i="11" r="H7"/>
  <c i="11" r="F7"/>
  <c i="11" r="D7"/>
  <c i="11" r="AD6"/>
  <c i="11" r="AB6"/>
  <c i="11" r="Z6"/>
  <c i="11" r="X6"/>
  <c i="11" r="V6"/>
  <c i="11" r="T6"/>
  <c i="11" r="R6"/>
  <c i="11" r="P6"/>
  <c i="11" r="N6"/>
  <c i="11" r="L6"/>
  <c i="11" r="J6"/>
  <c i="11" r="H6"/>
  <c i="11" r="F6"/>
  <c i="11" r="D6"/>
  <c i="11" r="AD5"/>
  <c i="11" r="AB5"/>
  <c i="11" r="Z5"/>
  <c i="11" r="X5"/>
  <c i="11" r="V5"/>
  <c i="11" r="T5"/>
  <c i="11" r="R5"/>
  <c i="11" r="P5"/>
  <c i="11" r="N5"/>
  <c i="11" r="L5"/>
  <c i="11" r="J5"/>
  <c i="11" r="H5"/>
  <c i="11" r="F5"/>
  <c i="11" r="D5"/>
  <c i="11" r="AD4"/>
  <c i="11" r="AB4"/>
  <c i="11" r="Z4"/>
  <c i="11" r="X4"/>
  <c i="11" r="V4"/>
  <c i="11" r="T4"/>
  <c i="11" r="R4"/>
  <c i="11" r="P4"/>
  <c i="11" r="N4"/>
  <c i="11" r="L4"/>
  <c i="11" r="J4"/>
  <c i="11" r="H4"/>
  <c i="11" r="F4"/>
  <c i="11" r="D4"/>
  <c i="10" l="1" r="AD3"/>
  <c i="10" r="AD4"/>
  <c i="10" r="AD5"/>
  <c i="10" r="AD6"/>
  <c i="10" r="AD7"/>
  <c i="10" r="AD8"/>
  <c i="10" r="AD9"/>
  <c i="10" r="AD10"/>
  <c i="10" r="AD11"/>
  <c i="10" r="AD12"/>
  <c i="10" r="AD13"/>
  <c i="10" r="AD123"/>
  <c i="10" r="AD124"/>
  <c i="10" r="AD125"/>
  <c i="10" r="AD126"/>
  <c i="10" r="AD127"/>
  <c i="10" r="AB3"/>
  <c i="10" r="AB4"/>
  <c i="10" r="AB5"/>
  <c i="10" r="AB6"/>
  <c i="10" r="AB7"/>
  <c i="10" r="AB8"/>
  <c i="10" r="AB9"/>
  <c i="10" r="AB10"/>
  <c i="10" r="AB11"/>
  <c i="10" r="AB12"/>
  <c i="10" r="AB13"/>
  <c i="10" r="AB123"/>
  <c i="10" r="AB124"/>
  <c i="10" r="AB125"/>
  <c i="10" r="AB126"/>
  <c i="10" r="AB127"/>
  <c i="10" r="Z3"/>
  <c i="10" r="Z4"/>
  <c i="10" r="Z5"/>
  <c i="10" r="Z6"/>
  <c i="10" r="Z7"/>
  <c i="10" r="Z8"/>
  <c i="10" r="Z9"/>
  <c i="10" r="Z10"/>
  <c i="10" r="Z11"/>
  <c i="10" r="Z12"/>
  <c i="10" r="Z13"/>
  <c i="10" r="Z123"/>
  <c i="10" r="Z124"/>
  <c i="10" r="Z125"/>
  <c i="10" r="Z126"/>
  <c i="10" r="Z127"/>
  <c i="10" r="X3"/>
  <c i="10" r="X4"/>
  <c i="10" r="X5"/>
  <c i="10" r="X6"/>
  <c i="10" r="X7"/>
  <c i="10" r="X8"/>
  <c i="10" r="X9"/>
  <c i="10" r="X10"/>
  <c i="10" r="X11"/>
  <c i="10" r="X12"/>
  <c i="10" r="X13"/>
  <c i="10" r="X123"/>
  <c i="10" r="X124"/>
  <c i="10" r="X125"/>
  <c i="10" r="X126"/>
  <c i="10" r="X127"/>
  <c i="10" r="V3"/>
  <c i="10" r="V4"/>
  <c i="10" r="V5"/>
  <c i="10" r="V6"/>
  <c i="10" r="V7"/>
  <c i="10" r="V8"/>
  <c i="10" r="V9"/>
  <c i="10" r="V10"/>
  <c i="10" r="V11"/>
  <c i="10" r="V12"/>
  <c i="10" r="V13"/>
  <c i="10" r="V123"/>
  <c i="10" r="V124"/>
  <c i="10" r="V125"/>
  <c i="10" r="V126"/>
  <c i="10" r="V127"/>
  <c i="10" r="T3"/>
  <c i="10" r="T4"/>
  <c i="10" r="T5"/>
  <c i="10" r="T6"/>
  <c i="10" r="T7"/>
  <c i="10" r="T8"/>
  <c i="10" r="T9"/>
  <c i="10" r="T10"/>
  <c i="10" r="T11"/>
  <c i="10" r="T12"/>
  <c i="10" r="T13"/>
  <c i="10" r="T123"/>
  <c i="10" r="T124"/>
  <c i="10" r="T125"/>
  <c i="10" r="T126"/>
  <c i="10" r="T127"/>
  <c i="10" r="R3"/>
  <c i="10" r="R4"/>
  <c i="10" r="R5"/>
  <c i="10" r="R6"/>
  <c i="10" r="R7"/>
  <c i="10" r="R8"/>
  <c i="10" r="R9"/>
  <c i="10" r="R10"/>
  <c i="10" r="R11"/>
  <c i="10" r="R12"/>
  <c i="10" r="R13"/>
  <c i="10" r="R123"/>
  <c i="10" r="R124"/>
  <c i="10" r="R125"/>
  <c i="10" r="R126"/>
  <c i="10" r="R127"/>
  <c i="10" r="P3"/>
  <c i="10" r="P4"/>
  <c i="10" r="P5"/>
  <c i="10" r="P6"/>
  <c i="10" r="P7"/>
  <c i="10" r="P8"/>
  <c i="10" r="P9"/>
  <c i="10" r="P10"/>
  <c i="10" r="P11"/>
  <c i="10" r="P12"/>
  <c i="10" r="P13"/>
  <c i="10" r="P123"/>
  <c i="10" r="P124"/>
  <c i="10" r="P125"/>
  <c i="10" r="P126"/>
  <c i="10" r="P127"/>
  <c i="10" r="N3"/>
  <c i="10" r="N4"/>
  <c i="10" r="N5"/>
  <c i="10" r="N6"/>
  <c i="10" r="N7"/>
  <c i="10" r="N8"/>
  <c i="10" r="N9"/>
  <c i="10" r="N10"/>
  <c i="10" r="N11"/>
  <c i="10" r="N12"/>
  <c i="10" r="N13"/>
  <c i="10" r="N123"/>
  <c i="10" r="N124"/>
  <c i="10" r="N125"/>
  <c i="10" r="N126"/>
  <c i="10" r="N127"/>
  <c i="10" r="L3"/>
  <c i="10" r="L4"/>
  <c i="10" r="L5"/>
  <c i="10" r="L6"/>
  <c i="10" r="L7"/>
  <c i="10" r="L8"/>
  <c i="10" r="L9"/>
  <c i="10" r="L10"/>
  <c i="10" r="L11"/>
  <c i="10" r="L12"/>
  <c i="10" r="L13"/>
  <c i="10" r="L123"/>
  <c i="10" r="L124"/>
  <c i="10" r="L125"/>
  <c i="10" r="L126"/>
  <c i="10" r="L127"/>
  <c i="10" r="J3"/>
  <c i="10" r="J4"/>
  <c i="10" r="J5"/>
  <c i="10" r="J6"/>
  <c i="10" r="J7"/>
  <c i="10" r="J8"/>
  <c i="10" r="J9"/>
  <c i="10" r="J10"/>
  <c i="10" r="J11"/>
  <c i="10" r="J12"/>
  <c i="10" r="J13"/>
  <c i="10" r="J123"/>
  <c i="10" r="J124"/>
  <c i="10" r="J125"/>
  <c i="10" r="J126"/>
  <c i="10" r="J127"/>
  <c i="10" r="H3"/>
  <c i="10" r="H4"/>
  <c i="10" r="H5"/>
  <c i="10" r="H6"/>
  <c i="10" r="H7"/>
  <c i="10" r="H8"/>
  <c i="10" r="H9"/>
  <c i="10" r="H10"/>
  <c i="10" r="H11"/>
  <c i="10" r="H12"/>
  <c i="10" r="H13"/>
  <c i="10" r="H123"/>
  <c i="10" r="H124"/>
  <c i="10" r="H125"/>
  <c i="10" r="H126"/>
  <c i="10" r="H127"/>
  <c i="10" r="F3"/>
  <c i="10" r="F4"/>
  <c i="10" r="F5"/>
  <c i="10" r="F6"/>
  <c i="10" r="F7"/>
  <c i="10" r="F8"/>
  <c i="10" r="F9"/>
  <c i="10" r="F10"/>
  <c i="10" r="F11"/>
  <c i="10" r="F12"/>
  <c i="10" r="F13"/>
  <c i="10" r="F123"/>
  <c i="10" r="F124"/>
  <c i="10" r="F125"/>
  <c i="10" r="F126"/>
  <c i="10" r="F127"/>
  <c i="10" r="D3"/>
  <c i="10" r="D4"/>
  <c i="10" r="D5"/>
  <c i="10" r="D6"/>
  <c i="10" r="D7"/>
  <c i="10" r="D8"/>
  <c i="10" r="D9"/>
  <c i="10" r="D10"/>
  <c i="10" r="D11"/>
  <c i="10" r="D12"/>
  <c i="10" r="D13"/>
  <c i="10" r="D123"/>
  <c i="10" r="D124"/>
  <c i="10" r="D125"/>
  <c i="10" r="D126"/>
  <c i="10" r="D127"/>
  <c i="13" r="B352"/>
  <c i="13" r="AD351"/>
  <c i="13" r="AB351"/>
  <c i="13" r="Z351"/>
  <c i="13" r="X351"/>
  <c i="13" r="V351"/>
  <c i="13" r="T351"/>
  <c i="13" r="R351"/>
  <c i="13" r="P351"/>
  <c i="13" r="N351"/>
  <c i="13" r="L351"/>
  <c i="13" r="J351"/>
  <c i="13" r="H351"/>
  <c i="13" r="F351"/>
  <c i="13" r="D351"/>
  <c i="13" r="AD350"/>
  <c i="13" r="AB350"/>
  <c i="13" r="Z350"/>
  <c i="13" r="X350"/>
  <c i="13" r="V350"/>
  <c i="13" r="T350"/>
  <c i="13" r="R350"/>
  <c i="13" r="P350"/>
  <c i="13" r="N350"/>
  <c i="13" r="L350"/>
  <c i="13" r="J350"/>
  <c i="13" r="H350"/>
  <c i="13" r="F350"/>
  <c i="13" r="D350"/>
  <c i="13" r="AD349"/>
  <c i="13" r="AB349"/>
  <c i="13" r="Z349"/>
  <c i="13" r="X349"/>
  <c i="13" r="V349"/>
  <c i="13" r="T349"/>
  <c i="13" r="R349"/>
  <c i="13" r="P349"/>
  <c i="13" r="N349"/>
  <c i="13" r="L349"/>
  <c i="13" r="J349"/>
  <c i="13" r="H349"/>
  <c i="13" r="F349"/>
  <c i="13" r="D349"/>
  <c i="13" r="AD348"/>
  <c i="13" r="AB348"/>
  <c i="13" r="Z348"/>
  <c i="13" r="X348"/>
  <c i="13" r="V348"/>
  <c i="13" r="T348"/>
  <c i="13" r="R348"/>
  <c i="13" r="P348"/>
  <c i="13" r="N348"/>
  <c i="13" r="L348"/>
  <c i="13" r="J348"/>
  <c i="13" r="H348"/>
  <c i="13" r="F348"/>
  <c i="13" r="D348"/>
  <c i="13" r="AD347"/>
  <c i="13" r="AB347"/>
  <c i="13" r="Z347"/>
  <c i="13" r="X347"/>
  <c i="13" r="V347"/>
  <c i="13" r="T347"/>
  <c i="13" r="R347"/>
  <c i="13" r="P347"/>
  <c i="13" r="N347"/>
  <c i="13" r="L347"/>
  <c i="13" r="J347"/>
  <c i="13" r="H347"/>
  <c i="13" r="F347"/>
  <c i="13" r="D347"/>
  <c i="13" r="AD346"/>
  <c i="13" r="AB346"/>
  <c i="13" r="Z346"/>
  <c i="13" r="X346"/>
  <c i="13" r="V346"/>
  <c i="13" r="T346"/>
  <c i="13" r="R346"/>
  <c i="13" r="P346"/>
  <c i="13" r="N346"/>
  <c i="13" r="L346"/>
  <c i="13" r="J346"/>
  <c i="13" r="H346"/>
  <c i="13" r="F346"/>
  <c i="13" r="D346"/>
  <c i="13" r="AD345"/>
  <c i="13" r="AB345"/>
  <c i="13" r="Z345"/>
  <c i="13" r="X345"/>
  <c i="13" r="V345"/>
  <c i="13" r="T345"/>
  <c i="13" r="R345"/>
  <c i="13" r="P345"/>
  <c i="13" r="N345"/>
  <c i="13" r="L345"/>
  <c i="13" r="J345"/>
  <c i="13" r="H345"/>
  <c i="13" r="F345"/>
  <c i="13" r="D345"/>
  <c i="13" r="AD344"/>
  <c i="13" r="AB344"/>
  <c i="13" r="Z344"/>
  <c i="13" r="X344"/>
  <c i="13" r="V344"/>
  <c i="13" r="T344"/>
  <c i="13" r="R344"/>
  <c i="13" r="P344"/>
  <c i="13" r="N344"/>
  <c i="13" r="L344"/>
  <c i="13" r="J344"/>
  <c i="13" r="H344"/>
  <c i="13" r="F344"/>
  <c i="13" r="D344"/>
  <c i="13" r="AD343"/>
  <c i="13" r="AB343"/>
  <c i="13" r="Z343"/>
  <c i="13" r="X343"/>
  <c i="13" r="V343"/>
  <c i="13" r="T343"/>
  <c i="13" r="R343"/>
  <c i="13" r="P343"/>
  <c i="13" r="N343"/>
  <c i="13" r="L343"/>
  <c i="13" r="J343"/>
  <c i="13" r="H343"/>
  <c i="13" r="F343"/>
  <c i="13" r="D343"/>
  <c i="13" r="AD342"/>
  <c i="13" r="AB342"/>
  <c i="13" r="Z342"/>
  <c i="13" r="X342"/>
  <c i="13" r="V342"/>
  <c i="13" r="T342"/>
  <c i="13" r="R342"/>
  <c i="13" r="P342"/>
  <c i="13" r="N342"/>
  <c i="13" r="L342"/>
  <c i="13" r="J342"/>
  <c i="13" r="H342"/>
  <c i="13" r="F342"/>
  <c i="13" r="D342"/>
  <c i="13" r="AD341"/>
  <c i="13" r="AB341"/>
  <c i="13" r="Z341"/>
  <c i="13" r="X341"/>
  <c i="13" r="V341"/>
  <c i="13" r="T341"/>
  <c i="13" r="R341"/>
  <c i="13" r="P341"/>
  <c i="13" r="N341"/>
  <c i="13" r="L341"/>
  <c i="13" r="J341"/>
  <c i="13" r="H341"/>
  <c i="13" r="F341"/>
  <c i="13" r="D341"/>
  <c i="13" r="AD340"/>
  <c i="13" r="AB340"/>
  <c i="13" r="Z340"/>
  <c i="13" r="X340"/>
  <c i="13" r="V340"/>
  <c i="13" r="T340"/>
  <c i="13" r="R340"/>
  <c i="13" r="P340"/>
  <c i="13" r="N340"/>
  <c i="13" r="L340"/>
  <c i="13" r="J340"/>
  <c i="13" r="H340"/>
  <c i="13" r="F340"/>
  <c i="13" r="D340"/>
  <c i="13" r="AD60"/>
  <c i="13" r="AB60"/>
  <c i="13" r="Z60"/>
  <c i="13" r="X60"/>
  <c i="13" r="V60"/>
  <c i="13" r="T60"/>
  <c i="13" r="R60"/>
  <c i="13" r="P60"/>
  <c i="13" r="N60"/>
  <c i="13" r="L60"/>
  <c i="13" r="J60"/>
  <c i="13" r="H60"/>
  <c i="13" r="F60"/>
  <c i="13" r="D60"/>
  <c i="13" r="AD59"/>
  <c i="13" r="AB59"/>
  <c i="13" r="Z59"/>
  <c i="13" r="X59"/>
  <c i="13" r="V59"/>
  <c i="13" r="T59"/>
  <c i="13" r="R59"/>
  <c i="13" r="P59"/>
  <c i="13" r="N59"/>
  <c i="13" r="L59"/>
  <c i="13" r="J59"/>
  <c i="13" r="H59"/>
  <c i="13" r="F59"/>
  <c i="13" r="D59"/>
  <c i="13" r="AD3"/>
  <c i="13" r="AB3"/>
  <c i="13" r="Z3"/>
  <c i="13" r="X3"/>
  <c i="13" r="V3"/>
  <c i="13" r="T3"/>
  <c i="13" r="R3"/>
  <c i="13" r="P3"/>
  <c i="13" r="N3"/>
  <c i="13" r="L3"/>
  <c i="13" r="J3"/>
  <c i="13" r="H3"/>
  <c i="13" r="F3"/>
  <c i="13" r="D3"/>
  <c i="12" r="B282"/>
  <c i="12" r="AD281"/>
  <c i="12" r="AB281"/>
  <c i="12" r="Z281"/>
  <c i="12" r="X281"/>
  <c i="12" r="V281"/>
  <c i="12" r="T281"/>
  <c i="12" r="R281"/>
  <c i="12" r="P281"/>
  <c i="12" r="N281"/>
  <c i="12" r="L281"/>
  <c i="12" r="J281"/>
  <c i="12" r="H281"/>
  <c i="12" r="F281"/>
  <c i="12" r="D281"/>
  <c i="12" r="AD280"/>
  <c i="12" r="AB280"/>
  <c i="12" r="Z280"/>
  <c i="12" r="X280"/>
  <c i="12" r="V280"/>
  <c i="12" r="T280"/>
  <c i="12" r="R280"/>
  <c i="12" r="P280"/>
  <c i="12" r="N280"/>
  <c i="12" r="L280"/>
  <c i="12" r="J280"/>
  <c i="12" r="H280"/>
  <c i="12" r="F280"/>
  <c i="12" r="D280"/>
  <c i="12" r="AD279"/>
  <c i="12" r="AB279"/>
  <c i="12" r="Z279"/>
  <c i="12" r="X279"/>
  <c i="12" r="V279"/>
  <c i="12" r="T279"/>
  <c i="12" r="R279"/>
  <c i="12" r="P279"/>
  <c i="12" r="N279"/>
  <c i="12" r="L279"/>
  <c i="12" r="J279"/>
  <c i="12" r="H279"/>
  <c i="12" r="F279"/>
  <c i="12" r="D279"/>
  <c i="12" r="AD278"/>
  <c i="12" r="AB278"/>
  <c i="12" r="Z278"/>
  <c i="12" r="X278"/>
  <c i="12" r="V278"/>
  <c i="12" r="T278"/>
  <c i="12" r="R278"/>
  <c i="12" r="P278"/>
  <c i="12" r="N278"/>
  <c i="12" r="L278"/>
  <c i="12" r="J278"/>
  <c i="12" r="H278"/>
  <c i="12" r="F278"/>
  <c i="12" r="D278"/>
  <c i="12" r="AD277"/>
  <c i="12" r="AB277"/>
  <c i="12" r="Z277"/>
  <c i="12" r="X277"/>
  <c i="12" r="V277"/>
  <c i="12" r="T277"/>
  <c i="12" r="R277"/>
  <c i="12" r="P277"/>
  <c i="12" r="N277"/>
  <c i="12" r="L277"/>
  <c i="12" r="J277"/>
  <c i="12" r="H277"/>
  <c i="12" r="F277"/>
  <c i="12" r="D277"/>
  <c i="12" r="AD276"/>
  <c i="12" r="AB276"/>
  <c i="12" r="Z276"/>
  <c i="12" r="X276"/>
  <c i="12" r="V276"/>
  <c i="12" r="T276"/>
  <c i="12" r="R276"/>
  <c i="12" r="P276"/>
  <c i="12" r="N276"/>
  <c i="12" r="L276"/>
  <c i="12" r="J276"/>
  <c i="12" r="H276"/>
  <c i="12" r="F276"/>
  <c i="12" r="D276"/>
  <c i="12" r="AD275"/>
  <c i="12" r="AB275"/>
  <c i="12" r="Z275"/>
  <c i="12" r="X275"/>
  <c i="12" r="V275"/>
  <c i="12" r="T275"/>
  <c i="12" r="R275"/>
  <c i="12" r="P275"/>
  <c i="12" r="N275"/>
  <c i="12" r="L275"/>
  <c i="12" r="J275"/>
  <c i="12" r="H275"/>
  <c i="12" r="F275"/>
  <c i="12" r="D275"/>
  <c i="12" r="AD274"/>
  <c i="12" r="AB274"/>
  <c i="12" r="Z274"/>
  <c i="12" r="X274"/>
  <c i="12" r="V274"/>
  <c i="12" r="T274"/>
  <c i="12" r="R274"/>
  <c i="12" r="P274"/>
  <c i="12" r="N274"/>
  <c i="12" r="L274"/>
  <c i="12" r="J274"/>
  <c i="12" r="H274"/>
  <c i="12" r="F274"/>
  <c i="12" r="D274"/>
  <c i="12" r="AD273"/>
  <c i="12" r="AB273"/>
  <c i="12" r="Z273"/>
  <c i="12" r="X273"/>
  <c i="12" r="V273"/>
  <c i="12" r="T273"/>
  <c i="12" r="R273"/>
  <c i="12" r="P273"/>
  <c i="12" r="N273"/>
  <c i="12" r="L273"/>
  <c i="12" r="J273"/>
  <c i="12" r="H273"/>
  <c i="12" r="F273"/>
  <c i="12" r="D273"/>
  <c i="12" r="AD272"/>
  <c i="12" r="AB272"/>
  <c i="12" r="Z272"/>
  <c i="12" r="X272"/>
  <c i="12" r="V272"/>
  <c i="12" r="T272"/>
  <c i="12" r="R272"/>
  <c i="12" r="P272"/>
  <c i="12" r="N272"/>
  <c i="12" r="L272"/>
  <c i="12" r="J272"/>
  <c i="12" r="H272"/>
  <c i="12" r="F272"/>
  <c i="12" r="D272"/>
  <c i="12" r="AD271"/>
  <c i="12" r="AB271"/>
  <c i="12" r="Z271"/>
  <c i="12" r="X271"/>
  <c i="12" r="V271"/>
  <c i="12" r="T271"/>
  <c i="12" r="R271"/>
  <c i="12" r="P271"/>
  <c i="12" r="N271"/>
  <c i="12" r="L271"/>
  <c i="12" r="J271"/>
  <c i="12" r="H271"/>
  <c i="12" r="F271"/>
  <c i="12" r="D271"/>
  <c i="12" r="AD270"/>
  <c i="12" r="AB270"/>
  <c i="12" r="Z270"/>
  <c i="12" r="X270"/>
  <c i="12" r="V270"/>
  <c i="12" r="T270"/>
  <c i="12" r="R270"/>
  <c i="12" r="P270"/>
  <c i="12" r="N270"/>
  <c i="12" r="L270"/>
  <c i="12" r="J270"/>
  <c i="12" r="H270"/>
  <c i="12" r="F270"/>
  <c i="12" r="D270"/>
  <c i="12" r="AD269"/>
  <c i="12" r="AB269"/>
  <c i="12" r="Z269"/>
  <c i="12" r="X269"/>
  <c i="12" r="V269"/>
  <c i="12" r="T269"/>
  <c i="12" r="R269"/>
  <c i="12" r="P269"/>
  <c i="12" r="N269"/>
  <c i="12" r="L269"/>
  <c i="12" r="J269"/>
  <c i="12" r="H269"/>
  <c i="12" r="F269"/>
  <c i="12" r="D269"/>
  <c i="12" r="AD49"/>
  <c i="12" r="AB49"/>
  <c i="12" r="Z49"/>
  <c i="12" r="X49"/>
  <c i="12" r="V49"/>
  <c i="12" r="T49"/>
  <c i="12" r="R49"/>
  <c i="12" r="P49"/>
  <c i="12" r="N49"/>
  <c i="12" r="L49"/>
  <c i="12" r="J49"/>
  <c i="12" r="H49"/>
  <c i="12" r="F49"/>
  <c i="12" r="D49"/>
  <c i="12" r="AD3"/>
  <c i="12" r="AB3"/>
  <c i="12" r="Z3"/>
  <c i="12" r="X3"/>
  <c i="12" r="V3"/>
  <c i="12" r="T3"/>
  <c i="12" r="R3"/>
  <c i="12" r="P3"/>
  <c i="12" r="N3"/>
  <c i="12" r="L3"/>
  <c i="12" r="J3"/>
  <c i="12" r="H3"/>
  <c i="12" r="F3"/>
  <c i="12" r="D3"/>
  <c i="11" r="B212"/>
  <c i="11" r="AD211"/>
  <c i="11" r="AB211"/>
  <c i="11" r="Z211"/>
  <c i="11" r="X211"/>
  <c i="11" r="V211"/>
  <c i="11" r="T211"/>
  <c i="11" r="R211"/>
  <c i="11" r="P211"/>
  <c i="11" r="N211"/>
  <c i="11" r="L211"/>
  <c i="11" r="J211"/>
  <c i="11" r="H211"/>
  <c i="11" r="F211"/>
  <c i="11" r="D211"/>
  <c i="11" r="AD210"/>
  <c i="11" r="AB210"/>
  <c i="11" r="Z210"/>
  <c i="11" r="X210"/>
  <c i="11" r="V210"/>
  <c i="11" r="T210"/>
  <c i="11" r="R210"/>
  <c i="11" r="P210"/>
  <c i="11" r="N210"/>
  <c i="11" r="L210"/>
  <c i="11" r="J210"/>
  <c i="11" r="H210"/>
  <c i="11" r="F210"/>
  <c i="11" r="D210"/>
  <c i="11" r="AD209"/>
  <c i="11" r="AB209"/>
  <c i="11" r="Z209"/>
  <c i="11" r="X209"/>
  <c i="11" r="V209"/>
  <c i="11" r="T209"/>
  <c i="11" r="R209"/>
  <c i="11" r="P209"/>
  <c i="11" r="N209"/>
  <c i="11" r="L209"/>
  <c i="11" r="J209"/>
  <c i="11" r="H209"/>
  <c i="11" r="F209"/>
  <c i="11" r="D209"/>
  <c i="11" r="AD208"/>
  <c i="11" r="AB208"/>
  <c i="11" r="Z208"/>
  <c i="11" r="X208"/>
  <c i="11" r="V208"/>
  <c i="11" r="T208"/>
  <c i="11" r="R208"/>
  <c i="11" r="P208"/>
  <c i="11" r="N208"/>
  <c i="11" r="L208"/>
  <c i="11" r="J208"/>
  <c i="11" r="H208"/>
  <c i="11" r="F208"/>
  <c i="11" r="D208"/>
  <c i="11" r="AD207"/>
  <c i="11" r="AB207"/>
  <c i="11" r="Z207"/>
  <c i="11" r="X207"/>
  <c i="11" r="V207"/>
  <c i="11" r="T207"/>
  <c i="11" r="R207"/>
  <c i="11" r="P207"/>
  <c i="11" r="N207"/>
  <c i="11" r="L207"/>
  <c i="11" r="J207"/>
  <c i="11" r="H207"/>
  <c i="11" r="F207"/>
  <c i="11" r="D207"/>
  <c i="11" r="AD206"/>
  <c i="11" r="AB206"/>
  <c i="11" r="Z206"/>
  <c i="11" r="X206"/>
  <c i="11" r="V206"/>
  <c i="11" r="T206"/>
  <c i="11" r="R206"/>
  <c i="11" r="P206"/>
  <c i="11" r="N206"/>
  <c i="11" r="L206"/>
  <c i="11" r="J206"/>
  <c i="11" r="H206"/>
  <c i="11" r="F206"/>
  <c i="11" r="D206"/>
  <c i="11" r="AD205"/>
  <c i="11" r="AB205"/>
  <c i="11" r="Z205"/>
  <c i="11" r="X205"/>
  <c i="11" r="V205"/>
  <c i="11" r="T205"/>
  <c i="11" r="R205"/>
  <c i="11" r="P205"/>
  <c i="11" r="N205"/>
  <c i="11" r="L205"/>
  <c i="11" r="J205"/>
  <c i="11" r="H205"/>
  <c i="11" r="F205"/>
  <c i="11" r="D205"/>
  <c i="11" r="AD204"/>
  <c i="11" r="AB204"/>
  <c i="11" r="Z204"/>
  <c i="11" r="X204"/>
  <c i="11" r="V204"/>
  <c i="11" r="T204"/>
  <c i="11" r="R204"/>
  <c i="11" r="P204"/>
  <c i="11" r="N204"/>
  <c i="11" r="L204"/>
  <c i="11" r="J204"/>
  <c i="11" r="H204"/>
  <c i="11" r="F204"/>
  <c i="11" r="D204"/>
  <c i="11" r="AD203"/>
  <c i="11" r="AB203"/>
  <c i="11" r="Z203"/>
  <c i="11" r="X203"/>
  <c i="11" r="V203"/>
  <c i="11" r="T203"/>
  <c i="11" r="R203"/>
  <c i="11" r="P203"/>
  <c i="11" r="N203"/>
  <c i="11" r="L203"/>
  <c i="11" r="J203"/>
  <c i="11" r="H203"/>
  <c i="11" r="F203"/>
  <c i="11" r="D203"/>
  <c i="11" r="AD202"/>
  <c i="11" r="AB202"/>
  <c i="11" r="Z202"/>
  <c i="11" r="X202"/>
  <c i="11" r="V202"/>
  <c i="11" r="T202"/>
  <c i="11" r="R202"/>
  <c i="11" r="P202"/>
  <c i="11" r="N202"/>
  <c i="11" r="L202"/>
  <c i="11" r="J202"/>
  <c i="11" r="H202"/>
  <c i="11" r="F202"/>
  <c i="11" r="D202"/>
  <c i="11" r="AD201"/>
  <c i="11" r="AB201"/>
  <c i="11" r="Z201"/>
  <c i="11" r="X201"/>
  <c i="11" r="V201"/>
  <c i="11" r="T201"/>
  <c i="11" r="R201"/>
  <c i="11" r="P201"/>
  <c i="11" r="N201"/>
  <c i="11" r="L201"/>
  <c i="11" r="J201"/>
  <c i="11" r="H201"/>
  <c i="11" r="F201"/>
  <c i="11" r="D201"/>
  <c i="11" r="AD200"/>
  <c i="11" r="AB200"/>
  <c i="11" r="Z200"/>
  <c i="11" r="X200"/>
  <c i="11" r="V200"/>
  <c i="11" r="T200"/>
  <c i="11" r="R200"/>
  <c i="11" r="P200"/>
  <c i="11" r="N200"/>
  <c i="11" r="L200"/>
  <c i="11" r="J200"/>
  <c i="11" r="H200"/>
  <c i="11" r="F200"/>
  <c i="11" r="D200"/>
  <c i="11" r="AD199"/>
  <c i="11" r="AB199"/>
  <c i="11" r="Z199"/>
  <c i="11" r="X199"/>
  <c i="11" r="V199"/>
  <c i="11" r="T199"/>
  <c i="11" r="R199"/>
  <c i="11" r="P199"/>
  <c i="11" r="N199"/>
  <c i="11" r="L199"/>
  <c i="11" r="J199"/>
  <c i="11" r="H199"/>
  <c i="11" r="F199"/>
  <c i="11" r="D199"/>
  <c i="11" r="AD198"/>
  <c i="11" r="AB198"/>
  <c i="11" r="Z198"/>
  <c i="11" r="X198"/>
  <c i="11" r="V198"/>
  <c i="11" r="T198"/>
  <c i="11" r="R198"/>
  <c i="11" r="P198"/>
  <c i="11" r="N198"/>
  <c i="11" r="L198"/>
  <c i="11" r="J198"/>
  <c i="11" r="H198"/>
  <c i="11" r="F198"/>
  <c i="11" r="D198"/>
  <c i="11" r="AD3"/>
  <c i="11" r="AB3"/>
  <c i="11" r="Z3"/>
  <c i="11" r="X3"/>
  <c i="11" r="V3"/>
  <c i="11" r="T3"/>
  <c i="11" r="R3"/>
  <c i="11" r="P3"/>
  <c i="11" r="N3"/>
  <c i="11" r="L3"/>
  <c i="11" r="J3"/>
  <c i="11" r="H3"/>
  <c i="11" r="F3"/>
  <c i="11" r="D3"/>
  <c i="10" r="B142"/>
  <c i="10" r="AD141"/>
  <c i="10" r="AB141"/>
  <c i="10" r="Z141"/>
  <c i="10" r="X141"/>
  <c i="10" r="V141"/>
  <c i="10" r="T141"/>
  <c i="10" r="R141"/>
  <c i="10" r="P141"/>
  <c i="10" r="N141"/>
  <c i="10" r="L141"/>
  <c i="10" r="J141"/>
  <c i="10" r="H141"/>
  <c i="10" r="F141"/>
  <c i="10" r="D141"/>
  <c i="10" r="AD140"/>
  <c i="10" r="AB140"/>
  <c i="10" r="Z140"/>
  <c i="10" r="X140"/>
  <c i="10" r="V140"/>
  <c i="10" r="T140"/>
  <c i="10" r="R140"/>
  <c i="10" r="P140"/>
  <c i="10" r="N140"/>
  <c i="10" r="L140"/>
  <c i="10" r="J140"/>
  <c i="10" r="H140"/>
  <c i="10" r="F140"/>
  <c i="10" r="D140"/>
  <c i="10" r="AD139"/>
  <c i="10" r="AB139"/>
  <c i="10" r="Z139"/>
  <c i="10" r="X139"/>
  <c i="10" r="V139"/>
  <c i="10" r="T139"/>
  <c i="10" r="R139"/>
  <c i="10" r="P139"/>
  <c i="10" r="N139"/>
  <c i="10" r="L139"/>
  <c i="10" r="J139"/>
  <c i="10" r="H139"/>
  <c i="10" r="F139"/>
  <c i="10" r="D139"/>
  <c i="10" r="AD138"/>
  <c i="10" r="AB138"/>
  <c i="10" r="Z138"/>
  <c i="10" r="X138"/>
  <c i="10" r="V138"/>
  <c i="10" r="T138"/>
  <c i="10" r="R138"/>
  <c i="10" r="P138"/>
  <c i="10" r="N138"/>
  <c i="10" r="L138"/>
  <c i="10" r="J138"/>
  <c i="10" r="H138"/>
  <c i="10" r="F138"/>
  <c i="10" r="D138"/>
  <c i="10" r="AD137"/>
  <c i="10" r="AB137"/>
  <c i="10" r="Z137"/>
  <c i="10" r="X137"/>
  <c i="10" r="V137"/>
  <c i="10" r="T137"/>
  <c i="10" r="R137"/>
  <c i="10" r="P137"/>
  <c i="10" r="N137"/>
  <c i="10" r="L137"/>
  <c i="10" r="J137"/>
  <c i="10" r="H137"/>
  <c i="10" r="F137"/>
  <c i="10" r="D137"/>
  <c i="10" r="AD136"/>
  <c i="10" r="AB136"/>
  <c i="10" r="Z136"/>
  <c i="10" r="X136"/>
  <c i="10" r="V136"/>
  <c i="10" r="T136"/>
  <c i="10" r="R136"/>
  <c i="10" r="P136"/>
  <c i="10" r="N136"/>
  <c i="10" r="L136"/>
  <c i="10" r="J136"/>
  <c i="10" r="H136"/>
  <c i="10" r="F136"/>
  <c i="10" r="D136"/>
  <c i="10" r="AD135"/>
  <c i="10" r="AB135"/>
  <c i="10" r="Z135"/>
  <c i="10" r="X135"/>
  <c i="10" r="V135"/>
  <c i="10" r="T135"/>
  <c i="10" r="R135"/>
  <c i="10" r="P135"/>
  <c i="10" r="N135"/>
  <c i="10" r="L135"/>
  <c i="10" r="J135"/>
  <c i="10" r="H135"/>
  <c i="10" r="F135"/>
  <c i="10" r="D135"/>
  <c i="10" r="AD134"/>
  <c i="10" r="AB134"/>
  <c i="10" r="Z134"/>
  <c i="10" r="X134"/>
  <c i="10" r="V134"/>
  <c i="10" r="T134"/>
  <c i="10" r="R134"/>
  <c i="10" r="P134"/>
  <c i="10" r="N134"/>
  <c i="10" r="L134"/>
  <c i="10" r="J134"/>
  <c i="10" r="H134"/>
  <c i="10" r="F134"/>
  <c i="10" r="D134"/>
  <c i="10" r="AD133"/>
  <c i="10" r="AB133"/>
  <c i="10" r="Z133"/>
  <c i="10" r="X133"/>
  <c i="10" r="V133"/>
  <c i="10" r="T133"/>
  <c i="10" r="R133"/>
  <c i="10" r="P133"/>
  <c i="10" r="N133"/>
  <c i="10" r="L133"/>
  <c i="10" r="J133"/>
  <c i="10" r="H133"/>
  <c i="10" r="F133"/>
  <c i="10" r="D133"/>
  <c i="10" r="AD132"/>
  <c i="10" r="AB132"/>
  <c i="10" r="Z132"/>
  <c i="10" r="X132"/>
  <c i="10" r="V132"/>
  <c i="10" r="T132"/>
  <c i="10" r="R132"/>
  <c i="10" r="P132"/>
  <c i="10" r="N132"/>
  <c i="10" r="L132"/>
  <c i="10" r="J132"/>
  <c i="10" r="H132"/>
  <c i="10" r="F132"/>
  <c i="10" r="D132"/>
  <c i="10" r="AD131"/>
  <c i="10" r="AB131"/>
  <c i="10" r="Z131"/>
  <c i="10" r="X131"/>
  <c i="10" r="V131"/>
  <c i="10" r="T131"/>
  <c i="10" r="R131"/>
  <c i="10" r="P131"/>
  <c i="10" r="N131"/>
  <c i="10" r="L131"/>
  <c i="10" r="J131"/>
  <c i="10" r="H131"/>
  <c i="10" r="F131"/>
  <c i="10" r="D131"/>
  <c i="10" r="AD130"/>
  <c i="10" r="AB130"/>
  <c i="10" r="Z130"/>
  <c i="10" r="X130"/>
  <c i="10" r="V130"/>
  <c i="10" r="T130"/>
  <c i="10" r="R130"/>
  <c i="10" r="P130"/>
  <c i="10" r="N130"/>
  <c i="10" r="L130"/>
  <c i="10" r="J130"/>
  <c i="10" r="H130"/>
  <c i="10" r="F130"/>
  <c i="10" r="D130"/>
  <c i="10" r="AD129"/>
  <c i="10" r="AB129"/>
  <c i="10" r="Z129"/>
  <c i="10" r="X129"/>
  <c i="10" r="V129"/>
  <c i="10" r="T129"/>
  <c i="10" r="R129"/>
  <c i="10" r="P129"/>
  <c i="10" r="N129"/>
  <c i="10" r="L129"/>
  <c i="10" r="J129"/>
  <c i="10" r="H129"/>
  <c i="10" r="F129"/>
  <c i="10" r="D129"/>
  <c i="10" r="AD128"/>
  <c i="10" r="AB128"/>
  <c i="10" r="Z128"/>
  <c i="10" r="X128"/>
  <c i="10" r="V128"/>
  <c i="10" r="T128"/>
  <c i="10" r="R128"/>
  <c i="10" r="P128"/>
  <c i="10" r="N128"/>
  <c i="10" r="L128"/>
  <c i="10" r="J128"/>
  <c i="10" r="H128"/>
  <c i="10" r="F128"/>
  <c i="10" r="D128"/>
  <c i="1" r="AD4"/>
  <c i="1" r="AD5"/>
  <c i="1" r="AD6"/>
  <c i="1" r="AD61"/>
  <c i="1" r="AD62"/>
  <c i="1" r="AD63"/>
  <c i="1" r="AD64"/>
  <c i="1" r="AD65"/>
  <c i="1" r="AD66"/>
  <c i="1" r="AD67"/>
  <c i="1" r="AD68"/>
  <c i="1" r="AD69"/>
  <c i="1" r="AD70"/>
  <c i="1" r="AD71"/>
  <c i="1" r="AD3"/>
  <c i="1" r="AB4"/>
  <c i="1" r="AB5"/>
  <c i="1" r="AB6"/>
  <c i="1" r="AB61"/>
  <c i="1" r="AB62"/>
  <c i="1" r="AB63"/>
  <c i="1" r="AB64"/>
  <c i="1" r="AB65"/>
  <c i="1" r="AB66"/>
  <c i="1" r="AB67"/>
  <c i="1" r="AB68"/>
  <c i="1" r="AB69"/>
  <c i="1" r="AB70"/>
  <c i="1" r="AB71"/>
  <c i="1" r="AB3"/>
  <c i="1" r="Z69"/>
  <c i="1" r="Z70"/>
  <c i="1" r="Z71"/>
  <c i="1" r="Z4"/>
  <c i="1" r="Z5"/>
  <c i="1" r="Z6"/>
  <c i="1" r="Z61"/>
  <c i="1" r="Z62"/>
  <c i="1" r="Z63"/>
  <c i="1" r="Z64"/>
  <c i="1" r="Z65"/>
  <c i="1" r="Z66"/>
  <c i="1" r="Z67"/>
  <c i="1" r="Z68"/>
  <c i="1" r="Z3"/>
  <c i="1" r="X4"/>
  <c i="1" r="X5"/>
  <c i="1" r="X6"/>
  <c i="1" r="X61"/>
  <c i="1" r="X62"/>
  <c i="1" r="X63"/>
  <c i="1" r="X64"/>
  <c i="1" r="X65"/>
  <c i="1" r="X66"/>
  <c i="1" r="X67"/>
  <c i="1" r="X68"/>
  <c i="1" r="X69"/>
  <c i="1" r="X70"/>
  <c i="1" r="X71"/>
  <c i="1" r="X3"/>
  <c i="1" r="V4"/>
  <c i="1" r="V5"/>
  <c i="1" r="V6"/>
  <c i="1" r="V61"/>
  <c i="1" r="V62"/>
  <c i="1" r="V63"/>
  <c i="1" r="V64"/>
  <c i="1" r="V65"/>
  <c i="1" r="V66"/>
  <c i="1" r="V67"/>
  <c i="1" r="V68"/>
  <c i="1" r="V69"/>
  <c i="1" r="V70"/>
  <c i="1" r="V71"/>
  <c i="1" r="V3"/>
  <c i="1" r="T70"/>
  <c i="1" r="T71"/>
  <c i="1" r="T4"/>
  <c i="1" r="T5"/>
  <c i="1" r="T6"/>
  <c i="1" r="T61"/>
  <c i="1" r="T62"/>
  <c i="1" r="T63"/>
  <c i="1" r="T64"/>
  <c i="1" r="T65"/>
  <c i="1" r="T66"/>
  <c i="1" r="T67"/>
  <c i="1" r="T68"/>
  <c i="1" r="T69"/>
  <c i="1" r="T3"/>
  <c i="1" r="R4"/>
  <c i="1" r="R5"/>
  <c i="1" r="R6"/>
  <c i="1" r="R61"/>
  <c i="1" r="R62"/>
  <c i="1" r="R63"/>
  <c i="1" r="R64"/>
  <c i="1" r="R65"/>
  <c i="1" r="R66"/>
  <c i="1" r="R67"/>
  <c i="1" r="R68"/>
  <c i="1" r="R69"/>
  <c i="1" r="R70"/>
  <c i="1" r="R71"/>
  <c i="1" r="R3"/>
  <c i="1" r="P4"/>
  <c i="1" r="P5"/>
  <c i="1" r="P6"/>
  <c i="1" r="P61"/>
  <c i="1" r="P62"/>
  <c i="1" r="P63"/>
  <c i="1" r="P64"/>
  <c i="1" r="P65"/>
  <c i="1" r="P66"/>
  <c i="1" r="P67"/>
  <c i="1" r="P68"/>
  <c i="1" r="P69"/>
  <c i="1" r="P70"/>
  <c i="1" r="P71"/>
  <c i="1" r="P3"/>
  <c i="1" r="N4"/>
  <c i="1" r="N5"/>
  <c i="1" r="N6"/>
  <c i="1" r="N61"/>
  <c i="1" r="N62"/>
  <c i="1" r="N63"/>
  <c i="1" r="N64"/>
  <c i="1" r="N65"/>
  <c i="1" r="N66"/>
  <c i="1" r="N67"/>
  <c i="1" r="N68"/>
  <c i="1" r="N69"/>
  <c i="1" r="N70"/>
  <c i="1" r="N71"/>
  <c i="1" r="N3"/>
  <c i="1" r="L4"/>
  <c i="1" r="L5"/>
  <c i="1" r="L6"/>
  <c i="1" r="L61"/>
  <c i="1" r="L62"/>
  <c i="1" r="L63"/>
  <c i="1" r="L64"/>
  <c i="1" r="L65"/>
  <c i="1" r="L66"/>
  <c i="1" r="L67"/>
  <c i="1" r="L68"/>
  <c i="1" r="L69"/>
  <c i="1" r="L70"/>
  <c i="1" r="L71"/>
  <c i="1" r="L3"/>
  <c i="1" r="J4"/>
  <c i="1" r="J5"/>
  <c i="1" r="J6"/>
  <c i="1" r="J61"/>
  <c i="1" r="J62"/>
  <c i="1" r="J63"/>
  <c i="1" r="J64"/>
  <c i="1" r="J65"/>
  <c i="1" r="J66"/>
  <c i="1" r="J67"/>
  <c i="1" r="J68"/>
  <c i="1" r="J69"/>
  <c i="1" r="J70"/>
  <c i="1" r="J71"/>
  <c i="1" r="J3"/>
  <c i="1" r="H4"/>
  <c i="1" r="H5"/>
  <c i="1" r="H6"/>
  <c i="1" r="H61"/>
  <c i="1" r="H62"/>
  <c i="1" r="H63"/>
  <c i="1" r="H64"/>
  <c i="1" r="H65"/>
  <c i="1" r="H66"/>
  <c i="1" r="H67"/>
  <c i="1" r="H68"/>
  <c i="1" r="H69"/>
  <c i="1" r="H70"/>
  <c i="1" r="H71"/>
  <c i="1" r="H3"/>
  <c i="1" r="F4"/>
  <c i="1" r="F5"/>
  <c i="1" r="F6"/>
  <c i="1" r="F61"/>
  <c i="1" r="F62"/>
  <c i="1" r="F63"/>
  <c i="1" r="F64"/>
  <c i="1" r="F65"/>
  <c i="1" r="F66"/>
  <c i="1" r="F67"/>
  <c i="1" r="F68"/>
  <c i="1" r="F69"/>
  <c i="1" r="F70"/>
  <c i="1" r="F71"/>
  <c i="1" r="F3"/>
  <c i="1" r="D4"/>
  <c i="1" r="D5"/>
  <c i="1" r="D6"/>
  <c i="1" r="D61"/>
  <c i="1" r="D62"/>
  <c i="1" r="D63"/>
  <c i="1" r="D64"/>
  <c i="1" r="D65"/>
  <c i="1" r="D66"/>
  <c i="1" r="D67"/>
  <c i="1" r="D68"/>
  <c i="1" r="D69"/>
  <c i="1" r="D70"/>
  <c i="1" r="D71"/>
  <c i="1" r="D3"/>
  <c i="1" r="B72"/>
  <c i="1" l="1" r="J72"/>
  <c i="13" r="J352"/>
  <c i="13" r="J353" s="1"/>
  <c i="13" r="Z352"/>
  <c i="13" r="Z353" s="1"/>
  <c i="13" r="T352"/>
  <c i="13" r="T353" s="1"/>
  <c i="11" r="H212"/>
  <c i="11" r="H213" s="1"/>
  <c i="11" r="X212"/>
  <c i="11" r="X213" s="1"/>
  <c i="11" r="D212"/>
  <c i="11" r="D213" s="1"/>
  <c i="10" r="F142"/>
  <c i="10" r="F143" s="1"/>
  <c i="10" r="D142"/>
  <c i="10" r="H142"/>
  <c i="10" r="J142"/>
  <c i="10" r="J143" s="1"/>
  <c i="1" r="AD72"/>
  <c i="1" r="AD73" s="1"/>
  <c i="1" r="AB72"/>
  <c i="1" r="Z72"/>
  <c i="1" r="Z73" s="1"/>
  <c i="1" r="X72"/>
  <c i="1" r="X73" s="1"/>
  <c i="1" r="V72"/>
  <c i="1" r="V73" s="1"/>
  <c i="1" r="T72"/>
  <c i="1" r="T73" s="1"/>
  <c i="1" r="R72"/>
  <c i="1" r="P72"/>
  <c i="1" r="N72"/>
  <c i="1" r="N73" s="1"/>
  <c i="1" r="L72"/>
  <c i="1" r="L73" s="1"/>
  <c i="1" r="H72"/>
  <c i="1" r="H73" s="1"/>
  <c i="1" r="F72"/>
  <c i="1" r="F73" s="1"/>
  <c i="13" r="X352"/>
  <c i="13" r="X353" s="1"/>
  <c i="13" r="R352"/>
  <c i="13" r="R353" s="1"/>
  <c i="13" r="H352"/>
  <c i="13" r="H353" s="1"/>
  <c i="13" r="D352"/>
  <c i="13" r="D353" s="1"/>
  <c i="13" r="F352"/>
  <c i="13" r="F353" s="1"/>
  <c i="13" r="V352"/>
  <c i="13" r="V353" s="1"/>
  <c i="13" r="N352"/>
  <c i="13" r="N353" s="1"/>
  <c i="13" r="AD352"/>
  <c i="13" r="AD353" s="1"/>
  <c i="13" r="P352"/>
  <c i="13" r="P353" s="1"/>
  <c i="13" r="L352"/>
  <c i="13" r="L353" s="1"/>
  <c i="13" r="AB352"/>
  <c i="13" r="AB353" s="1"/>
  <c i="12" r="L282"/>
  <c i="12" r="L283" s="1"/>
  <c i="12" r="AB282"/>
  <c i="12" r="AB283" s="1"/>
  <c i="12" r="D282"/>
  <c i="12" r="D283" s="1"/>
  <c i="12" r="T282"/>
  <c i="12" r="T283" s="1"/>
  <c i="12" r="P282"/>
  <c i="12" r="P283" s="1"/>
  <c i="12" r="R282"/>
  <c i="12" r="R283" s="1"/>
  <c i="12" r="N282"/>
  <c i="12" r="N283" s="1"/>
  <c i="12" r="F282"/>
  <c i="12" r="F283" s="1"/>
  <c i="12" r="V282"/>
  <c i="12" r="V283" s="1"/>
  <c i="12" r="AD282"/>
  <c i="12" r="AD283" s="1"/>
  <c i="12" r="H282"/>
  <c i="12" r="H283" s="1"/>
  <c i="12" r="X282"/>
  <c i="12" r="X283" s="1"/>
  <c i="12" r="J282"/>
  <c i="12" r="J283" s="1"/>
  <c i="12" r="Z282"/>
  <c i="12" r="Z283" s="1"/>
  <c i="11" r="AB212"/>
  <c i="11" r="AB213" s="1"/>
  <c i="11" r="V212"/>
  <c i="11" r="V213" s="1"/>
  <c i="11" r="T212"/>
  <c i="11" r="T213" s="1"/>
  <c i="11" r="L212"/>
  <c i="11" r="L213" s="1"/>
  <c i="11" r="F212"/>
  <c i="11" r="F213" s="1"/>
  <c i="11" r="J212"/>
  <c i="11" r="J213" s="1"/>
  <c i="11" r="Z212"/>
  <c i="11" r="Z213" s="1"/>
  <c i="11" r="R212"/>
  <c i="11" r="R213" s="1"/>
  <c i="11" r="N212"/>
  <c i="11" r="N213" s="1"/>
  <c i="11" r="AD212"/>
  <c i="11" r="AD213" s="1"/>
  <c i="11" r="P212"/>
  <c i="11" r="P213" s="1"/>
  <c i="10" r="L142"/>
  <c i="10" r="L143" s="1"/>
  <c i="10" r="AB142"/>
  <c i="10" r="AB143" s="1"/>
  <c i="10" r="N142"/>
  <c i="10" r="N143" s="1"/>
  <c i="10" r="D143"/>
  <c i="10" r="T142"/>
  <c i="10" r="T143" s="1"/>
  <c i="10" r="R142"/>
  <c i="10" r="R143" s="1"/>
  <c i="10" r="AD142"/>
  <c i="10" r="AD143" s="1"/>
  <c i="10" r="V142"/>
  <c i="10" r="V143" s="1"/>
  <c i="10" r="H143"/>
  <c i="10" r="Z142"/>
  <c i="10" r="Z143" s="1"/>
  <c i="10" r="X142"/>
  <c i="10" r="X143" s="1"/>
  <c i="10" r="P142"/>
  <c i="10" r="P143" s="1"/>
  <c i="1" r="AB73"/>
  <c i="1" r="D72"/>
  <c i="1" r="D73" s="1"/>
  <c i="1" r="R73"/>
  <c i="1" r="P73"/>
  <c i="1" r="J73"/>
</calcChain>
</file>

<file path=xl/sharedStrings.xml><?xml version="1.0" encoding="utf-8"?>
<sst xmlns="http://schemas.openxmlformats.org/spreadsheetml/2006/main" count="185" uniqueCount="24">
  <si>
    <t>ID</t>
  </si>
  <si>
    <t>regression</t>
  </si>
  <si>
    <t>clustering.regression</t>
  </si>
  <si>
    <t>clustering.selection.regression</t>
  </si>
  <si>
    <t>selection.clustering.regression</t>
  </si>
  <si>
    <t>selection.regression</t>
  </si>
  <si>
    <t>VO</t>
  </si>
  <si>
    <t>kmeans.avg</t>
  </si>
  <si>
    <t>kmeans.bkprop</t>
  </si>
  <si>
    <t>kmeans.knn</t>
  </si>
  <si>
    <t>kmeans.pca.avg</t>
  </si>
  <si>
    <t>kmeans.pca.bkprop</t>
  </si>
  <si>
    <t>kmeans.pca.knn</t>
  </si>
  <si>
    <t>avg</t>
  </si>
  <si>
    <t>bkprop</t>
  </si>
  <si>
    <t>knn</t>
  </si>
  <si>
    <t>pca.kmeans.avg</t>
  </si>
  <si>
    <t>pca.kmeans.bkprop</t>
  </si>
  <si>
    <t>pca.kmeans.knn</t>
  </si>
  <si>
    <t>pca.bkprop</t>
  </si>
  <si>
    <t>pca.knn</t>
  </si>
  <si>
    <t>erro</t>
  </si>
  <si>
    <t>Total</t>
  </si>
  <si>
    <t>Percentual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</si>
</sst>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69">
    <xf borderId="0" fillId="0" fontId="0" numFmtId="0" xfId="0"/>
    <xf applyAlignment="1" applyBorder="1" applyNumberFormat="1" borderId="1" fillId="0" fontId="0" numFmtId="2" xfId="0">
      <alignment vertical="center" wrapText="1"/>
    </xf>
    <xf applyBorder="1" borderId="5" fillId="0" fontId="0" numFmtId="0" xfId="0"/>
    <xf applyBorder="1" borderId="9" fillId="0" fontId="0" numFmtId="0" xfId="0"/>
    <xf applyAlignment="1" applyBorder="1" applyNumberFormat="1" borderId="12" fillId="0" fontId="0" numFmtId="2" xfId="0">
      <alignment vertical="center" wrapText="1"/>
    </xf>
    <xf applyBorder="1" applyFill="1" borderId="6" fillId="5" fontId="0" numFmtId="0" xfId="0"/>
    <xf applyBorder="1" applyFill="1" borderId="7" fillId="5" fontId="0" numFmtId="0" xfId="0"/>
    <xf applyBorder="1" applyFill="1" borderId="8" fillId="5" fontId="0" numFmtId="0" xfId="0"/>
    <xf applyBorder="1" applyFill="1" applyNumberFormat="1" borderId="12" fillId="5" fontId="0" numFmtId="164" xfId="0"/>
    <xf applyBorder="1" applyFill="1" applyNumberFormat="1" borderId="1" fillId="5" fontId="0" numFmtId="164" xfId="0"/>
    <xf applyBorder="1" applyFill="1" borderId="6" fillId="2" fontId="0" numFmtId="0" xfId="0"/>
    <xf applyBorder="1" applyFill="1" borderId="7" fillId="2" fontId="0" numFmtId="0" xfId="0"/>
    <xf applyBorder="1" applyFill="1" borderId="8" fillId="2" fontId="0" numFmtId="0" xfId="0"/>
    <xf applyBorder="1" applyFill="1" applyNumberFormat="1" borderId="12" fillId="2" fontId="0" numFmtId="164" xfId="0"/>
    <xf applyBorder="1" applyFill="1" applyNumberFormat="1" borderId="1" fillId="2" fontId="0" numFmtId="164" xfId="0"/>
    <xf applyBorder="1" applyFill="1" borderId="6" fillId="4" fontId="0" numFmtId="0" xfId="0"/>
    <xf applyBorder="1" applyFill="1" borderId="7" fillId="4" fontId="0" numFmtId="0" xfId="0"/>
    <xf applyBorder="1" applyFill="1" borderId="8" fillId="4" fontId="0" numFmtId="0" xfId="0"/>
    <xf applyBorder="1" applyFill="1" applyNumberFormat="1" borderId="12" fillId="4" fontId="0" numFmtId="164" xfId="0"/>
    <xf applyBorder="1" applyFill="1" applyNumberFormat="1" borderId="1" fillId="4" fontId="0" numFmtId="164" xfId="0"/>
    <xf applyBorder="1" applyFill="1" borderId="6" fillId="6" fontId="0" numFmtId="0" xfId="0"/>
    <xf applyBorder="1" applyFill="1" borderId="7" fillId="6" fontId="0" numFmtId="0" xfId="0"/>
    <xf applyBorder="1" applyFill="1" borderId="8" fillId="6" fontId="0" numFmtId="0" xfId="0"/>
    <xf applyBorder="1" applyFill="1" applyNumberFormat="1" borderId="12" fillId="6" fontId="0" numFmtId="164" xfId="0"/>
    <xf applyBorder="1" applyFill="1" applyNumberFormat="1" borderId="1" fillId="6" fontId="0" numFmtId="164" xfId="0"/>
    <xf applyBorder="1" applyFill="1" borderId="6" fillId="7" fontId="0" numFmtId="0" xfId="0"/>
    <xf applyBorder="1" applyFill="1" borderId="7" fillId="7" fontId="0" numFmtId="0" xfId="0"/>
    <xf applyBorder="1" applyFill="1" borderId="8" fillId="7" fontId="0" numFmtId="0" xfId="0"/>
    <xf applyBorder="1" applyFill="1" applyNumberFormat="1" borderId="12" fillId="7" fontId="0" numFmtId="164" xfId="0"/>
    <xf applyBorder="1" applyFill="1" applyNumberFormat="1" borderId="1" fillId="7" fontId="0" numFmtId="164" xfId="0"/>
    <xf applyBorder="1" applyFill="1" applyNumberFormat="1" borderId="13" fillId="4" fontId="0" numFmtId="164" xfId="0"/>
    <xf applyBorder="1" borderId="14" fillId="0" fontId="0" numFmtId="0" xfId="0"/>
    <xf applyAlignment="1" applyBorder="1" applyNumberFormat="1" borderId="15" fillId="0" fontId="0" numFmtId="2" xfId="0">
      <alignment vertical="center" wrapText="1"/>
    </xf>
    <xf applyBorder="1" applyFill="1" applyNumberFormat="1" borderId="15" fillId="2" fontId="0" numFmtId="164" xfId="0"/>
    <xf applyBorder="1" applyFill="1" applyNumberFormat="1" borderId="15" fillId="6" fontId="0" numFmtId="164" xfId="0"/>
    <xf applyBorder="1" applyFill="1" applyNumberFormat="1" borderId="15" fillId="7" fontId="0" numFmtId="164" xfId="0"/>
    <xf applyBorder="1" applyFill="1" applyNumberFormat="1" borderId="15" fillId="5" fontId="0" numFmtId="164" xfId="0"/>
    <xf applyBorder="1" applyFill="1" applyNumberFormat="1" borderId="15" fillId="4" fontId="0" numFmtId="164" xfId="0"/>
    <xf applyBorder="1" borderId="16" fillId="0" fontId="0" numFmtId="0" xfId="0"/>
    <xf applyBorder="1" applyNumberFormat="1" borderId="17" fillId="0" fontId="0" numFmtId="2" xfId="0"/>
    <xf applyBorder="1" applyFill="1" borderId="17" fillId="2" fontId="0" numFmtId="0" xfId="0"/>
    <xf applyBorder="1" applyFill="1" applyNumberFormat="1" borderId="17" fillId="2" fontId="0" numFmtId="164" xfId="0"/>
    <xf applyBorder="1" applyFill="1" borderId="17" fillId="6" fontId="0" numFmtId="0" xfId="0"/>
    <xf applyBorder="1" applyFill="1" applyNumberFormat="1" borderId="17" fillId="6" fontId="0" numFmtId="164" xfId="0"/>
    <xf applyBorder="1" applyFill="1" borderId="17" fillId="7" fontId="0" numFmtId="0" xfId="0"/>
    <xf applyBorder="1" applyFill="1" applyNumberFormat="1" borderId="17" fillId="7" fontId="0" numFmtId="164" xfId="0"/>
    <xf applyBorder="1" applyFill="1" borderId="17" fillId="5" fontId="0" numFmtId="0" xfId="0"/>
    <xf applyBorder="1" applyFill="1" applyNumberFormat="1" borderId="17" fillId="5" fontId="0" numFmtId="164" xfId="0"/>
    <xf applyBorder="1" applyFill="1" borderId="17" fillId="4" fontId="0" numFmtId="0" xfId="0"/>
    <xf applyBorder="1" applyFill="1" applyNumberFormat="1" borderId="17" fillId="4" fontId="0" numFmtId="164" xfId="0"/>
    <xf applyBorder="1" applyFill="1" applyNumberFormat="1" borderId="18" fillId="4" fontId="0" numFmtId="164" xfId="0"/>
    <xf applyAlignment="1" applyBorder="1" borderId="16" fillId="0" fontId="0" numFmtId="0" xfId="0">
      <alignment horizontal="center"/>
    </xf>
    <xf applyAlignment="1" applyBorder="1" applyFill="1" borderId="2" fillId="4" fontId="0" numFmtId="0" xfId="0">
      <alignment horizontal="center"/>
    </xf>
    <xf applyAlignment="1" applyBorder="1" applyFill="1" borderId="3" fillId="4" fontId="0" numFmtId="0" xfId="0">
      <alignment horizontal="center"/>
    </xf>
    <xf applyAlignment="1" applyBorder="1" applyFill="1" borderId="4" fillId="4" fontId="0" numFmtId="0" xfId="0">
      <alignment horizontal="center"/>
    </xf>
    <xf applyAlignment="1" applyBorder="1" applyFill="1" borderId="10" fillId="3" fontId="0" numFmtId="0" xfId="0">
      <alignment horizontal="center" vertical="center"/>
    </xf>
    <xf applyAlignment="1" applyBorder="1" applyFill="1" borderId="11" fillId="3" fontId="0" numFmtId="0" xfId="0">
      <alignment horizontal="center" vertical="center"/>
    </xf>
    <xf applyAlignment="1" applyBorder="1" applyFill="1" borderId="2" fillId="2" fontId="0" numFmtId="0" xfId="0">
      <alignment horizontal="center"/>
    </xf>
    <xf applyAlignment="1" applyBorder="1" applyFill="1" borderId="3" fillId="2" fontId="0" numFmtId="0" xfId="0">
      <alignment horizontal="center"/>
    </xf>
    <xf applyAlignment="1" applyBorder="1" applyFill="1" borderId="4" fillId="2" fontId="0" numFmtId="0" xfId="0">
      <alignment horizontal="center"/>
    </xf>
    <xf applyAlignment="1" applyBorder="1" applyFill="1" borderId="2" fillId="6" fontId="0" numFmtId="0" xfId="0">
      <alignment horizontal="center"/>
    </xf>
    <xf applyAlignment="1" applyBorder="1" applyFill="1" borderId="3" fillId="6" fontId="0" numFmtId="0" xfId="0">
      <alignment horizontal="center"/>
    </xf>
    <xf applyAlignment="1" applyBorder="1" applyFill="1" borderId="4" fillId="6" fontId="0" numFmtId="0" xfId="0">
      <alignment horizontal="center"/>
    </xf>
    <xf applyAlignment="1" applyBorder="1" applyFill="1" borderId="2" fillId="7" fontId="0" numFmtId="0" xfId="0">
      <alignment horizontal="center"/>
    </xf>
    <xf applyAlignment="1" applyBorder="1" applyFill="1" borderId="3" fillId="7" fontId="0" numFmtId="0" xfId="0">
      <alignment horizontal="center"/>
    </xf>
    <xf applyAlignment="1" applyBorder="1" applyFill="1" borderId="4" fillId="7" fontId="0" numFmtId="0" xfId="0">
      <alignment horizontal="center"/>
    </xf>
    <xf applyAlignment="1" applyBorder="1" applyFill="1" borderId="2" fillId="5" fontId="0" numFmtId="0" xfId="0">
      <alignment horizontal="center"/>
    </xf>
    <xf applyAlignment="1" applyBorder="1" applyFill="1" borderId="3" fillId="5" fontId="0" numFmtId="0" xfId="0">
      <alignment horizontal="center"/>
    </xf>
    <xf applyAlignment="1" applyBorder="1" applyFill="1" borderId="4" fillId="5" fontId="0" numFmtId="0" xfId="0">
      <alignment horizont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theme/theme1.xml" Type="http://schemas.openxmlformats.org/officeDocument/2006/relationships/theme"/>
<Relationship Id="rId7" Target="styles.xml" Type="http://schemas.openxmlformats.org/officeDocument/2006/relationships/styles"/>
<Relationship Id="rId8" Target="sharedStrings.xml" Type="http://schemas.openxmlformats.org/officeDocument/2006/relationships/sharedStrings"/>
<Relationship Id="rId9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73"/>
  <sheetViews>
    <sheetView topLeftCell="A43" workbookViewId="0">
      <selection activeCell="A3" sqref="A3:XFD71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customWidth="true" width="8.44140625" collapsed="true"/>
    <col min="5" max="5" bestFit="true" customWidth="true" width="14.87109375" collapsed="true"/>
    <col min="6" max="6" bestFit="true" customWidth="true" width="8.30078125" collapsed="true"/>
    <col min="7" max="7" bestFit="true" customWidth="true" width="11.7265625" collapsed="true"/>
    <col min="8" max="8" bestFit="true" customWidth="true" width="8.30078125" collapsed="true"/>
    <col min="9" max="9" bestFit="true" customWidth="true" width="15.15625" collapsed="true"/>
    <col min="10" max="10" customWidth="true" width="8.30078125" collapsed="true"/>
    <col min="11" max="11" bestFit="true" customWidth="true" width="18.5859375" collapsed="true"/>
    <col min="12" max="12" bestFit="true" customWidth="true" width="8.30078125" collapsed="true"/>
    <col min="13" max="13" bestFit="true" customWidth="true" width="15.44140625" collapsed="true"/>
    <col min="14" max="14" bestFit="true" customWidth="true" width="8.3007812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8.30078125" collapsed="true"/>
    <col min="19" max="19" bestFit="true" customWidth="true" width="7.5859375" collapsed="true"/>
    <col min="20" max="20" bestFit="true" customWidth="true" width="8.30078125" collapsed="true"/>
    <col min="21" max="21" bestFit="true" customWidth="true" width="15.15625" collapsed="true"/>
    <col min="22" max="22" bestFit="true" customWidth="true" width="8.30078125" collapsed="true"/>
    <col min="23" max="23" bestFit="true" customWidth="true" width="18.5859375" collapsed="true"/>
    <col min="24" max="24" bestFit="true" customWidth="true" width="8.30078125" collapsed="true"/>
    <col min="25" max="25" bestFit="true" customWidth="true" width="15.44140625" collapsed="true"/>
    <col min="26" max="26" bestFit="true" customWidth="true" width="8.30078125" collapsed="true"/>
    <col min="27" max="27" bestFit="true" customWidth="true" width="10.87109375" collapsed="true"/>
    <col min="28" max="28" bestFit="true" customWidth="true" width="8.30078125" collapsed="true"/>
    <col min="29" max="29" bestFit="true" customWidth="true" width="7.87109375" collapsed="true"/>
    <col min="30" max="30" bestFit="true" customWidth="true" width="8.3007812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8.0</v>
      </c>
      <c r="B3" s="4" t="n">
        <v>1.0</v>
      </c>
      <c r="C3" s="13" t="n">
        <v>1.2861530440023545</v>
      </c>
      <c r="D3" s="13" t="n">
        <f>((B3-C3)^2)^0.5</f>
        <v>0.28615304400235453</v>
      </c>
      <c r="E3" s="13" t="n">
        <v>2416.8993306331504</v>
      </c>
      <c r="F3" s="13" t="n">
        <f>((B3-E3)^2)^0.5</f>
        <v>2415.8993306331504</v>
      </c>
      <c r="G3" s="13" t="n">
        <v>2.3137254901960786</v>
      </c>
      <c r="H3" s="13" t="n">
        <f>((B3-G3)^2)^0.5</f>
        <v>1.3137254901960786</v>
      </c>
      <c r="I3" s="23" t="n">
        <v>1.2363253983039255</v>
      </c>
      <c r="J3" s="23" t="n">
        <f>((B3-I3)^2)^0.5</f>
        <v>0.23632539830392552</v>
      </c>
      <c r="K3" s="23" t="n">
        <v>2394.1613520606593</v>
      </c>
      <c r="L3" s="23" t="n">
        <f>((B3-K3)^2)^0.5</f>
        <v>2393.1613520606593</v>
      </c>
      <c r="M3" s="23" t="n">
        <v>2.3137254901960786</v>
      </c>
      <c r="N3" s="23" t="n">
        <f>((B3-M3)^2)^0.5</f>
        <v>1.3137254901960786</v>
      </c>
      <c r="O3" s="28" t="n">
        <v>2.773015873015873</v>
      </c>
      <c r="P3" s="28" t="n">
        <f>((B3-O3)^2)^0.5</f>
        <v>1.773015873015873</v>
      </c>
      <c r="Q3" s="28" t="n">
        <v>2043.779951222116</v>
      </c>
      <c r="R3" s="28" t="n">
        <f>((B3-Q3)^2)^0.5</f>
        <v>2042.779951222116</v>
      </c>
      <c r="S3" s="28" t="n">
        <v>2.5142857142857142</v>
      </c>
      <c r="T3" s="28" t="n">
        <f>((B3-S3)^2)^0.5</f>
        <v>1.5142857142857142</v>
      </c>
      <c r="U3" s="8" t="n">
        <v>2.6824034334763946</v>
      </c>
      <c r="V3" s="8" t="n">
        <f>((B3-U3)^2)^0.5</f>
        <v>1.6824034334763946</v>
      </c>
      <c r="W3" s="8" t="n">
        <v>2393.137952086793</v>
      </c>
      <c r="X3" s="8" t="n">
        <f>((B3-W3)^2)^0.5</f>
        <v>2392.137952086793</v>
      </c>
      <c r="Y3" s="8" t="n">
        <v>2.3137254901960786</v>
      </c>
      <c r="Z3" s="8" t="n">
        <f>((B3-Y3)^2)^0.5</f>
        <v>1.3137254901960786</v>
      </c>
      <c r="AA3" s="18" t="n">
        <v>2051.189174487185</v>
      </c>
      <c r="AB3" s="18" t="n">
        <f>((B3-AA3)^2)^0.5</f>
        <v>2050.189174487185</v>
      </c>
      <c r="AC3" s="18" t="n">
        <v>2.5142857142857142</v>
      </c>
      <c r="AD3" s="30" t="n">
        <f>((B3-AC3)^2)^0.5</f>
        <v>1.5142857142857142</v>
      </c>
    </row>
    <row r="4" spans="1:30" x14ac:dyDescent="0.25">
      <c r="A4" s="2" t="n">
        <v>29.0</v>
      </c>
      <c r="B4" s="1" t="n">
        <v>1.0</v>
      </c>
      <c r="C4" s="14" t="n">
        <v>0.32953002696833833</v>
      </c>
      <c r="D4" s="13" t="n">
        <f ref="D4:D71" si="0" t="shared">((B4-C4)^2)^0.5</f>
        <v>0.6704699730316617</v>
      </c>
      <c r="E4" s="14" t="n">
        <v>2415.968674371366</v>
      </c>
      <c r="F4" s="13" t="n">
        <f ref="F4:F71" si="1" t="shared">((B4-E4)^2)^0.5</f>
        <v>2414.968674371366</v>
      </c>
      <c r="G4" s="14" t="n">
        <v>2.627450980392157</v>
      </c>
      <c r="H4" s="13" t="n">
        <f ref="H4:H71" si="2" t="shared">((B4-G4)^2)^0.5</f>
        <v>1.6274509803921569</v>
      </c>
      <c r="I4" s="24" t="n">
        <v>2.527665229981332</v>
      </c>
      <c r="J4" s="23" t="n">
        <f ref="J4:J71" si="3" t="shared">((B4-I4)^2)^0.5</f>
        <v>1.527665229981332</v>
      </c>
      <c r="K4" s="24" t="n">
        <v>2393.9076320858594</v>
      </c>
      <c r="L4" s="23" t="n">
        <f ref="L4:L71" si="4" t="shared">((B4-K4)^2)^0.5</f>
        <v>2392.9076320858594</v>
      </c>
      <c r="M4" s="24" t="n">
        <v>2.627450980392157</v>
      </c>
      <c r="N4" s="23" t="n">
        <f ref="N4:N71" si="5" t="shared">((B4-M4)^2)^0.5</f>
        <v>1.6274509803921569</v>
      </c>
      <c r="O4" s="29" t="n">
        <v>2.773015873015873</v>
      </c>
      <c r="P4" s="28" t="n">
        <f ref="P4:P71" si="6" t="shared">((B4-O4)^2)^0.5</f>
        <v>1.773015873015873</v>
      </c>
      <c r="Q4" s="29" t="n">
        <v>2043.9989063605626</v>
      </c>
      <c r="R4" s="28" t="n">
        <f ref="R4:R71" si="7" t="shared">((B4-Q4)^2)^0.5</f>
        <v>2042.9989063605626</v>
      </c>
      <c r="S4" s="29" t="n">
        <v>2.5142857142857142</v>
      </c>
      <c r="T4" s="28" t="n">
        <f ref="T4:T71" si="8" t="shared">((B4-S4)^2)^0.5</f>
        <v>1.5142857142857142</v>
      </c>
      <c r="U4" s="9" t="n">
        <v>2.6824034334763946</v>
      </c>
      <c r="V4" s="8" t="n">
        <f ref="V4:V71" si="9" t="shared">((B4-U4)^2)^0.5</f>
        <v>1.6824034334763946</v>
      </c>
      <c r="W4" s="9" t="n">
        <v>2393.3093339099037</v>
      </c>
      <c r="X4" s="8" t="n">
        <f ref="X4:X71" si="10" t="shared">((B4-W4)^2)^0.5</f>
        <v>2392.3093339099037</v>
      </c>
      <c r="Y4" s="9" t="n">
        <v>2.627450980392157</v>
      </c>
      <c r="Z4" s="8" t="n">
        <f ref="Z4:Z71" si="11" t="shared">((B4-Y4)^2)^0.5</f>
        <v>1.6274509803921569</v>
      </c>
      <c r="AA4" s="19" t="n">
        <v>2051.904006756115</v>
      </c>
      <c r="AB4" s="18" t="n">
        <f ref="AB4:AB71" si="12" t="shared">((B4-AA4)^2)^0.5</f>
        <v>2050.904006756115</v>
      </c>
      <c r="AC4" s="19" t="n">
        <v>2.5142857142857142</v>
      </c>
      <c r="AD4" s="30" t="n">
        <f ref="AD4:AD71" si="13" t="shared">((B4-AC4)^2)^0.5</f>
        <v>1.5142857142857142</v>
      </c>
    </row>
    <row r="5" spans="1:30" x14ac:dyDescent="0.25">
      <c r="A5" s="2" t="n">
        <v>38.0</v>
      </c>
      <c r="B5" s="1" t="n">
        <v>1.0</v>
      </c>
      <c r="C5" s="14" t="n">
        <v>3.548128887989346</v>
      </c>
      <c r="D5" s="13" t="n">
        <f si="0" t="shared"/>
        <v>2.548128887989346</v>
      </c>
      <c r="E5" s="14" t="n">
        <v>2415.695867205877</v>
      </c>
      <c r="F5" s="13" t="n">
        <f si="1" t="shared"/>
        <v>2414.695867205877</v>
      </c>
      <c r="G5" s="14" t="n">
        <v>2.9607843137254903</v>
      </c>
      <c r="H5" s="13" t="n">
        <f si="2" t="shared"/>
        <v>1.9607843137254903</v>
      </c>
      <c r="I5" s="24" t="n">
        <v>5.7662568565611885</v>
      </c>
      <c r="J5" s="23" t="n">
        <f si="3" t="shared"/>
        <v>4.7662568565611885</v>
      </c>
      <c r="K5" s="24" t="n">
        <v>2393.833205545307</v>
      </c>
      <c r="L5" s="23" t="n">
        <f si="4" t="shared"/>
        <v>2392.833205545307</v>
      </c>
      <c r="M5" s="24" t="n">
        <v>2.9607843137254903</v>
      </c>
      <c r="N5" s="23" t="n">
        <f si="5" t="shared"/>
        <v>1.9607843137254903</v>
      </c>
      <c r="O5" s="29" t="n">
        <v>2.773015873015873</v>
      </c>
      <c r="P5" s="28" t="n">
        <f si="6" t="shared"/>
        <v>1.773015873015873</v>
      </c>
      <c r="Q5" s="29" t="n">
        <v>2044.0631401080102</v>
      </c>
      <c r="R5" s="28" t="n">
        <f si="7" t="shared"/>
        <v>2043.0631401080102</v>
      </c>
      <c r="S5" s="29" t="n">
        <v>2.447619047619048</v>
      </c>
      <c r="T5" s="28" t="n">
        <f si="8" t="shared"/>
        <v>1.4476190476190478</v>
      </c>
      <c r="U5" s="9" t="n">
        <v>2.6824034334763946</v>
      </c>
      <c r="V5" s="8" t="n">
        <f si="9" t="shared"/>
        <v>1.6824034334763946</v>
      </c>
      <c r="W5" s="9" t="n">
        <v>2393.3597866401033</v>
      </c>
      <c r="X5" s="8" t="n">
        <f si="10" t="shared"/>
        <v>2392.3597866401033</v>
      </c>
      <c r="Y5" s="9" t="n">
        <v>2.9607843137254903</v>
      </c>
      <c r="Z5" s="8" t="n">
        <f si="11" t="shared"/>
        <v>1.9607843137254903</v>
      </c>
      <c r="AA5" s="19" t="n">
        <v>2052.1137039641158</v>
      </c>
      <c r="AB5" s="18" t="n">
        <f si="12" t="shared"/>
        <v>2051.1137039641158</v>
      </c>
      <c r="AC5" s="19" t="n">
        <v>2.447619047619048</v>
      </c>
      <c r="AD5" s="30" t="n">
        <f si="13" t="shared"/>
        <v>1.4476190476190478</v>
      </c>
    </row>
    <row r="6" spans="1:30" x14ac:dyDescent="0.25">
      <c r="A6" s="2" t="n">
        <v>42.0</v>
      </c>
      <c r="B6" s="1" t="n">
        <v>1.0</v>
      </c>
      <c r="C6" s="14" t="n">
        <v>2.6741186843784472</v>
      </c>
      <c r="D6" s="13" t="n">
        <f si="0" t="shared"/>
        <v>1.6741186843784472</v>
      </c>
      <c r="E6" s="14" t="n">
        <v>2415.3588241896036</v>
      </c>
      <c r="F6" s="13" t="n">
        <f si="1" t="shared"/>
        <v>2414.3588241896036</v>
      </c>
      <c r="G6" s="14" t="n">
        <v>2.607843137254902</v>
      </c>
      <c r="H6" s="13" t="n">
        <f si="2" t="shared"/>
        <v>1.607843137254902</v>
      </c>
      <c r="I6" s="24" t="n">
        <v>0.9104348016235226</v>
      </c>
      <c r="J6" s="23" t="n">
        <f si="3" t="shared"/>
        <v>0.08956519837647736</v>
      </c>
      <c r="K6" s="24" t="n">
        <v>2393.7412167449656</v>
      </c>
      <c r="L6" s="23" t="n">
        <f si="4" t="shared"/>
        <v>2392.7412167449656</v>
      </c>
      <c r="M6" s="24" t="n">
        <v>2.607843137254902</v>
      </c>
      <c r="N6" s="23" t="n">
        <f si="5" t="shared"/>
        <v>1.607843137254902</v>
      </c>
      <c r="O6" s="29" t="n">
        <v>2.773015873015873</v>
      </c>
      <c r="P6" s="28" t="n">
        <f si="6" t="shared"/>
        <v>1.773015873015873</v>
      </c>
      <c r="Q6" s="29" t="n">
        <v>2044.1426971620333</v>
      </c>
      <c r="R6" s="28" t="n">
        <f si="7" t="shared"/>
        <v>2043.1426971620333</v>
      </c>
      <c r="S6" s="29" t="n">
        <v>2.6952380952380954</v>
      </c>
      <c r="T6" s="28" t="n">
        <f si="8" t="shared"/>
        <v>1.6952380952380954</v>
      </c>
      <c r="U6" s="9" t="n">
        <v>2.6824034334763946</v>
      </c>
      <c r="V6" s="8" t="n">
        <f si="9" t="shared"/>
        <v>1.6824034334763946</v>
      </c>
      <c r="W6" s="9" t="n">
        <v>2393.421962354153</v>
      </c>
      <c r="X6" s="8" t="n">
        <f si="10" t="shared"/>
        <v>2392.421962354153</v>
      </c>
      <c r="Y6" s="9" t="n">
        <v>2.607843137254902</v>
      </c>
      <c r="Z6" s="8" t="n">
        <f si="11" t="shared"/>
        <v>1.607843137254902</v>
      </c>
      <c r="AA6" s="19" t="n">
        <v>2052.3728405064408</v>
      </c>
      <c r="AB6" s="18" t="n">
        <f si="12" t="shared"/>
        <v>2051.3728405064408</v>
      </c>
      <c r="AC6" s="19" t="n">
        <v>2.6952380952380954</v>
      </c>
      <c r="AD6" s="30" t="n">
        <f si="13" t="shared"/>
        <v>1.6952380952380954</v>
      </c>
    </row>
    <row r="7" spans="1:30" x14ac:dyDescent="0.25">
      <c r="A7" s="2" t="n">
        <v>57.0</v>
      </c>
      <c r="B7" s="1" t="n">
        <v>1.0</v>
      </c>
      <c r="C7" s="14" t="n">
        <v>1.8063394012992116</v>
      </c>
      <c r="D7" s="13" t="n">
        <f si="0" t="shared"/>
        <v>0.8063394012992116</v>
      </c>
      <c r="E7" s="14" t="n">
        <v>2415.1171457181604</v>
      </c>
      <c r="F7" s="13" t="n">
        <f si="1" t="shared"/>
        <v>2414.1171457181604</v>
      </c>
      <c r="G7" s="14" t="n">
        <v>2.4901960784313726</v>
      </c>
      <c r="H7" s="13" t="n">
        <f si="2" t="shared"/>
        <v>1.4901960784313726</v>
      </c>
      <c r="I7" s="24" t="n">
        <v>2.3787694552835106</v>
      </c>
      <c r="J7" s="23" t="n">
        <f si="3" t="shared"/>
        <v>1.3787694552835106</v>
      </c>
      <c r="K7" s="24" t="n">
        <v>2393.6752598529665</v>
      </c>
      <c r="L7" s="23" t="n">
        <f si="4" t="shared"/>
        <v>2392.6752598529665</v>
      </c>
      <c r="M7" s="24" t="n">
        <v>2.4901960784313726</v>
      </c>
      <c r="N7" s="23" t="n">
        <f si="5" t="shared"/>
        <v>1.4901960784313726</v>
      </c>
      <c r="O7" s="29" t="n">
        <v>2.773015873015873</v>
      </c>
      <c r="P7" s="28" t="n">
        <f si="6" t="shared"/>
        <v>1.773015873015873</v>
      </c>
      <c r="Q7" s="29" t="n">
        <v>2044.199880443511</v>
      </c>
      <c r="R7" s="28" t="n">
        <f si="7" t="shared"/>
        <v>2043.199880443511</v>
      </c>
      <c r="S7" s="29" t="n">
        <v>2.5428571428571427</v>
      </c>
      <c r="T7" s="28" t="n">
        <f si="8" t="shared"/>
        <v>1.5428571428571427</v>
      </c>
      <c r="U7" s="9" t="n">
        <v>2.6824034334763946</v>
      </c>
      <c r="V7" s="8" t="n">
        <f si="9" t="shared"/>
        <v>1.6824034334763946</v>
      </c>
      <c r="W7" s="9" t="n">
        <v>2393.466503601797</v>
      </c>
      <c r="X7" s="8" t="n">
        <f si="10" t="shared"/>
        <v>2392.466503601797</v>
      </c>
      <c r="Y7" s="9" t="n">
        <v>2.4901960784313726</v>
      </c>
      <c r="Z7" s="8" t="n">
        <f si="11" t="shared"/>
        <v>1.4901960784313726</v>
      </c>
      <c r="AA7" s="19" t="n">
        <v>2052.558754229505</v>
      </c>
      <c r="AB7" s="18" t="n">
        <f si="12" t="shared"/>
        <v>2051.558754229505</v>
      </c>
      <c r="AC7" s="19" t="n">
        <v>2.5428571428571427</v>
      </c>
      <c r="AD7" s="30" t="n">
        <f si="13" t="shared"/>
        <v>1.5428571428571427</v>
      </c>
    </row>
    <row r="8" spans="1:30" x14ac:dyDescent="0.25">
      <c r="A8" s="2" t="n">
        <v>61.0</v>
      </c>
      <c r="B8" s="1" t="n">
        <v>5.0</v>
      </c>
      <c r="C8" s="14" t="n">
        <v>4.2713513093494</v>
      </c>
      <c r="D8" s="13" t="n">
        <f si="0" t="shared"/>
        <v>0.7286486906505996</v>
      </c>
      <c r="E8" s="14" t="n">
        <v>2415.0584605115996</v>
      </c>
      <c r="F8" s="13" t="n">
        <f si="1" t="shared"/>
        <v>2410.0584605115996</v>
      </c>
      <c r="G8" s="14" t="n">
        <v>2.450980392156863</v>
      </c>
      <c r="H8" s="13" t="n">
        <f si="2" t="shared"/>
        <v>2.549019607843137</v>
      </c>
      <c r="I8" s="24" t="n">
        <v>1.830579789998102</v>
      </c>
      <c r="J8" s="23" t="n">
        <f si="3" t="shared"/>
        <v>3.169420210001898</v>
      </c>
      <c r="K8" s="24" t="n">
        <v>2393.6594347985447</v>
      </c>
      <c r="L8" s="23" t="n">
        <f si="4" t="shared"/>
        <v>2388.6594347985447</v>
      </c>
      <c r="M8" s="24" t="n">
        <v>2.450980392156863</v>
      </c>
      <c r="N8" s="23" t="n">
        <f si="5" t="shared"/>
        <v>2.549019607843137</v>
      </c>
      <c r="O8" s="29" t="n">
        <v>2.773015873015873</v>
      </c>
      <c r="P8" s="28" t="n">
        <f si="6" t="shared"/>
        <v>2.226984126984127</v>
      </c>
      <c r="Q8" s="29" t="n">
        <v>2044.2134801907603</v>
      </c>
      <c r="R8" s="28" t="n">
        <f si="7" t="shared"/>
        <v>2039.2134801907603</v>
      </c>
      <c r="S8" s="29" t="n">
        <v>2.5619047619047617</v>
      </c>
      <c r="T8" s="28" t="n">
        <f si="8" t="shared"/>
        <v>2.4380952380952383</v>
      </c>
      <c r="U8" s="9" t="n">
        <v>2.6824034334763946</v>
      </c>
      <c r="V8" s="8" t="n">
        <f si="9" t="shared"/>
        <v>2.3175965665236054</v>
      </c>
      <c r="W8" s="9" t="n">
        <v>2393.477298542199</v>
      </c>
      <c r="X8" s="8" t="n">
        <f si="10" t="shared"/>
        <v>2388.477298542199</v>
      </c>
      <c r="Y8" s="9" t="n">
        <v>2.450980392156863</v>
      </c>
      <c r="Z8" s="8" t="n">
        <f si="11" t="shared"/>
        <v>2.549019607843137</v>
      </c>
      <c r="AA8" s="19" t="n">
        <v>2052.603703860281</v>
      </c>
      <c r="AB8" s="18" t="n">
        <f si="12" t="shared"/>
        <v>2047.6037038602808</v>
      </c>
      <c r="AC8" s="19" t="n">
        <v>2.5619047619047617</v>
      </c>
      <c r="AD8" s="30" t="n">
        <f si="13" t="shared"/>
        <v>2.4380952380952383</v>
      </c>
    </row>
    <row r="9" spans="1:30" x14ac:dyDescent="0.25">
      <c r="A9" s="2" t="n">
        <v>84.0</v>
      </c>
      <c r="B9" s="1" t="n">
        <v>1.0</v>
      </c>
      <c r="C9" s="14" t="n">
        <v>4.019676267000658</v>
      </c>
      <c r="D9" s="13" t="n">
        <f si="0" t="shared"/>
        <v>3.0196762670006576</v>
      </c>
      <c r="E9" s="14" t="n">
        <v>2414.4542070174575</v>
      </c>
      <c r="F9" s="13" t="n">
        <f si="1" t="shared"/>
        <v>2413.4542070174575</v>
      </c>
      <c r="G9" s="14" t="n">
        <v>2.2745098039215685</v>
      </c>
      <c r="H9" s="13" t="n">
        <f si="2" t="shared"/>
        <v>1.2745098039215685</v>
      </c>
      <c r="I9" s="24" t="n">
        <v>4.66633367384383</v>
      </c>
      <c r="J9" s="23" t="n">
        <f si="3" t="shared"/>
        <v>3.6663336738438304</v>
      </c>
      <c r="K9" s="24" t="n">
        <v>2393.4947012515286</v>
      </c>
      <c r="L9" s="23" t="n">
        <f si="4" t="shared"/>
        <v>2392.4947012515286</v>
      </c>
      <c r="M9" s="24" t="n">
        <v>2.2745098039215685</v>
      </c>
      <c r="N9" s="23" t="n">
        <f si="5" t="shared"/>
        <v>1.2745098039215685</v>
      </c>
      <c r="O9" s="29" t="n">
        <v>2.773015873015873</v>
      </c>
      <c r="P9" s="28" t="n">
        <f si="6" t="shared"/>
        <v>1.773015873015873</v>
      </c>
      <c r="Q9" s="29" t="n">
        <v>2044.355574536678</v>
      </c>
      <c r="R9" s="28" t="n">
        <f si="7" t="shared"/>
        <v>2043.355574536678</v>
      </c>
      <c r="S9" s="29" t="n">
        <v>2.5142857142857142</v>
      </c>
      <c r="T9" s="28" t="n">
        <f si="8" t="shared"/>
        <v>1.5142857142857142</v>
      </c>
      <c r="U9" s="9" t="n">
        <v>2.6824034334763946</v>
      </c>
      <c r="V9" s="8" t="n">
        <f si="9" t="shared"/>
        <v>1.6824034334763946</v>
      </c>
      <c r="W9" s="9" t="n">
        <v>2393.588772079005</v>
      </c>
      <c r="X9" s="8" t="n">
        <f si="10" t="shared"/>
        <v>2392.588772079005</v>
      </c>
      <c r="Y9" s="9" t="n">
        <v>2.2745098039215685</v>
      </c>
      <c r="Z9" s="8" t="n">
        <f si="11" t="shared"/>
        <v>1.2745098039215685</v>
      </c>
      <c r="AA9" s="19" t="n">
        <v>2053.0684578713253</v>
      </c>
      <c r="AB9" s="18" t="n">
        <f si="12" t="shared"/>
        <v>2052.0684578713253</v>
      </c>
      <c r="AC9" s="19" t="n">
        <v>2.5142857142857142</v>
      </c>
      <c r="AD9" s="30" t="n">
        <f si="13" t="shared"/>
        <v>1.5142857142857142</v>
      </c>
    </row>
    <row r="10" spans="1:30" x14ac:dyDescent="0.25">
      <c r="A10" s="2" t="n">
        <v>91.0</v>
      </c>
      <c r="B10" s="1" t="n">
        <v>1.0</v>
      </c>
      <c r="C10" s="14" t="n">
        <v>1.7753555304889526</v>
      </c>
      <c r="D10" s="13" t="n">
        <f si="0" t="shared"/>
        <v>0.7753555304889526</v>
      </c>
      <c r="E10" s="14" t="n">
        <v>2414.2785564600877</v>
      </c>
      <c r="F10" s="13" t="n">
        <f si="1" t="shared"/>
        <v>2413.2785564600877</v>
      </c>
      <c r="G10" s="14" t="n">
        <v>2.2745098039215685</v>
      </c>
      <c r="H10" s="13" t="n">
        <f si="2" t="shared"/>
        <v>1.2745098039215685</v>
      </c>
      <c r="I10" s="24" t="n">
        <v>0.08411399218894289</v>
      </c>
      <c r="J10" s="23" t="n">
        <f si="3" t="shared"/>
        <v>0.9158860078110571</v>
      </c>
      <c r="K10" s="24" t="n">
        <v>2393.446832865872</v>
      </c>
      <c r="L10" s="23" t="n">
        <f si="4" t="shared"/>
        <v>2392.446832865872</v>
      </c>
      <c r="M10" s="24" t="n">
        <v>2.2745098039215685</v>
      </c>
      <c r="N10" s="23" t="n">
        <f si="5" t="shared"/>
        <v>1.2745098039215685</v>
      </c>
      <c r="O10" s="29" t="n">
        <v>2.773015873015873</v>
      </c>
      <c r="P10" s="28" t="n">
        <f si="6" t="shared"/>
        <v>1.773015873015873</v>
      </c>
      <c r="Q10" s="29" t="n">
        <v>2044.3970272564209</v>
      </c>
      <c r="R10" s="28" t="n">
        <f si="7" t="shared"/>
        <v>2043.3970272564209</v>
      </c>
      <c r="S10" s="29" t="n">
        <v>2.580952380952381</v>
      </c>
      <c r="T10" s="28" t="n">
        <f si="8" t="shared"/>
        <v>1.580952380952381</v>
      </c>
      <c r="U10" s="9" t="n">
        <v>2.6824034334763946</v>
      </c>
      <c r="V10" s="8" t="n">
        <f si="9" t="shared"/>
        <v>1.6824034334763946</v>
      </c>
      <c r="W10" s="9" t="n">
        <v>2393.6210518829025</v>
      </c>
      <c r="X10" s="8" t="n">
        <f si="10" t="shared"/>
        <v>2392.6210518829025</v>
      </c>
      <c r="Y10" s="9" t="n">
        <v>2.2745098039215685</v>
      </c>
      <c r="Z10" s="8" t="n">
        <f si="11" t="shared"/>
        <v>1.2745098039215685</v>
      </c>
      <c r="AA10" s="19" t="n">
        <v>2053.2036611340877</v>
      </c>
      <c r="AB10" s="18" t="n">
        <f si="12" t="shared"/>
        <v>2052.2036611340877</v>
      </c>
      <c r="AC10" s="19" t="n">
        <v>2.580952380952381</v>
      </c>
      <c r="AD10" s="30" t="n">
        <f si="13" t="shared"/>
        <v>1.580952380952381</v>
      </c>
    </row>
    <row r="11" spans="1:30" x14ac:dyDescent="0.25">
      <c r="A11" s="2" t="n">
        <v>112.0</v>
      </c>
      <c r="B11" s="1" t="n">
        <v>3.0</v>
      </c>
      <c r="C11" s="14" t="n">
        <v>1.8433782632855402</v>
      </c>
      <c r="D11" s="13" t="n">
        <f si="0" t="shared"/>
        <v>1.1566217367144598</v>
      </c>
      <c r="E11" s="14" t="n">
        <v>2413.9827407450025</v>
      </c>
      <c r="F11" s="13" t="n">
        <f si="1" t="shared"/>
        <v>2410.9827407450025</v>
      </c>
      <c r="G11" s="14" t="n">
        <v>2.803921568627451</v>
      </c>
      <c r="H11" s="13" t="n">
        <f si="2" t="shared"/>
        <v>0.1960784313725492</v>
      </c>
      <c r="I11" s="24" t="n">
        <v>2.464405451531967</v>
      </c>
      <c r="J11" s="23" t="n">
        <f si="3" t="shared"/>
        <v>0.5355945484680329</v>
      </c>
      <c r="K11" s="24" t="n">
        <v>2393.3659414526014</v>
      </c>
      <c r="L11" s="23" t="n">
        <f si="4" t="shared"/>
        <v>2390.3659414526014</v>
      </c>
      <c r="M11" s="24" t="n">
        <v>2.803921568627451</v>
      </c>
      <c r="N11" s="23" t="n">
        <f si="5" t="shared"/>
        <v>0.1960784313725492</v>
      </c>
      <c r="O11" s="29" t="n">
        <v>2.773015873015873</v>
      </c>
      <c r="P11" s="28" t="n">
        <f si="6" t="shared"/>
        <v>0.22698412698412707</v>
      </c>
      <c r="Q11" s="29" t="n">
        <v>2044.4669248069217</v>
      </c>
      <c r="R11" s="28" t="n">
        <f si="7" t="shared"/>
        <v>2041.4669248069217</v>
      </c>
      <c r="S11" s="29" t="n">
        <v>2.5428571428571427</v>
      </c>
      <c r="T11" s="28" t="n">
        <f si="8" t="shared"/>
        <v>0.4571428571428573</v>
      </c>
      <c r="U11" s="9" t="n">
        <v>2.6824034334763946</v>
      </c>
      <c r="V11" s="8" t="n">
        <f si="9" t="shared"/>
        <v>0.31759656652360535</v>
      </c>
      <c r="W11" s="9" t="n">
        <v>2393.6758452613644</v>
      </c>
      <c r="X11" s="8" t="n">
        <f si="10" t="shared"/>
        <v>2390.6758452613644</v>
      </c>
      <c r="Y11" s="9" t="n">
        <v>2.803921568627451</v>
      </c>
      <c r="Z11" s="8" t="n">
        <f si="11" t="shared"/>
        <v>0.1960784313725492</v>
      </c>
      <c r="AA11" s="19" t="n">
        <v>2053.431397871365</v>
      </c>
      <c r="AB11" s="18" t="n">
        <f si="12" t="shared"/>
        <v>2050.431397871365</v>
      </c>
      <c r="AC11" s="19" t="n">
        <v>2.5428571428571427</v>
      </c>
      <c r="AD11" s="30" t="n">
        <f si="13" t="shared"/>
        <v>0.4571428571428573</v>
      </c>
    </row>
    <row r="12" spans="1:30" x14ac:dyDescent="0.25">
      <c r="A12" s="2" t="n">
        <v>114.0</v>
      </c>
      <c r="B12" s="1" t="n">
        <v>3.0</v>
      </c>
      <c r="C12" s="14" t="n">
        <v>5.023179097059154</v>
      </c>
      <c r="D12" s="13" t="n">
        <f si="0" t="shared"/>
        <v>2.0231790970591543</v>
      </c>
      <c r="E12" s="14" t="n">
        <v>2413.9567691364628</v>
      </c>
      <c r="F12" s="13" t="n">
        <f si="1" t="shared"/>
        <v>2410.9567691364628</v>
      </c>
      <c r="G12" s="14" t="n">
        <v>2.803921568627451</v>
      </c>
      <c r="H12" s="13" t="n">
        <f si="2" t="shared"/>
        <v>0.1960784313725492</v>
      </c>
      <c r="I12" s="24" t="n">
        <v>2.0693271520131273</v>
      </c>
      <c r="J12" s="23" t="n">
        <f si="3" t="shared"/>
        <v>0.9306728479868727</v>
      </c>
      <c r="K12" s="24" t="n">
        <v>2393.358632391909</v>
      </c>
      <c r="L12" s="23" t="n">
        <f si="4" t="shared"/>
        <v>2390.358632391909</v>
      </c>
      <c r="M12" s="24" t="n">
        <v>2.803921568627451</v>
      </c>
      <c r="N12" s="23" t="n">
        <f si="5" t="shared"/>
        <v>0.1960784313725492</v>
      </c>
      <c r="O12" s="29" t="n">
        <v>2.773015873015873</v>
      </c>
      <c r="P12" s="28" t="n">
        <f si="6" t="shared"/>
        <v>0.22698412698412707</v>
      </c>
      <c r="Q12" s="29" t="n">
        <v>2044.473086394541</v>
      </c>
      <c r="R12" s="28" t="n">
        <f si="7" t="shared"/>
        <v>2041.473086394541</v>
      </c>
      <c r="S12" s="29" t="n">
        <v>2.5428571428571427</v>
      </c>
      <c r="T12" s="28" t="n">
        <f si="8" t="shared"/>
        <v>0.4571428571428573</v>
      </c>
      <c r="U12" s="9" t="n">
        <v>2.6824034334763946</v>
      </c>
      <c r="V12" s="8" t="n">
        <f si="9" t="shared"/>
        <v>0.31759656652360535</v>
      </c>
      <c r="W12" s="9" t="n">
        <v>2393.6806788661374</v>
      </c>
      <c r="X12" s="8" t="n">
        <f si="10" t="shared"/>
        <v>2390.6806788661374</v>
      </c>
      <c r="Y12" s="9" t="n">
        <v>2.803921568627451</v>
      </c>
      <c r="Z12" s="8" t="n">
        <f si="11" t="shared"/>
        <v>0.1960784313725492</v>
      </c>
      <c r="AA12" s="19" t="n">
        <v>2053.4513444870054</v>
      </c>
      <c r="AB12" s="18" t="n">
        <f si="12" t="shared"/>
        <v>2050.4513444870054</v>
      </c>
      <c r="AC12" s="19" t="n">
        <v>2.5428571428571427</v>
      </c>
      <c r="AD12" s="30" t="n">
        <f si="13" t="shared"/>
        <v>0.4571428571428573</v>
      </c>
    </row>
    <row r="13" spans="1:30" x14ac:dyDescent="0.25">
      <c r="A13" s="2" t="n">
        <v>122.0</v>
      </c>
      <c r="B13" s="1" t="n">
        <v>1.0</v>
      </c>
      <c r="C13" s="14" t="n">
        <v>1.2246280188057883</v>
      </c>
      <c r="D13" s="13" t="n">
        <f si="0" t="shared"/>
        <v>0.2246280188057883</v>
      </c>
      <c r="E13" s="14" t="n">
        <v>2413.940488522389</v>
      </c>
      <c r="F13" s="13" t="n">
        <f si="1" t="shared"/>
        <v>2412.940488522389</v>
      </c>
      <c r="G13" s="14" t="n">
        <v>2.803921568627451</v>
      </c>
      <c r="H13" s="13" t="n">
        <f si="2" t="shared"/>
        <v>1.8039215686274508</v>
      </c>
      <c r="I13" s="24" t="n">
        <v>2.6799985340029058</v>
      </c>
      <c r="J13" s="23" t="n">
        <f si="3" t="shared"/>
        <v>1.6799985340029058</v>
      </c>
      <c r="K13" s="24" t="n">
        <v>2393.354599569451</v>
      </c>
      <c r="L13" s="23" t="n">
        <f si="4" t="shared"/>
        <v>2392.354599569451</v>
      </c>
      <c r="M13" s="24" t="n">
        <v>2.803921568627451</v>
      </c>
      <c r="N13" s="23" t="n">
        <f si="5" t="shared"/>
        <v>1.8039215686274508</v>
      </c>
      <c r="O13" s="29" t="n">
        <v>2.773015873015873</v>
      </c>
      <c r="P13" s="28" t="n">
        <f si="6" t="shared"/>
        <v>1.773015873015873</v>
      </c>
      <c r="Q13" s="29" t="n">
        <v>2044.4767971974077</v>
      </c>
      <c r="R13" s="28" t="n">
        <f si="7" t="shared"/>
        <v>2043.4767971974077</v>
      </c>
      <c r="S13" s="29" t="n">
        <v>2.4761904761904763</v>
      </c>
      <c r="T13" s="28" t="n">
        <f si="8" t="shared"/>
        <v>1.4761904761904763</v>
      </c>
      <c r="U13" s="9" t="n">
        <v>2.6824034334763946</v>
      </c>
      <c r="V13" s="8" t="n">
        <f si="9" t="shared"/>
        <v>1.6824034334763946</v>
      </c>
      <c r="W13" s="9" t="n">
        <v>2393.683515962129</v>
      </c>
      <c r="X13" s="8" t="n">
        <f si="10" t="shared"/>
        <v>2392.683515962129</v>
      </c>
      <c r="Y13" s="9" t="n">
        <v>2.803921568627451</v>
      </c>
      <c r="Z13" s="8" t="n">
        <f si="11" t="shared"/>
        <v>1.8039215686274508</v>
      </c>
      <c r="AA13" s="19" t="n">
        <v>2053.4639452103197</v>
      </c>
      <c r="AB13" s="18" t="n">
        <f si="12" t="shared"/>
        <v>2052.4639452103197</v>
      </c>
      <c r="AC13" s="19" t="n">
        <v>2.4761904761904763</v>
      </c>
      <c r="AD13" s="30" t="n">
        <f si="13" t="shared"/>
        <v>1.4761904761904763</v>
      </c>
    </row>
    <row r="14" spans="1:30" x14ac:dyDescent="0.25">
      <c r="A14" s="2" t="n">
        <v>124.0</v>
      </c>
      <c r="B14" s="1" t="n">
        <v>1.0</v>
      </c>
      <c r="C14" s="14" t="n">
        <v>3.009945091703706</v>
      </c>
      <c r="D14" s="13" t="n">
        <f si="0" t="shared"/>
        <v>2.009945091703706</v>
      </c>
      <c r="E14" s="14" t="n">
        <v>2413.9334438212154</v>
      </c>
      <c r="F14" s="13" t="n">
        <f si="1" t="shared"/>
        <v>2412.9334438212154</v>
      </c>
      <c r="G14" s="14" t="n">
        <v>2.784313725490196</v>
      </c>
      <c r="H14" s="13" t="n">
        <f si="2" t="shared"/>
        <v>1.784313725490196</v>
      </c>
      <c r="I14" s="24" t="n">
        <v>4.329988139321211</v>
      </c>
      <c r="J14" s="23" t="n">
        <f si="3" t="shared"/>
        <v>3.3299881393212107</v>
      </c>
      <c r="K14" s="24" t="n">
        <v>2393.3525293174634</v>
      </c>
      <c r="L14" s="23" t="n">
        <f si="4" t="shared"/>
        <v>2392.3525293174634</v>
      </c>
      <c r="M14" s="24" t="n">
        <v>2.784313725490196</v>
      </c>
      <c r="N14" s="23" t="n">
        <f si="5" t="shared"/>
        <v>1.784313725490196</v>
      </c>
      <c r="O14" s="29" t="n">
        <v>2.773015873015873</v>
      </c>
      <c r="P14" s="28" t="n">
        <f si="6" t="shared"/>
        <v>1.773015873015873</v>
      </c>
      <c r="Q14" s="29" t="n">
        <v>2044.4784162016758</v>
      </c>
      <c r="R14" s="28" t="n">
        <f si="7" t="shared"/>
        <v>2043.4784162016758</v>
      </c>
      <c r="S14" s="29" t="n">
        <v>2.4761904761904763</v>
      </c>
      <c r="T14" s="28" t="n">
        <f si="8" t="shared"/>
        <v>1.4761904761904763</v>
      </c>
      <c r="U14" s="9" t="n">
        <v>2.6824034334763946</v>
      </c>
      <c r="V14" s="8" t="n">
        <f si="9" t="shared"/>
        <v>1.6824034334763946</v>
      </c>
      <c r="W14" s="9" t="n">
        <v>2393.6849606554747</v>
      </c>
      <c r="X14" s="8" t="n">
        <f si="10" t="shared"/>
        <v>2392.6849606554747</v>
      </c>
      <c r="Y14" s="9" t="n">
        <v>2.784313725490196</v>
      </c>
      <c r="Z14" s="8" t="n">
        <f si="11" t="shared"/>
        <v>1.784313725490196</v>
      </c>
      <c r="AA14" s="19" t="n">
        <v>2053.469110848131</v>
      </c>
      <c r="AB14" s="18" t="n">
        <f si="12" t="shared"/>
        <v>2052.469110848131</v>
      </c>
      <c r="AC14" s="19" t="n">
        <v>2.4761904761904763</v>
      </c>
      <c r="AD14" s="30" t="n">
        <f si="13" t="shared"/>
        <v>1.4761904761904763</v>
      </c>
    </row>
    <row r="15" spans="1:30" x14ac:dyDescent="0.25">
      <c r="A15" s="2" t="n">
        <v>138.0</v>
      </c>
      <c r="B15" s="1" t="n">
        <v>1.0</v>
      </c>
      <c r="C15" s="14" t="n">
        <v>3.441399593147145</v>
      </c>
      <c r="D15" s="13" t="n">
        <f si="0" t="shared"/>
        <v>2.441399593147145</v>
      </c>
      <c r="E15" s="14" t="n">
        <v>2413.781580552307</v>
      </c>
      <c r="F15" s="13" t="n">
        <f si="1" t="shared"/>
        <v>2412.781580552307</v>
      </c>
      <c r="G15" s="14" t="n">
        <v>2.0784313725490198</v>
      </c>
      <c r="H15" s="13" t="n">
        <f si="2" t="shared"/>
        <v>1.0784313725490198</v>
      </c>
      <c r="I15" s="24" t="n">
        <v>1.7519592865242757</v>
      </c>
      <c r="J15" s="23" t="n">
        <f si="3" t="shared"/>
        <v>0.7519592865242757</v>
      </c>
      <c r="K15" s="24" t="n">
        <v>2393.311288025472</v>
      </c>
      <c r="L15" s="23" t="n">
        <f si="4" t="shared"/>
        <v>2392.311288025472</v>
      </c>
      <c r="M15" s="24" t="n">
        <v>2.0784313725490198</v>
      </c>
      <c r="N15" s="23" t="n">
        <f si="5" t="shared"/>
        <v>1.0784313725490198</v>
      </c>
      <c r="O15" s="29" t="n">
        <v>2.773015873015873</v>
      </c>
      <c r="P15" s="28" t="n">
        <f si="6" t="shared"/>
        <v>1.773015873015873</v>
      </c>
      <c r="Q15" s="29" t="n">
        <v>2044.5142943482315</v>
      </c>
      <c r="R15" s="28" t="n">
        <f si="7" t="shared"/>
        <v>2043.5142943482315</v>
      </c>
      <c r="S15" s="29" t="n">
        <v>2.5714285714285716</v>
      </c>
      <c r="T15" s="28" t="n">
        <f si="8" t="shared"/>
        <v>1.5714285714285716</v>
      </c>
      <c r="U15" s="9" t="n">
        <v>2.6824034334763946</v>
      </c>
      <c r="V15" s="8" t="n">
        <f si="9" t="shared"/>
        <v>1.6824034334763946</v>
      </c>
      <c r="W15" s="9" t="n">
        <v>2393.712775411198</v>
      </c>
      <c r="X15" s="8" t="n">
        <f si="10" t="shared"/>
        <v>2392.712775411198</v>
      </c>
      <c r="Y15" s="9" t="n">
        <v>2.0784313725490198</v>
      </c>
      <c r="Z15" s="8" t="n">
        <f si="11" t="shared"/>
        <v>1.0784313725490198</v>
      </c>
      <c r="AA15" s="19" t="n">
        <v>2053.5862845520614</v>
      </c>
      <c r="AB15" s="18" t="n">
        <f si="12" t="shared"/>
        <v>2052.5862845520614</v>
      </c>
      <c r="AC15" s="19" t="n">
        <v>2.5714285714285716</v>
      </c>
      <c r="AD15" s="30" t="n">
        <f si="13" t="shared"/>
        <v>1.5714285714285716</v>
      </c>
    </row>
    <row r="16" spans="1:30" x14ac:dyDescent="0.25">
      <c r="A16" s="2" t="n">
        <v>142.0</v>
      </c>
      <c r="B16" s="1" t="n">
        <v>1.0</v>
      </c>
      <c r="C16" s="14" t="n">
        <v>2.7681010741988303</v>
      </c>
      <c r="D16" s="13" t="n">
        <f si="0" t="shared"/>
        <v>1.7681010741988303</v>
      </c>
      <c r="E16" s="14" t="n">
        <v>2413.752991507727</v>
      </c>
      <c r="F16" s="13" t="n">
        <f si="1" t="shared"/>
        <v>2412.752991507727</v>
      </c>
      <c r="G16" s="14" t="n">
        <v>2.0392156862745097</v>
      </c>
      <c r="H16" s="13" t="n">
        <f si="2" t="shared"/>
        <v>1.0392156862745097</v>
      </c>
      <c r="I16" s="24" t="n">
        <v>2.3393518802060473</v>
      </c>
      <c r="J16" s="23" t="n">
        <f si="3" t="shared"/>
        <v>1.3393518802060473</v>
      </c>
      <c r="K16" s="24" t="n">
        <v>2393.3035092249474</v>
      </c>
      <c r="L16" s="23" t="n">
        <f si="4" t="shared"/>
        <v>2392.3035092249474</v>
      </c>
      <c r="M16" s="24" t="n">
        <v>2.0392156862745097</v>
      </c>
      <c r="N16" s="23" t="n">
        <f si="5" t="shared"/>
        <v>1.0392156862745097</v>
      </c>
      <c r="O16" s="29" t="n">
        <v>2.773015873015873</v>
      </c>
      <c r="P16" s="28" t="n">
        <f si="6" t="shared"/>
        <v>1.773015873015873</v>
      </c>
      <c r="Q16" s="29" t="n">
        <v>2044.5210219025848</v>
      </c>
      <c r="R16" s="28" t="n">
        <f si="7" t="shared"/>
        <v>2043.5210219025848</v>
      </c>
      <c r="S16" s="29" t="n">
        <v>2.5714285714285716</v>
      </c>
      <c r="T16" s="28" t="n">
        <f si="8" t="shared"/>
        <v>1.5714285714285716</v>
      </c>
      <c r="U16" s="9" t="n">
        <v>2.6824034334763946</v>
      </c>
      <c r="V16" s="8" t="n">
        <f si="9" t="shared"/>
        <v>1.6824034334763946</v>
      </c>
      <c r="W16" s="9" t="n">
        <v>2393.718047960564</v>
      </c>
      <c r="X16" s="8" t="n">
        <f si="10" t="shared"/>
        <v>2392.718047960564</v>
      </c>
      <c r="Y16" s="9" t="n">
        <v>2.0392156862745097</v>
      </c>
      <c r="Z16" s="8" t="n">
        <f si="11" t="shared"/>
        <v>1.0392156862745097</v>
      </c>
      <c r="AA16" s="19" t="n">
        <v>2053.608277003885</v>
      </c>
      <c r="AB16" s="18" t="n">
        <f si="12" t="shared"/>
        <v>2052.608277003885</v>
      </c>
      <c r="AC16" s="19" t="n">
        <v>2.5714285714285716</v>
      </c>
      <c r="AD16" s="30" t="n">
        <f si="13" t="shared"/>
        <v>1.5714285714285716</v>
      </c>
    </row>
    <row r="17" spans="1:30" x14ac:dyDescent="0.25">
      <c r="A17" s="2" t="n">
        <v>148.0</v>
      </c>
      <c r="B17" s="1" t="n">
        <v>1.0</v>
      </c>
      <c r="C17" s="14" t="n">
        <v>3.4646990217525127</v>
      </c>
      <c r="D17" s="13" t="n">
        <f si="0" t="shared"/>
        <v>2.4646990217525127</v>
      </c>
      <c r="E17" s="14" t="n">
        <v>2413.720635988214</v>
      </c>
      <c r="F17" s="13" t="n">
        <f si="1" t="shared"/>
        <v>2412.720635988214</v>
      </c>
      <c r="G17" s="14" t="n">
        <v>2.0588235294117645</v>
      </c>
      <c r="H17" s="13" t="n">
        <f si="2" t="shared"/>
        <v>1.0588235294117645</v>
      </c>
      <c r="I17" s="24" t="n">
        <v>3.9361927290453815</v>
      </c>
      <c r="J17" s="23" t="n">
        <f si="3" t="shared"/>
        <v>2.9361927290453815</v>
      </c>
      <c r="K17" s="24" t="n">
        <v>2393.2946894371125</v>
      </c>
      <c r="L17" s="23" t="n">
        <f si="4" t="shared"/>
        <v>2392.2946894371125</v>
      </c>
      <c r="M17" s="24" t="n">
        <v>2.0588235294117645</v>
      </c>
      <c r="N17" s="23" t="n">
        <f si="5" t="shared"/>
        <v>1.0588235294117645</v>
      </c>
      <c r="O17" s="29" t="n">
        <v>2.773015873015873</v>
      </c>
      <c r="P17" s="28" t="n">
        <f si="6" t="shared"/>
        <v>1.773015873015873</v>
      </c>
      <c r="Q17" s="29" t="n">
        <v>2044.528591884401</v>
      </c>
      <c r="R17" s="28" t="n">
        <f si="7" t="shared"/>
        <v>2043.528591884401</v>
      </c>
      <c r="S17" s="29" t="n">
        <v>2.619047619047619</v>
      </c>
      <c r="T17" s="28" t="n">
        <f si="8" t="shared"/>
        <v>1.619047619047619</v>
      </c>
      <c r="U17" s="9" t="n">
        <v>2.6824034334763946</v>
      </c>
      <c r="V17" s="8" t="n">
        <f si="9" t="shared"/>
        <v>1.6824034334763946</v>
      </c>
      <c r="W17" s="9" t="n">
        <v>2393.724053353111</v>
      </c>
      <c r="X17" s="8" t="n">
        <f si="10" t="shared"/>
        <v>2392.724053353111</v>
      </c>
      <c r="Y17" s="9" t="n">
        <v>2.0588235294117645</v>
      </c>
      <c r="Z17" s="8" t="n">
        <f si="11" t="shared"/>
        <v>1.0588235294117645</v>
      </c>
      <c r="AA17" s="19" t="n">
        <v>2053.633122840977</v>
      </c>
      <c r="AB17" s="18" t="n">
        <f si="12" t="shared"/>
        <v>2052.633122840977</v>
      </c>
      <c r="AC17" s="19" t="n">
        <v>2.619047619047619</v>
      </c>
      <c r="AD17" s="30" t="n">
        <f si="13" t="shared"/>
        <v>1.619047619047619</v>
      </c>
    </row>
    <row r="18" spans="1:30" x14ac:dyDescent="0.25">
      <c r="A18" s="2" t="n">
        <v>153.0</v>
      </c>
      <c r="B18" s="1" t="n">
        <v>6.0</v>
      </c>
      <c r="C18" s="14" t="n">
        <v>2.5116371853227633</v>
      </c>
      <c r="D18" s="13" t="n">
        <f si="0" t="shared"/>
        <v>3.4883628146772367</v>
      </c>
      <c r="E18" s="14" t="n">
        <v>2413.6512518273107</v>
      </c>
      <c r="F18" s="13" t="n">
        <f si="1" t="shared"/>
        <v>2407.6512518273107</v>
      </c>
      <c r="G18" s="14" t="n">
        <v>1.9803921568627452</v>
      </c>
      <c r="H18" s="13" t="n">
        <f si="2" t="shared"/>
        <v>4.019607843137255</v>
      </c>
      <c r="I18" s="24" t="n">
        <v>4.215469798911441</v>
      </c>
      <c r="J18" s="23" t="n">
        <f si="3" t="shared"/>
        <v>1.7845302010885593</v>
      </c>
      <c r="K18" s="24" t="n">
        <v>2393.2755646595265</v>
      </c>
      <c r="L18" s="23" t="n">
        <f si="4" t="shared"/>
        <v>2387.2755646595265</v>
      </c>
      <c r="M18" s="24" t="n">
        <v>1.9803921568627452</v>
      </c>
      <c r="N18" s="23" t="n">
        <f si="5" t="shared"/>
        <v>4.019607843137255</v>
      </c>
      <c r="O18" s="29" t="n">
        <v>2.773015873015873</v>
      </c>
      <c r="P18" s="28" t="n">
        <f si="6" t="shared"/>
        <v>3.226984126984127</v>
      </c>
      <c r="Q18" s="29" t="n">
        <v>2044.545351335078</v>
      </c>
      <c r="R18" s="28" t="n">
        <f si="7" t="shared"/>
        <v>2038.545351335078</v>
      </c>
      <c r="S18" s="29" t="n">
        <v>2.8285714285714287</v>
      </c>
      <c r="T18" s="28" t="n">
        <f si="8" t="shared"/>
        <v>3.1714285714285713</v>
      </c>
      <c r="U18" s="9" t="n">
        <v>2.6824034334763946</v>
      </c>
      <c r="V18" s="8" t="n">
        <f si="9" t="shared"/>
        <v>3.3175965665236054</v>
      </c>
      <c r="W18" s="9" t="n">
        <v>2393.7372185276927</v>
      </c>
      <c r="X18" s="8" t="n">
        <f si="10" t="shared"/>
        <v>2387.7372185276927</v>
      </c>
      <c r="Y18" s="9" t="n">
        <v>1.9803921568627452</v>
      </c>
      <c r="Z18" s="8" t="n">
        <f si="11" t="shared"/>
        <v>4.019607843137255</v>
      </c>
      <c r="AA18" s="19" t="n">
        <v>2053.686753300435</v>
      </c>
      <c r="AB18" s="18" t="n">
        <f si="12" t="shared"/>
        <v>2047.6867533004352</v>
      </c>
      <c r="AC18" s="19" t="n">
        <v>2.8285714285714287</v>
      </c>
      <c r="AD18" s="30" t="n">
        <f si="13" t="shared"/>
        <v>3.1714285714285713</v>
      </c>
    </row>
    <row r="19" spans="1:30" x14ac:dyDescent="0.25">
      <c r="A19" s="2" t="n">
        <v>160.0</v>
      </c>
      <c r="B19" s="1" t="n">
        <v>3.0</v>
      </c>
      <c r="C19" s="14" t="n">
        <v>0.8005222630633666</v>
      </c>
      <c r="D19" s="13" t="n">
        <f si="0" t="shared"/>
        <v>2.1994777369366334</v>
      </c>
      <c r="E19" s="14" t="n">
        <v>2413.517999820873</v>
      </c>
      <c r="F19" s="13" t="n">
        <f si="1" t="shared"/>
        <v>2410.517999820873</v>
      </c>
      <c r="G19" s="14" t="n">
        <v>2.823529411764706</v>
      </c>
      <c r="H19" s="13" t="n">
        <f si="2" t="shared"/>
        <v>0.17647058823529393</v>
      </c>
      <c r="I19" s="24" t="n">
        <v>4.540763353644057</v>
      </c>
      <c r="J19" s="23" t="n">
        <f si="3" t="shared"/>
        <v>1.5407633536440573</v>
      </c>
      <c r="K19" s="24" t="n">
        <v>2393.2392058090763</v>
      </c>
      <c r="L19" s="23" t="n">
        <f si="4" t="shared"/>
        <v>2390.2392058090763</v>
      </c>
      <c r="M19" s="24" t="n">
        <v>2.823529411764706</v>
      </c>
      <c r="N19" s="23" t="n">
        <f si="5" t="shared"/>
        <v>0.17647058823529393</v>
      </c>
      <c r="O19" s="29" t="n">
        <v>2.773015873015873</v>
      </c>
      <c r="P19" s="28" t="n">
        <f si="6" t="shared"/>
        <v>0.22698412698412707</v>
      </c>
      <c r="Q19" s="29" t="n">
        <v>2044.5768566489178</v>
      </c>
      <c r="R19" s="28" t="n">
        <f si="7" t="shared"/>
        <v>2041.5768566489178</v>
      </c>
      <c r="S19" s="29" t="n">
        <v>2.5904761904761906</v>
      </c>
      <c r="T19" s="28" t="n">
        <f si="8" t="shared"/>
        <v>0.4095238095238094</v>
      </c>
      <c r="U19" s="9" t="n">
        <v>2.6824034334763946</v>
      </c>
      <c r="V19" s="8" t="n">
        <f si="9" t="shared"/>
        <v>0.31759656652360535</v>
      </c>
      <c r="W19" s="9" t="n">
        <v>2393.761769912322</v>
      </c>
      <c r="X19" s="8" t="n">
        <f si="10" t="shared"/>
        <v>2390.761769912322</v>
      </c>
      <c r="Y19" s="9" t="n">
        <v>2.823529411764706</v>
      </c>
      <c r="Z19" s="8" t="n">
        <f si="11" t="shared"/>
        <v>0.17647058823529393</v>
      </c>
      <c r="AA19" s="19" t="n">
        <v>2053.789232213701</v>
      </c>
      <c r="AB19" s="18" t="n">
        <f si="12" t="shared"/>
        <v>2050.789232213701</v>
      </c>
      <c r="AC19" s="19" t="n">
        <v>2.5904761904761906</v>
      </c>
      <c r="AD19" s="30" t="n">
        <f si="13" t="shared"/>
        <v>0.4095238095238094</v>
      </c>
    </row>
    <row r="20" spans="1:30" x14ac:dyDescent="0.25">
      <c r="A20" s="2" t="n">
        <v>164.0</v>
      </c>
      <c r="B20" s="1" t="n">
        <v>2.0</v>
      </c>
      <c r="C20" s="14" t="n">
        <v>1.4119657923436593</v>
      </c>
      <c r="D20" s="13" t="n">
        <f si="0" t="shared"/>
        <v>0.5880342076563407</v>
      </c>
      <c r="E20" s="14" t="n">
        <v>2413.495807590784</v>
      </c>
      <c r="F20" s="13" t="n">
        <f si="1" t="shared"/>
        <v>2411.495807590784</v>
      </c>
      <c r="G20" s="14" t="n">
        <v>2.823529411764706</v>
      </c>
      <c r="H20" s="13" t="n">
        <f si="2" t="shared"/>
        <v>0.8235294117647061</v>
      </c>
      <c r="I20" s="24" t="n">
        <v>2.0092142401361945</v>
      </c>
      <c r="J20" s="23" t="n">
        <f si="3" t="shared"/>
        <v>0.00921424013619454</v>
      </c>
      <c r="K20" s="24" t="n">
        <v>2393.233432856417</v>
      </c>
      <c r="L20" s="23" t="n">
        <f si="4" t="shared"/>
        <v>2391.233432856417</v>
      </c>
      <c r="M20" s="24" t="n">
        <v>2.823529411764706</v>
      </c>
      <c r="N20" s="23" t="n">
        <f si="5" t="shared"/>
        <v>0.8235294117647061</v>
      </c>
      <c r="O20" s="29" t="n">
        <v>2.773015873015873</v>
      </c>
      <c r="P20" s="28" t="n">
        <f si="6" t="shared"/>
        <v>0.7730158730158729</v>
      </c>
      <c r="Q20" s="29" t="n">
        <v>2044.5818122835558</v>
      </c>
      <c r="R20" s="28" t="n">
        <f si="7" t="shared"/>
        <v>2042.5818122835558</v>
      </c>
      <c r="S20" s="29" t="n">
        <v>2.6476190476190475</v>
      </c>
      <c r="T20" s="28" t="n">
        <f si="8" t="shared"/>
        <v>0.6476190476190475</v>
      </c>
      <c r="U20" s="9" t="n">
        <v>2.6824034334763946</v>
      </c>
      <c r="V20" s="8" t="n">
        <f si="9" t="shared"/>
        <v>0.6824034334763946</v>
      </c>
      <c r="W20" s="9" t="n">
        <v>2393.7655016110903</v>
      </c>
      <c r="X20" s="8" t="n">
        <f si="10" t="shared"/>
        <v>2391.7655016110903</v>
      </c>
      <c r="Y20" s="9" t="n">
        <v>2.823529411764706</v>
      </c>
      <c r="Z20" s="8" t="n">
        <f si="11" t="shared"/>
        <v>0.8235294117647061</v>
      </c>
      <c r="AA20" s="19" t="n">
        <v>2053.8063074135093</v>
      </c>
      <c r="AB20" s="18" t="n">
        <f si="12" t="shared"/>
        <v>2051.8063074135093</v>
      </c>
      <c r="AC20" s="19" t="n">
        <v>2.6476190476190475</v>
      </c>
      <c r="AD20" s="30" t="n">
        <f si="13" t="shared"/>
        <v>0.6476190476190475</v>
      </c>
    </row>
    <row r="21" spans="1:30" x14ac:dyDescent="0.25">
      <c r="A21" s="2" t="n">
        <v>165.0</v>
      </c>
      <c r="B21" s="1" t="n">
        <v>1.0</v>
      </c>
      <c r="C21" s="14" t="n">
        <v>4.654900248919828</v>
      </c>
      <c r="D21" s="13" t="n">
        <f si="0" t="shared"/>
        <v>3.6549002489198283</v>
      </c>
      <c r="E21" s="14" t="n">
        <v>2413.4945885053944</v>
      </c>
      <c r="F21" s="13" t="n">
        <f si="1" t="shared"/>
        <v>2412.4945885053944</v>
      </c>
      <c r="G21" s="14" t="n">
        <v>2.823529411764706</v>
      </c>
      <c r="H21" s="13" t="n">
        <f si="2" t="shared"/>
        <v>1.823529411764706</v>
      </c>
      <c r="I21" s="24" t="n">
        <v>1.2682277790833438</v>
      </c>
      <c r="J21" s="23" t="n">
        <f si="3" t="shared"/>
        <v>0.26822777908334383</v>
      </c>
      <c r="K21" s="24" t="n">
        <v>2393.2330023385816</v>
      </c>
      <c r="L21" s="23" t="n">
        <f si="4" t="shared"/>
        <v>2392.2330023385816</v>
      </c>
      <c r="M21" s="24" t="n">
        <v>2.823529411764706</v>
      </c>
      <c r="N21" s="23" t="n">
        <f si="5" t="shared"/>
        <v>1.823529411764706</v>
      </c>
      <c r="O21" s="29" t="n">
        <v>2.773015873015873</v>
      </c>
      <c r="P21" s="28" t="n">
        <f si="6" t="shared"/>
        <v>1.773015873015873</v>
      </c>
      <c r="Q21" s="29" t="n">
        <v>2044.5820062416271</v>
      </c>
      <c r="R21" s="28" t="n">
        <f si="7" t="shared"/>
        <v>2043.5820062416271</v>
      </c>
      <c r="S21" s="29" t="n">
        <v>2.6476190476190475</v>
      </c>
      <c r="T21" s="28" t="n">
        <f si="8" t="shared"/>
        <v>1.6476190476190475</v>
      </c>
      <c r="U21" s="9" t="n">
        <v>2.6824034334763946</v>
      </c>
      <c r="V21" s="8" t="n">
        <f si="9" t="shared"/>
        <v>1.6824034334763946</v>
      </c>
      <c r="W21" s="9" t="n">
        <v>2393.765836699412</v>
      </c>
      <c r="X21" s="8" t="n">
        <f si="10" t="shared"/>
        <v>2392.765836699412</v>
      </c>
      <c r="Y21" s="9" t="n">
        <v>2.823529411764706</v>
      </c>
      <c r="Z21" s="8" t="n">
        <f si="11" t="shared"/>
        <v>1.823529411764706</v>
      </c>
      <c r="AA21" s="19" t="n">
        <v>2053.8073025235276</v>
      </c>
      <c r="AB21" s="18" t="n">
        <f si="12" t="shared"/>
        <v>2052.8073025235276</v>
      </c>
      <c r="AC21" s="19" t="n">
        <v>2.6476190476190475</v>
      </c>
      <c r="AD21" s="30" t="n">
        <f si="13" t="shared"/>
        <v>1.6476190476190475</v>
      </c>
    </row>
    <row r="22" spans="1:30" x14ac:dyDescent="0.25">
      <c r="A22" s="2" t="n">
        <v>167.0</v>
      </c>
      <c r="B22" s="1" t="n">
        <v>8.0</v>
      </c>
      <c r="C22" s="14" t="n">
        <v>3.3999858222099806</v>
      </c>
      <c r="D22" s="13" t="n">
        <f si="0" t="shared"/>
        <v>4.600014177790019</v>
      </c>
      <c r="E22" s="14" t="n">
        <v>2413.485394746892</v>
      </c>
      <c r="F22" s="13" t="n">
        <f si="1" t="shared"/>
        <v>2405.485394746892</v>
      </c>
      <c r="G22" s="14" t="n">
        <v>3.1176470588235294</v>
      </c>
      <c r="H22" s="13" t="n">
        <f si="2" t="shared"/>
        <v>4.882352941176471</v>
      </c>
      <c r="I22" s="24" t="n">
        <v>2.270979104211483</v>
      </c>
      <c r="J22" s="23" t="n">
        <f si="3" t="shared"/>
        <v>5.729020895788517</v>
      </c>
      <c r="K22" s="24" t="n">
        <v>2393.230397185966</v>
      </c>
      <c r="L22" s="23" t="n">
        <f si="4" t="shared"/>
        <v>2385.230397185966</v>
      </c>
      <c r="M22" s="24" t="n">
        <v>3.1176470588235294</v>
      </c>
      <c r="N22" s="23" t="n">
        <f si="5" t="shared"/>
        <v>4.882352941176471</v>
      </c>
      <c r="O22" s="29" t="n">
        <v>2.773015873015873</v>
      </c>
      <c r="P22" s="28" t="n">
        <f si="6" t="shared"/>
        <v>5.226984126984127</v>
      </c>
      <c r="Q22" s="29" t="n">
        <v>2044.5843421254353</v>
      </c>
      <c r="R22" s="28" t="n">
        <f si="7" t="shared"/>
        <v>2036.5843421254353</v>
      </c>
      <c r="S22" s="29" t="n">
        <v>2.657142857142857</v>
      </c>
      <c r="T22" s="28" t="n">
        <f si="8" t="shared"/>
        <v>5.342857142857143</v>
      </c>
      <c r="U22" s="9" t="n">
        <v>2.6824034334763946</v>
      </c>
      <c r="V22" s="8" t="n">
        <f si="9" t="shared"/>
        <v>5.317596566523605</v>
      </c>
      <c r="W22" s="9" t="n">
        <v>2393.7677026240185</v>
      </c>
      <c r="X22" s="8" t="n">
        <f si="10" t="shared"/>
        <v>2385.7677026240185</v>
      </c>
      <c r="Y22" s="9" t="n">
        <v>3.1176470588235294</v>
      </c>
      <c r="Z22" s="8" t="n">
        <f si="11" t="shared"/>
        <v>4.882352941176471</v>
      </c>
      <c r="AA22" s="19" t="n">
        <v>2053.814221464648</v>
      </c>
      <c r="AB22" s="18" t="n">
        <f si="12" t="shared"/>
        <v>2045.8142214646482</v>
      </c>
      <c r="AC22" s="19" t="n">
        <v>2.657142857142857</v>
      </c>
      <c r="AD22" s="30" t="n">
        <f si="13" t="shared"/>
        <v>5.342857142857143</v>
      </c>
    </row>
    <row r="23" spans="1:30" x14ac:dyDescent="0.25">
      <c r="A23" s="2" t="n">
        <v>178.0</v>
      </c>
      <c r="B23" s="1" t="n">
        <v>3.0</v>
      </c>
      <c r="C23" s="14" t="n">
        <v>3.2615054830047234</v>
      </c>
      <c r="D23" s="13" t="n">
        <f si="0" t="shared"/>
        <v>0.2615054830047234</v>
      </c>
      <c r="E23" s="14" t="n">
        <v>2413.4104159558246</v>
      </c>
      <c r="F23" s="13" t="n">
        <f si="1" t="shared"/>
        <v>2410.4104159558246</v>
      </c>
      <c r="G23" s="14" t="n">
        <v>3.0392156862745097</v>
      </c>
      <c r="H23" s="13" t="n">
        <f si="2" t="shared"/>
        <v>0.039215686274509665</v>
      </c>
      <c r="I23" s="24" t="n">
        <v>3.9039733869249726</v>
      </c>
      <c r="J23" s="23" t="n">
        <f si="3" t="shared"/>
        <v>0.9039733869249726</v>
      </c>
      <c r="K23" s="24" t="n">
        <v>2393.209871856489</v>
      </c>
      <c r="L23" s="23" t="n">
        <f si="4" t="shared"/>
        <v>2390.209871856489</v>
      </c>
      <c r="M23" s="24" t="n">
        <v>3.0392156862745097</v>
      </c>
      <c r="N23" s="23" t="n">
        <f si="5" t="shared"/>
        <v>0.039215686274509665</v>
      </c>
      <c r="O23" s="29" t="n">
        <v>2.773015873015873</v>
      </c>
      <c r="P23" s="28" t="n">
        <f si="6" t="shared"/>
        <v>0.22698412698412707</v>
      </c>
      <c r="Q23" s="29" t="n">
        <v>2044.6021790960378</v>
      </c>
      <c r="R23" s="28" t="n">
        <f si="7" t="shared"/>
        <v>2041.6021790960378</v>
      </c>
      <c r="S23" s="29" t="n">
        <v>2.8190476190476192</v>
      </c>
      <c r="T23" s="28" t="n">
        <f si="8" t="shared"/>
        <v>0.18095238095238075</v>
      </c>
      <c r="U23" s="9" t="n">
        <v>2.6824034334763946</v>
      </c>
      <c r="V23" s="8" t="n">
        <f si="9" t="shared"/>
        <v>0.31759656652360535</v>
      </c>
      <c r="W23" s="9" t="n">
        <v>2393.781424894663</v>
      </c>
      <c r="X23" s="8" t="n">
        <f si="10" t="shared"/>
        <v>2390.781424894663</v>
      </c>
      <c r="Y23" s="9" t="n">
        <v>3.0392156862745097</v>
      </c>
      <c r="Z23" s="8" t="n">
        <f si="11" t="shared"/>
        <v>0.039215686274509665</v>
      </c>
      <c r="AA23" s="19" t="n">
        <v>2053.8721485220804</v>
      </c>
      <c r="AB23" s="18" t="n">
        <f si="12" t="shared"/>
        <v>2050.8721485220804</v>
      </c>
      <c r="AC23" s="19" t="n">
        <v>2.8190476190476192</v>
      </c>
      <c r="AD23" s="30" t="n">
        <f si="13" t="shared"/>
        <v>0.18095238095238075</v>
      </c>
    </row>
    <row r="24" spans="1:30" x14ac:dyDescent="0.25">
      <c r="A24" s="2" t="n">
        <v>181.0</v>
      </c>
      <c r="B24" s="1" t="n">
        <v>1.0</v>
      </c>
      <c r="C24" s="14" t="n">
        <v>0.6365498484387269</v>
      </c>
      <c r="D24" s="13" t="n">
        <f si="0" t="shared"/>
        <v>0.36345015156127314</v>
      </c>
      <c r="E24" s="14" t="n">
        <v>2413.3882215957387</v>
      </c>
      <c r="F24" s="13" t="n">
        <f si="1" t="shared"/>
        <v>2412.3882215957387</v>
      </c>
      <c r="G24" s="14" t="n">
        <v>3.0392156862745097</v>
      </c>
      <c r="H24" s="13" t="n">
        <f si="2" t="shared"/>
        <v>2.0392156862745097</v>
      </c>
      <c r="I24" s="24" t="n">
        <v>0.780312006444557</v>
      </c>
      <c r="J24" s="23" t="n">
        <f si="3" t="shared"/>
        <v>0.219687993555443</v>
      </c>
      <c r="K24" s="24" t="n">
        <v>2393.204084070667</v>
      </c>
      <c r="L24" s="23" t="n">
        <f si="4" t="shared"/>
        <v>2392.204084070667</v>
      </c>
      <c r="M24" s="24" t="n">
        <v>3.0392156862745097</v>
      </c>
      <c r="N24" s="23" t="n">
        <f si="5" t="shared"/>
        <v>2.0392156862745097</v>
      </c>
      <c r="O24" s="29" t="n">
        <v>2.773015873015873</v>
      </c>
      <c r="P24" s="28" t="n">
        <f si="6" t="shared"/>
        <v>1.773015873015873</v>
      </c>
      <c r="Q24" s="29" t="n">
        <v>2044.6070545055397</v>
      </c>
      <c r="R24" s="28" t="n">
        <f si="7" t="shared"/>
        <v>2043.6070545055397</v>
      </c>
      <c r="S24" s="29" t="n">
        <v>2.8857142857142857</v>
      </c>
      <c r="T24" s="28" t="n">
        <f si="8" t="shared"/>
        <v>1.8857142857142857</v>
      </c>
      <c r="U24" s="9" t="n">
        <v>2.6824034334763946</v>
      </c>
      <c r="V24" s="8" t="n">
        <f si="9" t="shared"/>
        <v>1.6824034334763946</v>
      </c>
      <c r="W24" s="9" t="n">
        <v>2393.785486204285</v>
      </c>
      <c r="X24" s="8" t="n">
        <f si="10" t="shared"/>
        <v>2392.785486204285</v>
      </c>
      <c r="Y24" s="9" t="n">
        <v>3.0392156862745097</v>
      </c>
      <c r="Z24" s="8" t="n">
        <f si="11" t="shared"/>
        <v>2.0392156862745097</v>
      </c>
      <c r="AA24" s="19" t="n">
        <v>2053.8891495980274</v>
      </c>
      <c r="AB24" s="18" t="n">
        <f si="12" t="shared"/>
        <v>2052.8891495980274</v>
      </c>
      <c r="AC24" s="19" t="n">
        <v>2.8857142857142857</v>
      </c>
      <c r="AD24" s="30" t="n">
        <f si="13" t="shared"/>
        <v>1.8857142857142857</v>
      </c>
    </row>
    <row r="25" spans="1:30" x14ac:dyDescent="0.25">
      <c r="A25" s="2" t="n">
        <v>191.0</v>
      </c>
      <c r="B25" s="1" t="n">
        <v>8.0</v>
      </c>
      <c r="C25" s="14" t="n">
        <v>3.3727879634923075</v>
      </c>
      <c r="D25" s="13" t="n">
        <f si="0" t="shared"/>
        <v>4.627212036507693</v>
      </c>
      <c r="E25" s="14" t="n">
        <v>2413.2391360534243</v>
      </c>
      <c r="F25" s="13" t="n">
        <f si="1" t="shared"/>
        <v>2405.2391360534243</v>
      </c>
      <c r="G25" s="14" t="n">
        <v>3.607843137254902</v>
      </c>
      <c r="H25" s="13" t="n">
        <f si="2" t="shared"/>
        <v>4.392156862745098</v>
      </c>
      <c r="I25" s="24" t="n">
        <v>2.364919035416948</v>
      </c>
      <c r="J25" s="23" t="n">
        <f si="3" t="shared"/>
        <v>5.635080964583052</v>
      </c>
      <c r="K25" s="24" t="n">
        <v>2393.16313053764</v>
      </c>
      <c r="L25" s="23" t="n">
        <f si="4" t="shared"/>
        <v>2385.16313053764</v>
      </c>
      <c r="M25" s="24" t="n">
        <v>3.607843137254902</v>
      </c>
      <c r="N25" s="23" t="n">
        <f si="5" t="shared"/>
        <v>4.392156862745098</v>
      </c>
      <c r="O25" s="29" t="n">
        <v>2.773015873015873</v>
      </c>
      <c r="P25" s="28" t="n">
        <f si="6" t="shared"/>
        <v>5.226984126984127</v>
      </c>
      <c r="Q25" s="29" t="n">
        <v>2044.6425979788808</v>
      </c>
      <c r="R25" s="28" t="n">
        <f si="7" t="shared"/>
        <v>2036.6425979788808</v>
      </c>
      <c r="S25" s="29" t="n">
        <v>3.238095238095238</v>
      </c>
      <c r="T25" s="28" t="n">
        <f si="8" t="shared"/>
        <v>4.761904761904762</v>
      </c>
      <c r="U25" s="9" t="n">
        <v>2.6824034334763946</v>
      </c>
      <c r="V25" s="8" t="n">
        <f si="9" t="shared"/>
        <v>5.317596566523605</v>
      </c>
      <c r="W25" s="9" t="n">
        <v>2393.813348137348</v>
      </c>
      <c r="X25" s="8" t="n">
        <f si="10" t="shared"/>
        <v>2385.813348137348</v>
      </c>
      <c r="Y25" s="9" t="n">
        <v>3.607843137254902</v>
      </c>
      <c r="Z25" s="8" t="n">
        <f si="11" t="shared"/>
        <v>4.392156862745098</v>
      </c>
      <c r="AA25" s="19" t="n">
        <v>2054.0040797311362</v>
      </c>
      <c r="AB25" s="18" t="n">
        <f si="12" t="shared"/>
        <v>2046.0040797311362</v>
      </c>
      <c r="AC25" s="19" t="n">
        <v>3.238095238095238</v>
      </c>
      <c r="AD25" s="30" t="n">
        <f si="13" t="shared"/>
        <v>4.761904761904762</v>
      </c>
    </row>
    <row r="26" spans="1:30" x14ac:dyDescent="0.25">
      <c r="A26" s="2" t="n">
        <v>217.0</v>
      </c>
      <c r="B26" s="1" t="n">
        <v>1.0</v>
      </c>
      <c r="C26" s="14" t="n">
        <v>4.778993282310788</v>
      </c>
      <c r="D26" s="13" t="n">
        <f si="0" t="shared"/>
        <v>3.778993282310788</v>
      </c>
      <c r="E26" s="14" t="n">
        <v>2413.004476427026</v>
      </c>
      <c r="F26" s="13" t="n">
        <f si="1" t="shared"/>
        <v>2412.004476427026</v>
      </c>
      <c r="G26" s="14" t="n">
        <v>3.5294117647058822</v>
      </c>
      <c r="H26" s="13" t="n">
        <f si="2" t="shared"/>
        <v>2.5294117647058822</v>
      </c>
      <c r="I26" s="24" t="n">
        <v>4.784702291050225</v>
      </c>
      <c r="J26" s="23" t="n">
        <f si="3" t="shared"/>
        <v>3.784702291050225</v>
      </c>
      <c r="K26" s="24" t="n">
        <v>2393.09942739018</v>
      </c>
      <c r="L26" s="23" t="n">
        <f si="4" t="shared"/>
        <v>2392.09942739018</v>
      </c>
      <c r="M26" s="24" t="n">
        <v>3.5294117647058822</v>
      </c>
      <c r="N26" s="23" t="n">
        <f si="5" t="shared"/>
        <v>2.5294117647058822</v>
      </c>
      <c r="O26" s="29" t="n">
        <v>2.773015873015873</v>
      </c>
      <c r="P26" s="28" t="n">
        <f si="6" t="shared"/>
        <v>1.773015873015873</v>
      </c>
      <c r="Q26" s="29" t="n">
        <v>2044.6976203408294</v>
      </c>
      <c r="R26" s="28" t="n">
        <f si="7" t="shared"/>
        <v>2043.6976203408294</v>
      </c>
      <c r="S26" s="29" t="n">
        <v>3.219047619047619</v>
      </c>
      <c r="T26" s="28" t="n">
        <f si="8" t="shared"/>
        <v>2.219047619047619</v>
      </c>
      <c r="U26" s="9" t="n">
        <v>2.6824034334763946</v>
      </c>
      <c r="V26" s="8" t="n">
        <f si="9" t="shared"/>
        <v>1.6824034334763946</v>
      </c>
      <c r="W26" s="9" t="n">
        <v>2393.8563684530577</v>
      </c>
      <c r="X26" s="8" t="n">
        <f si="10" t="shared"/>
        <v>2392.8563684530577</v>
      </c>
      <c r="Y26" s="9" t="n">
        <v>3.5294117647058822</v>
      </c>
      <c r="Z26" s="8" t="n">
        <f si="11" t="shared"/>
        <v>2.5294117647058822</v>
      </c>
      <c r="AA26" s="19" t="n">
        <v>2054.1847651291305</v>
      </c>
      <c r="AB26" s="18" t="n">
        <f si="12" t="shared"/>
        <v>2053.1847651291305</v>
      </c>
      <c r="AC26" s="19" t="n">
        <v>3.219047619047619</v>
      </c>
      <c r="AD26" s="30" t="n">
        <f si="13" t="shared"/>
        <v>2.219047619047619</v>
      </c>
    </row>
    <row r="27" spans="1:30" x14ac:dyDescent="0.25">
      <c r="A27" s="2" t="n">
        <v>238.0</v>
      </c>
      <c r="B27" s="1" t="n">
        <v>5.0</v>
      </c>
      <c r="C27" s="14" t="n">
        <v>5.6573247813510275</v>
      </c>
      <c r="D27" s="13" t="n">
        <f si="0" t="shared"/>
        <v>0.6573247813510275</v>
      </c>
      <c r="E27" s="14" t="n">
        <v>2412.6552103311196</v>
      </c>
      <c r="F27" s="13" t="n">
        <f si="1" t="shared"/>
        <v>2407.6552103311196</v>
      </c>
      <c r="G27" s="14" t="n">
        <v>3.0392156862745097</v>
      </c>
      <c r="H27" s="13" t="n">
        <f si="2" t="shared"/>
        <v>1.9607843137254903</v>
      </c>
      <c r="I27" s="24" t="n">
        <v>5.649987203337519</v>
      </c>
      <c r="J27" s="23" t="n">
        <f si="3" t="shared"/>
        <v>0.6499872033375187</v>
      </c>
      <c r="K27" s="24" t="n">
        <v>2393.0039573953054</v>
      </c>
      <c r="L27" s="23" t="n">
        <f si="4" t="shared"/>
        <v>2388.0039573953054</v>
      </c>
      <c r="M27" s="24" t="n">
        <v>3.0392156862745097</v>
      </c>
      <c r="N27" s="23" t="n">
        <f si="5" t="shared"/>
        <v>1.9607843137254903</v>
      </c>
      <c r="O27" s="29" t="n">
        <v>2.773015873015873</v>
      </c>
      <c r="P27" s="28" t="n">
        <f si="6" t="shared"/>
        <v>2.226984126984127</v>
      </c>
      <c r="Q27" s="29" t="n">
        <v>2044.780518982304</v>
      </c>
      <c r="R27" s="28" t="n">
        <f si="7" t="shared"/>
        <v>2039.780518982304</v>
      </c>
      <c r="S27" s="29" t="n">
        <v>3.066666666666667</v>
      </c>
      <c r="T27" s="28" t="n">
        <f si="8" t="shared"/>
        <v>1.9333333333333331</v>
      </c>
      <c r="U27" s="9" t="n">
        <v>2.6824034334763946</v>
      </c>
      <c r="V27" s="8" t="n">
        <f si="9" t="shared"/>
        <v>2.3175965665236054</v>
      </c>
      <c r="W27" s="9" t="n">
        <v>2393.921050575336</v>
      </c>
      <c r="X27" s="8" t="n">
        <f si="10" t="shared"/>
        <v>2388.921050575336</v>
      </c>
      <c r="Y27" s="9" t="n">
        <v>3.0392156862745097</v>
      </c>
      <c r="Z27" s="8" t="n">
        <f si="11" t="shared"/>
        <v>1.9607843137254903</v>
      </c>
      <c r="AA27" s="19" t="n">
        <v>2054.4540881687644</v>
      </c>
      <c r="AB27" s="18" t="n">
        <f si="12" t="shared"/>
        <v>2049.4540881687644</v>
      </c>
      <c r="AC27" s="19" t="n">
        <v>3.066666666666667</v>
      </c>
      <c r="AD27" s="30" t="n">
        <f si="13" t="shared"/>
        <v>1.9333333333333331</v>
      </c>
    </row>
    <row r="28" spans="1:30" x14ac:dyDescent="0.25">
      <c r="A28" s="2" t="n">
        <v>252.0</v>
      </c>
      <c r="B28" s="1" t="n">
        <v>10.0</v>
      </c>
      <c r="C28" s="14" t="n">
        <v>3.7152560371379946</v>
      </c>
      <c r="D28" s="13" t="n">
        <f si="0" t="shared"/>
        <v>6.284743962862006</v>
      </c>
      <c r="E28" s="14" t="n">
        <v>4053.4573014496627</v>
      </c>
      <c r="F28" s="13" t="n">
        <f si="1" t="shared"/>
        <v>4043.4573014496627</v>
      </c>
      <c r="G28" s="14" t="n">
        <v>3.1176470588235294</v>
      </c>
      <c r="H28" s="13" t="n">
        <f si="2" t="shared"/>
        <v>6.882352941176471</v>
      </c>
      <c r="I28" s="24" t="n">
        <v>1.1657574590016722</v>
      </c>
      <c r="J28" s="23" t="n">
        <f si="3" t="shared"/>
        <v>8.834242540998329</v>
      </c>
      <c r="K28" s="24" t="n">
        <v>4044.398178539942</v>
      </c>
      <c r="L28" s="23" t="n">
        <f si="4" t="shared"/>
        <v>4034.398178539942</v>
      </c>
      <c r="M28" s="24" t="n">
        <v>3.1176470588235294</v>
      </c>
      <c r="N28" s="23" t="n">
        <f si="5" t="shared"/>
        <v>6.882352941176471</v>
      </c>
      <c r="O28" s="29" t="n">
        <v>2.773015873015873</v>
      </c>
      <c r="P28" s="28" t="n">
        <f si="6" t="shared"/>
        <v>7.226984126984127</v>
      </c>
      <c r="Q28" s="29" t="n">
        <v>2040.0896349005743</v>
      </c>
      <c r="R28" s="28" t="n">
        <f si="7" t="shared"/>
        <v>2030.0896349005743</v>
      </c>
      <c r="S28" s="29" t="n">
        <v>2.9904761904761905</v>
      </c>
      <c r="T28" s="28" t="n">
        <f si="8" t="shared"/>
        <v>7.0095238095238095</v>
      </c>
      <c r="U28" s="9" t="n">
        <v>3.0304878048780486</v>
      </c>
      <c r="V28" s="8" t="n">
        <f si="9" t="shared"/>
        <v>6.969512195121951</v>
      </c>
      <c r="W28" s="9" t="n">
        <v>4086.4135647325775</v>
      </c>
      <c r="X28" s="8" t="n">
        <f si="10" t="shared"/>
        <v>4076.4135647325775</v>
      </c>
      <c r="Y28" s="9" t="n">
        <v>3.1176470588235294</v>
      </c>
      <c r="Z28" s="8" t="n">
        <f si="11" t="shared"/>
        <v>6.882352941176471</v>
      </c>
      <c r="AA28" s="19" t="n">
        <v>2039.136230290721</v>
      </c>
      <c r="AB28" s="18" t="n">
        <f si="12" t="shared"/>
        <v>2029.136230290721</v>
      </c>
      <c r="AC28" s="19" t="n">
        <v>2.9904761904761905</v>
      </c>
      <c r="AD28" s="30" t="n">
        <f si="13" t="shared"/>
        <v>7.0095238095238095</v>
      </c>
    </row>
    <row r="29" spans="1:30" x14ac:dyDescent="0.25">
      <c r="A29" s="2" t="n">
        <v>262.0</v>
      </c>
      <c r="B29" s="1" t="n">
        <v>6.0</v>
      </c>
      <c r="C29" s="14" t="n">
        <v>6.172200189688214</v>
      </c>
      <c r="D29" s="13" t="n">
        <f si="0" t="shared"/>
        <v>0.1722001896882137</v>
      </c>
      <c r="E29" s="14" t="n">
        <v>4054.313078712862</v>
      </c>
      <c r="F29" s="13" t="n">
        <f si="1" t="shared"/>
        <v>4048.313078712862</v>
      </c>
      <c r="G29" s="14" t="n">
        <v>3.1176470588235294</v>
      </c>
      <c r="H29" s="13" t="n">
        <f si="2" t="shared"/>
        <v>2.8823529411764706</v>
      </c>
      <c r="I29" s="24" t="n">
        <v>1.5185944644635927</v>
      </c>
      <c r="J29" s="23" t="n">
        <f si="3" t="shared"/>
        <v>4.481405535536407</v>
      </c>
      <c r="K29" s="24" t="n">
        <v>4043.0918132520796</v>
      </c>
      <c r="L29" s="23" t="n">
        <f si="4" t="shared"/>
        <v>4037.0918132520796</v>
      </c>
      <c r="M29" s="24" t="n">
        <v>3.1176470588235294</v>
      </c>
      <c r="N29" s="23" t="n">
        <f si="5" t="shared"/>
        <v>2.8823529411764706</v>
      </c>
      <c r="O29" s="29" t="n">
        <v>2.773015873015873</v>
      </c>
      <c r="P29" s="28" t="n">
        <f si="6" t="shared"/>
        <v>3.226984126984127</v>
      </c>
      <c r="Q29" s="29" t="n">
        <v>2040.4109454869233</v>
      </c>
      <c r="R29" s="28" t="n">
        <f si="7" t="shared"/>
        <v>2034.4109454869233</v>
      </c>
      <c r="S29" s="29" t="n">
        <v>2.9904761904761905</v>
      </c>
      <c r="T29" s="28" t="n">
        <f si="8" t="shared"/>
        <v>3.0095238095238095</v>
      </c>
      <c r="U29" s="9" t="n">
        <v>3.0304878048780486</v>
      </c>
      <c r="V29" s="8" t="n">
        <f si="9" t="shared"/>
        <v>2.9695121951219514</v>
      </c>
      <c r="W29" s="9" t="n">
        <v>4084.195617472256</v>
      </c>
      <c r="X29" s="8" t="n">
        <f si="10" t="shared"/>
        <v>4078.195617472256</v>
      </c>
      <c r="Y29" s="9" t="n">
        <v>3.1176470588235294</v>
      </c>
      <c r="Z29" s="8" t="n">
        <f si="11" t="shared"/>
        <v>2.8823529411764706</v>
      </c>
      <c r="AA29" s="19" t="n">
        <v>2040.1859999726282</v>
      </c>
      <c r="AB29" s="18" t="n">
        <f si="12" t="shared"/>
        <v>2034.1859999726282</v>
      </c>
      <c r="AC29" s="19" t="n">
        <v>2.9904761904761905</v>
      </c>
      <c r="AD29" s="30" t="n">
        <f si="13" t="shared"/>
        <v>3.0095238095238095</v>
      </c>
    </row>
    <row r="30" spans="1:30" x14ac:dyDescent="0.25">
      <c r="A30" s="2" t="n">
        <v>290.0</v>
      </c>
      <c r="B30" s="1" t="n">
        <v>8.0</v>
      </c>
      <c r="C30" s="14" t="n">
        <v>4.333591195734799</v>
      </c>
      <c r="D30" s="13" t="n">
        <f si="0" t="shared"/>
        <v>3.6664088042652008</v>
      </c>
      <c r="E30" s="14" t="n">
        <v>4057.781736497544</v>
      </c>
      <c r="F30" s="13" t="n">
        <f si="1" t="shared"/>
        <v>4049.781736497544</v>
      </c>
      <c r="G30" s="14" t="n">
        <v>2.843137254901961</v>
      </c>
      <c r="H30" s="13" t="n">
        <f si="2" t="shared"/>
        <v>5.156862745098039</v>
      </c>
      <c r="I30" s="24" t="n">
        <v>5.037939382391196</v>
      </c>
      <c r="J30" s="23" t="n">
        <f si="3" t="shared"/>
        <v>2.9620606176088042</v>
      </c>
      <c r="K30" s="24" t="n">
        <v>4037.810011096335</v>
      </c>
      <c r="L30" s="23" t="n">
        <f si="4" t="shared"/>
        <v>4029.810011096335</v>
      </c>
      <c r="M30" s="24" t="n">
        <v>2.843137254901961</v>
      </c>
      <c r="N30" s="23" t="n">
        <f si="5" t="shared"/>
        <v>5.156862745098039</v>
      </c>
      <c r="O30" s="29" t="n">
        <v>2.773015873015873</v>
      </c>
      <c r="P30" s="28" t="n">
        <f si="6" t="shared"/>
        <v>5.226984126984127</v>
      </c>
      <c r="Q30" s="29" t="n">
        <v>2041.713105658399</v>
      </c>
      <c r="R30" s="28" t="n">
        <f si="7" t="shared"/>
        <v>2033.713105658399</v>
      </c>
      <c r="S30" s="29" t="n">
        <v>2.5904761904761906</v>
      </c>
      <c r="T30" s="28" t="n">
        <f si="8" t="shared"/>
        <v>5.40952380952381</v>
      </c>
      <c r="U30" s="9" t="n">
        <v>3.0304878048780486</v>
      </c>
      <c r="V30" s="8" t="n">
        <f si="9" t="shared"/>
        <v>4.969512195121951</v>
      </c>
      <c r="W30" s="9" t="n">
        <v>4075.237805966526</v>
      </c>
      <c r="X30" s="8" t="n">
        <f si="10" t="shared"/>
        <v>4067.237805966526</v>
      </c>
      <c r="Y30" s="9" t="n">
        <v>2.843137254901961</v>
      </c>
      <c r="Z30" s="8" t="n">
        <f si="11" t="shared"/>
        <v>5.156862745098039</v>
      </c>
      <c r="AA30" s="19" t="n">
        <v>2044.439441870413</v>
      </c>
      <c r="AB30" s="18" t="n">
        <f si="12" t="shared"/>
        <v>2036.439441870413</v>
      </c>
      <c r="AC30" s="19" t="n">
        <v>2.5904761904761906</v>
      </c>
      <c r="AD30" s="30" t="n">
        <f si="13" t="shared"/>
        <v>5.40952380952381</v>
      </c>
    </row>
    <row r="31" spans="1:30" x14ac:dyDescent="0.25">
      <c r="A31" s="2" t="n">
        <v>295.0</v>
      </c>
      <c r="B31" s="1" t="n">
        <v>1.0</v>
      </c>
      <c r="C31" s="14" t="n">
        <v>1.3969748239659936</v>
      </c>
      <c r="D31" s="13" t="n">
        <f si="0" t="shared"/>
        <v>0.3969748239659936</v>
      </c>
      <c r="E31" s="14" t="n">
        <v>4058.378347406568</v>
      </c>
      <c r="F31" s="13" t="n">
        <f si="1" t="shared"/>
        <v>4057.378347406568</v>
      </c>
      <c r="G31" s="14" t="n">
        <v>3.0980392156862746</v>
      </c>
      <c r="H31" s="13" t="n">
        <f si="2" t="shared"/>
        <v>2.0980392156862746</v>
      </c>
      <c r="I31" s="24" t="n">
        <v>4.215727571759079</v>
      </c>
      <c r="J31" s="23" t="n">
        <f si="3" t="shared"/>
        <v>3.2157275717590794</v>
      </c>
      <c r="K31" s="24" t="n">
        <v>4036.9047495950217</v>
      </c>
      <c r="L31" s="23" t="n">
        <f si="4" t="shared"/>
        <v>4035.9047495950217</v>
      </c>
      <c r="M31" s="24" t="n">
        <v>3.0980392156862746</v>
      </c>
      <c r="N31" s="23" t="n">
        <f si="5" t="shared"/>
        <v>2.0980392156862746</v>
      </c>
      <c r="O31" s="29" t="n">
        <v>2.773015873015873</v>
      </c>
      <c r="P31" s="28" t="n">
        <f si="6" t="shared"/>
        <v>1.773015873015873</v>
      </c>
      <c r="Q31" s="29" t="n">
        <v>2041.9366377540694</v>
      </c>
      <c r="R31" s="28" t="n">
        <f si="7" t="shared"/>
        <v>2040.9366377540694</v>
      </c>
      <c r="S31" s="29" t="n">
        <v>2.5714285714285716</v>
      </c>
      <c r="T31" s="28" t="n">
        <f si="8" t="shared"/>
        <v>1.5714285714285716</v>
      </c>
      <c r="U31" s="9" t="n">
        <v>3.0304878048780486</v>
      </c>
      <c r="V31" s="8" t="n">
        <f si="9" t="shared"/>
        <v>2.0304878048780486</v>
      </c>
      <c r="W31" s="9" t="n">
        <v>4073.7034207515962</v>
      </c>
      <c r="X31" s="8" t="n">
        <f si="10" t="shared"/>
        <v>4072.7034207515962</v>
      </c>
      <c r="Y31" s="9" t="n">
        <v>3.0980392156862746</v>
      </c>
      <c r="Z31" s="8" t="n">
        <f si="11" t="shared"/>
        <v>2.0980392156862746</v>
      </c>
      <c r="AA31" s="19" t="n">
        <v>2045.1703392493591</v>
      </c>
      <c r="AB31" s="18" t="n">
        <f si="12" t="shared"/>
        <v>2044.1703392493591</v>
      </c>
      <c r="AC31" s="19" t="n">
        <v>2.5714285714285716</v>
      </c>
      <c r="AD31" s="30" t="n">
        <f si="13" t="shared"/>
        <v>1.5714285714285716</v>
      </c>
    </row>
    <row r="32" spans="1:30" x14ac:dyDescent="0.25">
      <c r="A32" s="2" t="n">
        <v>303.0</v>
      </c>
      <c r="B32" s="1" t="n">
        <v>7.0</v>
      </c>
      <c r="C32" s="14" t="n">
        <v>3.1984093205887474</v>
      </c>
      <c r="D32" s="13" t="n">
        <f si="0" t="shared"/>
        <v>3.8015906794112526</v>
      </c>
      <c r="E32" s="14" t="n">
        <v>4058.7890311018054</v>
      </c>
      <c r="F32" s="13" t="n">
        <f si="1" t="shared"/>
        <v>4051.7890311018054</v>
      </c>
      <c r="G32" s="14" t="n">
        <v>2.980392156862745</v>
      </c>
      <c r="H32" s="13" t="n">
        <f si="2" t="shared"/>
        <v>4.019607843137255</v>
      </c>
      <c r="I32" s="24" t="n">
        <v>3.941514120944637</v>
      </c>
      <c r="J32" s="23" t="n">
        <f si="3" t="shared"/>
        <v>3.058485879055363</v>
      </c>
      <c r="K32" s="24" t="n">
        <v>4036.280712816389</v>
      </c>
      <c r="L32" s="23" t="n">
        <f si="4" t="shared"/>
        <v>4029.280712816389</v>
      </c>
      <c r="M32" s="24" t="n">
        <v>2.980392156862745</v>
      </c>
      <c r="N32" s="23" t="n">
        <f si="5" t="shared"/>
        <v>4.019607843137255</v>
      </c>
      <c r="O32" s="29" t="n">
        <v>2.773015873015873</v>
      </c>
      <c r="P32" s="28" t="n">
        <f si="6" t="shared"/>
        <v>4.226984126984127</v>
      </c>
      <c r="Q32" s="29" t="n">
        <v>2042.0913573431833</v>
      </c>
      <c r="R32" s="28" t="n">
        <f si="7" t="shared"/>
        <v>2035.0913573431833</v>
      </c>
      <c r="S32" s="29" t="n">
        <v>2.857142857142857</v>
      </c>
      <c r="T32" s="28" t="n">
        <f si="8" t="shared"/>
        <v>4.142857142857142</v>
      </c>
      <c r="U32" s="9" t="n">
        <v>3.0304878048780486</v>
      </c>
      <c r="V32" s="8" t="n">
        <f si="9" t="shared"/>
        <v>3.9695121951219514</v>
      </c>
      <c r="W32" s="9" t="n">
        <v>4072.645748003912</v>
      </c>
      <c r="X32" s="8" t="n">
        <f si="10" t="shared"/>
        <v>4065.645748003912</v>
      </c>
      <c r="Y32" s="9" t="n">
        <v>2.980392156862745</v>
      </c>
      <c r="Z32" s="8" t="n">
        <f si="11" t="shared"/>
        <v>4.019607843137255</v>
      </c>
      <c r="AA32" s="19" t="n">
        <v>2045.6741451141277</v>
      </c>
      <c r="AB32" s="18" t="n">
        <f si="12" t="shared"/>
        <v>2038.6741451141277</v>
      </c>
      <c r="AC32" s="19" t="n">
        <v>2.857142857142857</v>
      </c>
      <c r="AD32" s="30" t="n">
        <f si="13" t="shared"/>
        <v>4.142857142857142</v>
      </c>
    </row>
    <row r="33" spans="1:30" x14ac:dyDescent="0.25">
      <c r="A33" s="2" t="n">
        <v>305.0</v>
      </c>
      <c r="B33" s="1" t="n">
        <v>9.0</v>
      </c>
      <c r="C33" s="14" t="n">
        <v>4.967332548875774</v>
      </c>
      <c r="D33" s="13" t="n">
        <f si="0" t="shared"/>
        <v>4.032667451124226</v>
      </c>
      <c r="E33" s="14" t="n">
        <v>4058.9441796608976</v>
      </c>
      <c r="F33" s="13" t="n">
        <f si="1" t="shared"/>
        <v>4049.9441796608976</v>
      </c>
      <c r="G33" s="14" t="n">
        <v>2.764705882352941</v>
      </c>
      <c r="H33" s="13" t="n">
        <f si="2" t="shared"/>
        <v>6.235294117647059</v>
      </c>
      <c r="I33" s="24" t="n">
        <v>4.1268806107165625</v>
      </c>
      <c r="J33" s="23" t="n">
        <f si="3" t="shared"/>
        <v>4.8731193892834375</v>
      </c>
      <c r="K33" s="24" t="n">
        <v>4036.0452210448543</v>
      </c>
      <c r="L33" s="23" t="n">
        <f si="4" t="shared"/>
        <v>4027.0452210448543</v>
      </c>
      <c r="M33" s="24" t="n">
        <v>2.764705882352941</v>
      </c>
      <c r="N33" s="23" t="n">
        <f si="5" t="shared"/>
        <v>6.235294117647059</v>
      </c>
      <c r="O33" s="29" t="n">
        <v>2.773015873015873</v>
      </c>
      <c r="P33" s="28" t="n">
        <f si="6" t="shared"/>
        <v>6.226984126984127</v>
      </c>
      <c r="Q33" s="29" t="n">
        <v>2042.1492412616074</v>
      </c>
      <c r="R33" s="28" t="n">
        <f si="7" t="shared"/>
        <v>2033.1492412616074</v>
      </c>
      <c r="S33" s="29" t="n">
        <v>2.895238095238095</v>
      </c>
      <c r="T33" s="28" t="n">
        <f si="8" t="shared"/>
        <v>6.104761904761904</v>
      </c>
      <c r="U33" s="9" t="n">
        <v>3.0304878048780486</v>
      </c>
      <c r="V33" s="8" t="n">
        <f si="9" t="shared"/>
        <v>5.969512195121951</v>
      </c>
      <c r="W33" s="9" t="n">
        <v>4072.247137670075</v>
      </c>
      <c r="X33" s="8" t="n">
        <f si="10" t="shared"/>
        <v>4063.247137670075</v>
      </c>
      <c r="Y33" s="9" t="n">
        <v>2.764705882352941</v>
      </c>
      <c r="Z33" s="8" t="n">
        <f si="11" t="shared"/>
        <v>6.235294117647059</v>
      </c>
      <c r="AA33" s="19" t="n">
        <v>2045.8641529129727</v>
      </c>
      <c r="AB33" s="18" t="n">
        <f si="12" t="shared"/>
        <v>2036.8641529129727</v>
      </c>
      <c r="AC33" s="19" t="n">
        <v>2.895238095238095</v>
      </c>
      <c r="AD33" s="30" t="n">
        <f si="13" t="shared"/>
        <v>6.104761904761904</v>
      </c>
    </row>
    <row r="34" spans="1:30" x14ac:dyDescent="0.25">
      <c r="A34" s="2" t="n">
        <v>311.0</v>
      </c>
      <c r="B34" s="1" t="n">
        <v>1.0</v>
      </c>
      <c r="C34" s="14" t="n">
        <v>5.303784504182181</v>
      </c>
      <c r="D34" s="13" t="n">
        <f si="0" t="shared"/>
        <v>4.303784504182181</v>
      </c>
      <c r="E34" s="14" t="n">
        <v>4059.315475717017</v>
      </c>
      <c r="F34" s="13" t="n">
        <f si="1" t="shared"/>
        <v>4058.315475717017</v>
      </c>
      <c r="G34" s="14" t="n">
        <v>2.7450980392156863</v>
      </c>
      <c r="H34" s="13" t="n">
        <f si="2" t="shared"/>
        <v>1.7450980392156863</v>
      </c>
      <c r="I34" s="24" t="n">
        <v>0.5875776598425064</v>
      </c>
      <c r="J34" s="23" t="n">
        <f si="3" t="shared"/>
        <v>0.41242234015749357</v>
      </c>
      <c r="K34" s="24" t="n">
        <v>4035.4831390005907</v>
      </c>
      <c r="L34" s="23" t="n">
        <f si="4" t="shared"/>
        <v>4034.4831390005907</v>
      </c>
      <c r="M34" s="24" t="n">
        <v>2.7450980392156863</v>
      </c>
      <c r="N34" s="23" t="n">
        <f si="5" t="shared"/>
        <v>1.7450980392156863</v>
      </c>
      <c r="O34" s="29" t="n">
        <v>2.773015873015873</v>
      </c>
      <c r="P34" s="28" t="n">
        <f si="6" t="shared"/>
        <v>1.773015873015873</v>
      </c>
      <c r="Q34" s="29" t="n">
        <v>2042.2883222588016</v>
      </c>
      <c r="R34" s="28" t="n">
        <f si="7" t="shared"/>
        <v>2041.2883222588016</v>
      </c>
      <c r="S34" s="29" t="n">
        <v>2.9714285714285715</v>
      </c>
      <c r="T34" s="28" t="n">
        <f si="8" t="shared"/>
        <v>1.9714285714285715</v>
      </c>
      <c r="U34" s="9" t="n">
        <v>3.0304878048780486</v>
      </c>
      <c r="V34" s="8" t="n">
        <f si="9" t="shared"/>
        <v>2.0304878048780486</v>
      </c>
      <c r="W34" s="9" t="n">
        <v>4071.2944133773963</v>
      </c>
      <c r="X34" s="8" t="n">
        <f si="10" t="shared"/>
        <v>4070.2944133773963</v>
      </c>
      <c r="Y34" s="9" t="n">
        <v>2.7450980392156863</v>
      </c>
      <c r="Z34" s="8" t="n">
        <f si="11" t="shared"/>
        <v>1.7450980392156863</v>
      </c>
      <c r="AA34" s="19" t="n">
        <v>2046.3189033592246</v>
      </c>
      <c r="AB34" s="18" t="n">
        <f si="12" t="shared"/>
        <v>2045.3189033592246</v>
      </c>
      <c r="AC34" s="19" t="n">
        <v>2.9714285714285715</v>
      </c>
      <c r="AD34" s="30" t="n">
        <f si="13" t="shared"/>
        <v>1.9714285714285715</v>
      </c>
    </row>
    <row r="35" spans="1:30" x14ac:dyDescent="0.25">
      <c r="A35" s="2" t="n">
        <v>320.0</v>
      </c>
      <c r="B35" s="1" t="n">
        <v>4.0</v>
      </c>
      <c r="C35" s="14" t="n">
        <v>2.186560603249543</v>
      </c>
      <c r="D35" s="13" t="n">
        <f si="0" t="shared"/>
        <v>1.8134393967504572</v>
      </c>
      <c r="E35" s="14" t="n">
        <v>4059.74994829731</v>
      </c>
      <c r="F35" s="13" t="n">
        <f si="1" t="shared"/>
        <v>4055.74994829731</v>
      </c>
      <c r="G35" s="14" t="n">
        <v>2.627450980392157</v>
      </c>
      <c r="H35" s="13" t="n">
        <f si="2" t="shared"/>
        <v>1.3725490196078431</v>
      </c>
      <c r="I35" s="24" t="n">
        <v>4.713586201766404</v>
      </c>
      <c r="J35" s="23" t="n">
        <f si="3" t="shared"/>
        <v>0.7135862017664039</v>
      </c>
      <c r="K35" s="24" t="n">
        <v>4034.8245116439375</v>
      </c>
      <c r="L35" s="23" t="n">
        <f si="4" t="shared"/>
        <v>4030.8245116439375</v>
      </c>
      <c r="M35" s="24" t="n">
        <v>2.627450980392157</v>
      </c>
      <c r="N35" s="23" t="n">
        <f si="5" t="shared"/>
        <v>1.3725490196078431</v>
      </c>
      <c r="O35" s="29" t="n">
        <v>2.773015873015873</v>
      </c>
      <c r="P35" s="28" t="n">
        <f si="6" t="shared"/>
        <v>1.226984126984127</v>
      </c>
      <c r="Q35" s="29" t="n">
        <v>2042.4513564280196</v>
      </c>
      <c r="R35" s="28" t="n">
        <f si="7" t="shared"/>
        <v>2038.4513564280196</v>
      </c>
      <c r="S35" s="29" t="n">
        <v>2.9904761904761905</v>
      </c>
      <c r="T35" s="28" t="n">
        <f si="8" t="shared"/>
        <v>1.0095238095238095</v>
      </c>
      <c r="U35" s="9" t="n">
        <v>3.0304878048780486</v>
      </c>
      <c r="V35" s="8" t="n">
        <f si="9" t="shared"/>
        <v>0.9695121951219514</v>
      </c>
      <c r="W35" s="9" t="n">
        <v>4070.17842177105</v>
      </c>
      <c r="X35" s="8" t="n">
        <f si="10" t="shared"/>
        <v>4066.17842177105</v>
      </c>
      <c r="Y35" s="9" t="n">
        <v>2.627450980392157</v>
      </c>
      <c r="Z35" s="8" t="n">
        <f si="11" t="shared"/>
        <v>1.3725490196078431</v>
      </c>
      <c r="AA35" s="19" t="n">
        <v>2046.851297388693</v>
      </c>
      <c r="AB35" s="18" t="n">
        <f si="12" t="shared"/>
        <v>2042.851297388693</v>
      </c>
      <c r="AC35" s="19" t="n">
        <v>2.9904761904761905</v>
      </c>
      <c r="AD35" s="30" t="n">
        <f si="13" t="shared"/>
        <v>1.0095238095238095</v>
      </c>
    </row>
    <row r="36" spans="1:30" x14ac:dyDescent="0.25">
      <c r="A36" s="2" t="n">
        <v>323.0</v>
      </c>
      <c r="B36" s="1" t="n">
        <v>1.0</v>
      </c>
      <c r="C36" s="14" t="n">
        <v>4.9810108232926105</v>
      </c>
      <c r="D36" s="13" t="n">
        <f si="0" t="shared"/>
        <v>3.9810108232926105</v>
      </c>
      <c r="E36" s="14" t="n">
        <v>4059.894772739712</v>
      </c>
      <c r="F36" s="13" t="n">
        <f si="1" t="shared"/>
        <v>4058.894772739712</v>
      </c>
      <c r="G36" s="14" t="n">
        <v>2.627450980392157</v>
      </c>
      <c r="H36" s="13" t="n">
        <f si="2" t="shared"/>
        <v>1.6274509803921569</v>
      </c>
      <c r="I36" s="24" t="n">
        <v>2.4158361589677737</v>
      </c>
      <c r="J36" s="23" t="n">
        <f si="3" t="shared"/>
        <v>1.4158361589677737</v>
      </c>
      <c r="K36" s="24" t="n">
        <v>4034.6052682224267</v>
      </c>
      <c r="L36" s="23" t="n">
        <f si="4" t="shared"/>
        <v>4033.6052682224267</v>
      </c>
      <c r="M36" s="24" t="n">
        <v>2.627450980392157</v>
      </c>
      <c r="N36" s="23" t="n">
        <f si="5" t="shared"/>
        <v>1.6274509803921569</v>
      </c>
      <c r="O36" s="29" t="n">
        <v>2.773015873015873</v>
      </c>
      <c r="P36" s="28" t="n">
        <f si="6" t="shared"/>
        <v>1.773015873015873</v>
      </c>
      <c r="Q36" s="29" t="n">
        <v>2042.5057060348897</v>
      </c>
      <c r="R36" s="28" t="n">
        <f si="7" t="shared"/>
        <v>2041.5057060348897</v>
      </c>
      <c r="S36" s="29" t="n">
        <v>2.9523809523809526</v>
      </c>
      <c r="T36" s="28" t="n">
        <f si="8" t="shared"/>
        <v>1.9523809523809526</v>
      </c>
      <c r="U36" s="9" t="n">
        <v>3.0304878048780486</v>
      </c>
      <c r="V36" s="8" t="n">
        <f si="9" t="shared"/>
        <v>2.0304878048780486</v>
      </c>
      <c r="W36" s="9" t="n">
        <v>4069.80718672196</v>
      </c>
      <c r="X36" s="8" t="n">
        <f si="10" t="shared"/>
        <v>4068.80718672196</v>
      </c>
      <c r="Y36" s="9" t="n">
        <v>2.627450980392157</v>
      </c>
      <c r="Z36" s="8" t="n">
        <f si="11" t="shared"/>
        <v>1.6274509803921569</v>
      </c>
      <c r="AA36" s="19" t="n">
        <v>2047.028746024366</v>
      </c>
      <c r="AB36" s="18" t="n">
        <f si="12" t="shared"/>
        <v>2046.028746024366</v>
      </c>
      <c r="AC36" s="19" t="n">
        <v>2.9523809523809526</v>
      </c>
      <c r="AD36" s="30" t="n">
        <f si="13" t="shared"/>
        <v>1.9523809523809526</v>
      </c>
    </row>
    <row r="37" spans="1:30" x14ac:dyDescent="0.25">
      <c r="A37" s="2" t="n">
        <v>333.0</v>
      </c>
      <c r="B37" s="1" t="n">
        <v>2.0</v>
      </c>
      <c r="C37" s="14" t="n">
        <v>4.541750342210927</v>
      </c>
      <c r="D37" s="13" t="n">
        <f si="0" t="shared"/>
        <v>2.5417503422109267</v>
      </c>
      <c r="E37" s="14" t="n">
        <v>4060.3283383654248</v>
      </c>
      <c r="F37" s="13" t="n">
        <f si="1" t="shared"/>
        <v>4058.3283383654248</v>
      </c>
      <c r="G37" s="14" t="n">
        <v>2.627450980392157</v>
      </c>
      <c r="H37" s="13" t="n">
        <f si="2" t="shared"/>
        <v>0.6274509803921569</v>
      </c>
      <c r="I37" s="24" t="n">
        <v>2.1221141524566747</v>
      </c>
      <c r="J37" s="23" t="n">
        <f si="3" t="shared"/>
        <v>0.12211415245667467</v>
      </c>
      <c r="K37" s="24" t="n">
        <v>4033.94854025096</v>
      </c>
      <c r="L37" s="23" t="n">
        <f si="4" t="shared"/>
        <v>4031.94854025096</v>
      </c>
      <c r="M37" s="24" t="n">
        <v>2.627450980392157</v>
      </c>
      <c r="N37" s="23" t="n">
        <f si="5" t="shared"/>
        <v>0.6274509803921569</v>
      </c>
      <c r="O37" s="29" t="n">
        <v>2.773015873015873</v>
      </c>
      <c r="P37" s="28" t="n">
        <f si="6" t="shared"/>
        <v>0.7730158730158729</v>
      </c>
      <c r="Q37" s="29" t="n">
        <v>2042.668495246404</v>
      </c>
      <c r="R37" s="28" t="n">
        <f si="7" t="shared"/>
        <v>2040.668495246404</v>
      </c>
      <c r="S37" s="29" t="n">
        <v>2.9523809523809526</v>
      </c>
      <c r="T37" s="28" t="n">
        <f si="8" t="shared"/>
        <v>0.9523809523809526</v>
      </c>
      <c r="U37" s="9" t="n">
        <v>3.0304878048780486</v>
      </c>
      <c r="V37" s="8" t="n">
        <f si="9" t="shared"/>
        <v>1.0304878048780486</v>
      </c>
      <c r="W37" s="9" t="n">
        <v>4068.6949180712313</v>
      </c>
      <c r="X37" s="8" t="n">
        <f si="10" t="shared"/>
        <v>4066.6949180712313</v>
      </c>
      <c r="Y37" s="9" t="n">
        <v>2.627450980392157</v>
      </c>
      <c r="Z37" s="8" t="n">
        <f si="11" t="shared"/>
        <v>0.6274509803921569</v>
      </c>
      <c r="AA37" s="19" t="n">
        <v>2047.560093738254</v>
      </c>
      <c r="AB37" s="18" t="n">
        <f si="12" t="shared"/>
        <v>2045.560093738254</v>
      </c>
      <c r="AC37" s="19" t="n">
        <v>2.9523809523809526</v>
      </c>
      <c r="AD37" s="30" t="n">
        <f si="13" t="shared"/>
        <v>0.9523809523809526</v>
      </c>
    </row>
    <row r="38" spans="1:30" x14ac:dyDescent="0.25">
      <c r="A38" s="2" t="n">
        <v>337.0</v>
      </c>
      <c r="B38" s="1" t="n">
        <v>8.0</v>
      </c>
      <c r="C38" s="14" t="n">
        <v>4.858893531956273</v>
      </c>
      <c r="D38" s="13" t="n">
        <f si="0" t="shared"/>
        <v>3.141106468043727</v>
      </c>
      <c r="E38" s="14" t="n">
        <v>4060.6526455486787</v>
      </c>
      <c r="F38" s="13" t="n">
        <f si="1" t="shared"/>
        <v>4052.6526455486787</v>
      </c>
      <c r="G38" s="14" t="n">
        <v>3.2941176470588234</v>
      </c>
      <c r="H38" s="13" t="n">
        <f si="2" t="shared"/>
        <v>4.705882352941177</v>
      </c>
      <c r="I38" s="24" t="n">
        <v>3.8043699776798894</v>
      </c>
      <c r="J38" s="23" t="n">
        <f si="3" t="shared"/>
        <v>4.195630022320111</v>
      </c>
      <c r="K38" s="24" t="n">
        <v>4033.4573898782173</v>
      </c>
      <c r="L38" s="23" t="n">
        <f si="4" t="shared"/>
        <v>4025.4573898782173</v>
      </c>
      <c r="M38" s="24" t="n">
        <v>3.2941176470588234</v>
      </c>
      <c r="N38" s="23" t="n">
        <f si="5" t="shared"/>
        <v>4.705882352941177</v>
      </c>
      <c r="O38" s="29" t="n">
        <v>2.773015873015873</v>
      </c>
      <c r="P38" s="28" t="n">
        <f si="6" t="shared"/>
        <v>5.226984126984127</v>
      </c>
      <c r="Q38" s="29" t="n">
        <v>2042.7903339567174</v>
      </c>
      <c r="R38" s="28" t="n">
        <f si="7" t="shared"/>
        <v>2034.7903339567174</v>
      </c>
      <c r="S38" s="29" t="n">
        <v>3.019047619047619</v>
      </c>
      <c r="T38" s="28" t="n">
        <f si="8" t="shared"/>
        <v>4.980952380952381</v>
      </c>
      <c r="U38" s="9" t="n">
        <v>3.0304878048780486</v>
      </c>
      <c r="V38" s="8" t="n">
        <f si="9" t="shared"/>
        <v>4.969512195121951</v>
      </c>
      <c r="W38" s="9" t="n">
        <v>4067.862812082425</v>
      </c>
      <c r="X38" s="8" t="n">
        <f si="10" t="shared"/>
        <v>4059.862812082425</v>
      </c>
      <c r="Y38" s="9" t="n">
        <v>3.2941176470588234</v>
      </c>
      <c r="Z38" s="8" t="n">
        <f si="11" t="shared"/>
        <v>4.705882352941177</v>
      </c>
      <c r="AA38" s="19" t="n">
        <v>2047.957661703023</v>
      </c>
      <c r="AB38" s="18" t="n">
        <f si="12" t="shared"/>
        <v>2039.957661703023</v>
      </c>
      <c r="AC38" s="19" t="n">
        <v>3.019047619047619</v>
      </c>
      <c r="AD38" s="30" t="n">
        <f si="13" t="shared"/>
        <v>4.980952380952381</v>
      </c>
    </row>
    <row r="39" spans="1:30" x14ac:dyDescent="0.25">
      <c r="A39" s="2" t="n">
        <v>348.0</v>
      </c>
      <c r="B39" s="1" t="n">
        <v>1.0</v>
      </c>
      <c r="C39" s="14" t="n">
        <v>0.6768978606707381</v>
      </c>
      <c r="D39" s="13" t="n">
        <f si="0" t="shared"/>
        <v>0.3231021393292619</v>
      </c>
      <c r="E39" s="14" t="n">
        <v>4061.057410204279</v>
      </c>
      <c r="F39" s="13" t="n">
        <f si="1" t="shared"/>
        <v>4060.057410204279</v>
      </c>
      <c r="G39" s="14" t="n">
        <v>3.2941176470588234</v>
      </c>
      <c r="H39" s="13" t="n">
        <f si="2" t="shared"/>
        <v>2.2941176470588234</v>
      </c>
      <c r="I39" s="24" t="n">
        <v>0.9166473022700452</v>
      </c>
      <c r="J39" s="23" t="n">
        <f si="3" t="shared"/>
        <v>0.0833526977299548</v>
      </c>
      <c r="K39" s="24" t="n">
        <v>4032.845840586008</v>
      </c>
      <c r="L39" s="23" t="n">
        <f si="4" t="shared"/>
        <v>4031.845840586008</v>
      </c>
      <c r="M39" s="24" t="n">
        <v>3.2941176470588234</v>
      </c>
      <c r="N39" s="23" t="n">
        <f si="5" t="shared"/>
        <v>2.2941176470588234</v>
      </c>
      <c r="O39" s="29" t="n">
        <v>2.773015873015873</v>
      </c>
      <c r="P39" s="28" t="n">
        <f si="6" t="shared"/>
        <v>1.773015873015873</v>
      </c>
      <c r="Q39" s="29" t="n">
        <v>2042.942003230321</v>
      </c>
      <c r="R39" s="28" t="n">
        <f si="7" t="shared"/>
        <v>2041.942003230321</v>
      </c>
      <c r="S39" s="29" t="n">
        <v>2.9714285714285715</v>
      </c>
      <c r="T39" s="28" t="n">
        <f si="8" t="shared"/>
        <v>1.9714285714285715</v>
      </c>
      <c r="U39" s="9" t="n">
        <v>3.0304878048780486</v>
      </c>
      <c r="V39" s="8" t="n">
        <f si="9" t="shared"/>
        <v>2.0304878048780486</v>
      </c>
      <c r="W39" s="9" t="n">
        <v>4066.8270723304013</v>
      </c>
      <c r="X39" s="8" t="n">
        <f si="10" t="shared"/>
        <v>4065.8270723304013</v>
      </c>
      <c r="Y39" s="9" t="n">
        <v>3.2941176470588234</v>
      </c>
      <c r="Z39" s="8" t="n">
        <f si="11" t="shared"/>
        <v>2.2941176470588234</v>
      </c>
      <c r="AA39" s="19" t="n">
        <v>2048.4532812146367</v>
      </c>
      <c r="AB39" s="18" t="n">
        <f si="12" t="shared"/>
        <v>2047.4532812146367</v>
      </c>
      <c r="AC39" s="19" t="n">
        <v>2.9714285714285715</v>
      </c>
      <c r="AD39" s="30" t="n">
        <f si="13" t="shared"/>
        <v>1.9714285714285715</v>
      </c>
    </row>
    <row r="40" spans="1:30" x14ac:dyDescent="0.25">
      <c r="A40" s="2" t="n">
        <v>363.0</v>
      </c>
      <c r="B40" s="1" t="n">
        <v>1.0</v>
      </c>
      <c r="C40" s="14" t="n">
        <v>3.794593959739473</v>
      </c>
      <c r="D40" s="13" t="n">
        <f si="0" t="shared"/>
        <v>2.794593959739473</v>
      </c>
      <c r="E40" s="14" t="n">
        <v>4061.7354452021686</v>
      </c>
      <c r="F40" s="13" t="n">
        <f si="1" t="shared"/>
        <v>4060.7354452021686</v>
      </c>
      <c r="G40" s="14" t="n">
        <v>3.2941176470588234</v>
      </c>
      <c r="H40" s="13" t="n">
        <f si="2" t="shared"/>
        <v>2.2941176470588234</v>
      </c>
      <c r="I40" s="24" t="n">
        <v>5.701997719020161</v>
      </c>
      <c r="J40" s="23" t="n">
        <f si="3" t="shared"/>
        <v>4.701997719020161</v>
      </c>
      <c r="K40" s="24" t="n">
        <v>4031.820722847023</v>
      </c>
      <c r="L40" s="23" t="n">
        <f si="4" t="shared"/>
        <v>4030.820722847023</v>
      </c>
      <c r="M40" s="24" t="n">
        <v>3.2941176470588234</v>
      </c>
      <c r="N40" s="23" t="n">
        <f si="5" t="shared"/>
        <v>2.2941176470588234</v>
      </c>
      <c r="O40" s="29" t="n">
        <v>2.773015873015873</v>
      </c>
      <c r="P40" s="28" t="n">
        <f si="6" t="shared"/>
        <v>1.773015873015873</v>
      </c>
      <c r="Q40" s="29" t="n">
        <v>2043.1963647541697</v>
      </c>
      <c r="R40" s="28" t="n">
        <f si="7" t="shared"/>
        <v>2042.1963647541697</v>
      </c>
      <c r="S40" s="29" t="n">
        <v>2.8095238095238093</v>
      </c>
      <c r="T40" s="28" t="n">
        <f si="8" t="shared"/>
        <v>1.8095238095238093</v>
      </c>
      <c r="U40" s="9" t="n">
        <v>3.0304878048780486</v>
      </c>
      <c r="V40" s="8" t="n">
        <f si="9" t="shared"/>
        <v>2.0304878048780486</v>
      </c>
      <c r="W40" s="9" t="n">
        <v>4065.0912603361453</v>
      </c>
      <c r="X40" s="8" t="n">
        <f si="10" t="shared"/>
        <v>4064.0912603361453</v>
      </c>
      <c r="Y40" s="9" t="n">
        <v>3.2941176470588234</v>
      </c>
      <c r="Z40" s="8" t="n">
        <f si="11" t="shared"/>
        <v>2.2941176470588234</v>
      </c>
      <c r="AA40" s="19" t="n">
        <v>2049.2839264198306</v>
      </c>
      <c r="AB40" s="18" t="n">
        <f si="12" t="shared"/>
        <v>2048.2839264198306</v>
      </c>
      <c r="AC40" s="19" t="n">
        <v>2.8095238095238093</v>
      </c>
      <c r="AD40" s="30" t="n">
        <f si="13" t="shared"/>
        <v>1.8095238095238093</v>
      </c>
    </row>
    <row r="41" spans="1:30" x14ac:dyDescent="0.25">
      <c r="A41" s="2" t="n">
        <v>365.0</v>
      </c>
      <c r="B41" s="1" t="n">
        <v>1.0</v>
      </c>
      <c r="C41" s="14" t="n">
        <v>4.810480292501025</v>
      </c>
      <c r="D41" s="13" t="n">
        <f si="0" t="shared"/>
        <v>3.8104802925010253</v>
      </c>
      <c r="E41" s="14" t="n">
        <v>4061.833731836018</v>
      </c>
      <c r="F41" s="13" t="n">
        <f si="1" t="shared"/>
        <v>4060.833731836018</v>
      </c>
      <c r="G41" s="14" t="n">
        <v>3.2941176470588234</v>
      </c>
      <c r="H41" s="13" t="n">
        <f si="2" t="shared"/>
        <v>2.2941176470588234</v>
      </c>
      <c r="I41" s="24" t="n">
        <v>2.024723683328705</v>
      </c>
      <c r="J41" s="23" t="n">
        <f si="3" t="shared"/>
        <v>1.024723683328705</v>
      </c>
      <c r="K41" s="24" t="n">
        <v>4031.6723679885154</v>
      </c>
      <c r="L41" s="23" t="n">
        <f si="4" t="shared"/>
        <v>4030.6723679885154</v>
      </c>
      <c r="M41" s="24" t="n">
        <v>3.2941176470588234</v>
      </c>
      <c r="N41" s="23" t="n">
        <f si="5" t="shared"/>
        <v>2.2941176470588234</v>
      </c>
      <c r="O41" s="29" t="n">
        <v>2.773015873015873</v>
      </c>
      <c r="P41" s="28" t="n">
        <f si="6" t="shared"/>
        <v>1.773015873015873</v>
      </c>
      <c r="Q41" s="29" t="n">
        <v>2043.2331961292568</v>
      </c>
      <c r="R41" s="28" t="n">
        <f si="7" t="shared"/>
        <v>2042.2331961292568</v>
      </c>
      <c r="S41" s="29" t="n">
        <v>2.8095238095238093</v>
      </c>
      <c r="T41" s="28" t="n">
        <f si="8" t="shared"/>
        <v>1.8095238095238093</v>
      </c>
      <c r="U41" s="9" t="n">
        <v>3.0304878048780486</v>
      </c>
      <c r="V41" s="8" t="n">
        <f si="9" t="shared"/>
        <v>2.0304878048780486</v>
      </c>
      <c r="W41" s="9" t="n">
        <v>4064.840075509855</v>
      </c>
      <c r="X41" s="8" t="n">
        <f si="10" t="shared"/>
        <v>4063.840075509855</v>
      </c>
      <c r="Y41" s="9" t="n">
        <v>3.2941176470588234</v>
      </c>
      <c r="Z41" s="8" t="n">
        <f si="11" t="shared"/>
        <v>2.2941176470588234</v>
      </c>
      <c r="AA41" s="19" t="n">
        <v>2049.404222756365</v>
      </c>
      <c r="AB41" s="18" t="n">
        <f si="12" t="shared"/>
        <v>2048.404222756365</v>
      </c>
      <c r="AC41" s="19" t="n">
        <v>2.8095238095238093</v>
      </c>
      <c r="AD41" s="30" t="n">
        <f si="13" t="shared"/>
        <v>1.8095238095238093</v>
      </c>
    </row>
    <row r="42" spans="1:30" x14ac:dyDescent="0.25">
      <c r="A42" s="2" t="n">
        <v>374.0</v>
      </c>
      <c r="B42" s="1" t="n">
        <v>2.0</v>
      </c>
      <c r="C42" s="14" t="n">
        <v>3.3089441491574196</v>
      </c>
      <c r="D42" s="13" t="n">
        <f si="0" t="shared"/>
        <v>1.3089441491574196</v>
      </c>
      <c r="E42" s="14" t="n">
        <v>4057.371929965082</v>
      </c>
      <c r="F42" s="13" t="n">
        <f si="1" t="shared"/>
        <v>4055.371929965082</v>
      </c>
      <c r="G42" s="14" t="n">
        <v>2.450980392156863</v>
      </c>
      <c r="H42" s="13" t="n">
        <f si="2" t="shared"/>
        <v>0.4509803921568629</v>
      </c>
      <c r="I42" s="24" t="n">
        <v>3.2316962639512843</v>
      </c>
      <c r="J42" s="23" t="n">
        <f si="3" t="shared"/>
        <v>1.2316962639512843</v>
      </c>
      <c r="K42" s="24" t="n">
        <v>4038.4329215007606</v>
      </c>
      <c r="L42" s="23" t="n">
        <f si="4" t="shared"/>
        <v>4036.4329215007606</v>
      </c>
      <c r="M42" s="24" t="n">
        <v>2.450980392156863</v>
      </c>
      <c r="N42" s="23" t="n">
        <f si="5" t="shared"/>
        <v>0.4509803921568629</v>
      </c>
      <c r="O42" s="29" t="n">
        <v>2.773015873015873</v>
      </c>
      <c r="P42" s="28" t="n">
        <f si="6" t="shared"/>
        <v>0.7730158730158729</v>
      </c>
      <c r="Q42" s="29" t="n">
        <v>2041.558977105761</v>
      </c>
      <c r="R42" s="28" t="n">
        <f si="7" t="shared"/>
        <v>2039.558977105761</v>
      </c>
      <c r="S42" s="29" t="n">
        <v>2.723809523809524</v>
      </c>
      <c r="T42" s="28" t="n">
        <f si="8" t="shared"/>
        <v>0.7238095238095239</v>
      </c>
      <c r="U42" s="9" t="n">
        <v>3.0304878048780486</v>
      </c>
      <c r="V42" s="8" t="n">
        <f si="9" t="shared"/>
        <v>1.0304878048780486</v>
      </c>
      <c r="W42" s="9" t="n">
        <v>4076.294159886235</v>
      </c>
      <c r="X42" s="8" t="n">
        <f si="10" t="shared"/>
        <v>4074.294159886235</v>
      </c>
      <c r="Y42" s="9" t="n">
        <v>2.450980392156863</v>
      </c>
      <c r="Z42" s="8" t="n">
        <f si="11" t="shared"/>
        <v>0.4509803921568629</v>
      </c>
      <c r="AA42" s="19" t="n">
        <v>2043.9367490160532</v>
      </c>
      <c r="AB42" s="18" t="n">
        <f si="12" t="shared"/>
        <v>2041.9367490160532</v>
      </c>
      <c r="AC42" s="19" t="n">
        <v>2.723809523809524</v>
      </c>
      <c r="AD42" s="30" t="n">
        <f si="13" t="shared"/>
        <v>0.7238095238095239</v>
      </c>
    </row>
    <row r="43" spans="1:30" x14ac:dyDescent="0.25">
      <c r="A43" s="2" t="n">
        <v>384.0</v>
      </c>
      <c r="B43" s="1" t="n">
        <v>1.0</v>
      </c>
      <c r="C43" s="14" t="n">
        <v>0.4222238175059956</v>
      </c>
      <c r="D43" s="13" t="n">
        <f si="0" t="shared"/>
        <v>0.5777761824940044</v>
      </c>
      <c r="E43" s="14" t="n">
        <v>2416.828927223596</v>
      </c>
      <c r="F43" s="13" t="n">
        <f si="1" t="shared"/>
        <v>2415.828927223596</v>
      </c>
      <c r="G43" s="14" t="n">
        <v>2.3137254901960786</v>
      </c>
      <c r="H43" s="13" t="n">
        <f si="2" t="shared"/>
        <v>1.3137254901960786</v>
      </c>
      <c r="I43" s="24" t="n">
        <v>0.41010216095058394</v>
      </c>
      <c r="J43" s="23" t="n">
        <f si="3" t="shared"/>
        <v>0.5898978390494161</v>
      </c>
      <c r="K43" s="24" t="n">
        <v>2394.1421695615895</v>
      </c>
      <c r="L43" s="23" t="n">
        <f si="4" t="shared"/>
        <v>2393.1421695615895</v>
      </c>
      <c r="M43" s="24" t="n">
        <v>2.3137254901960786</v>
      </c>
      <c r="N43" s="23" t="n">
        <f si="5" t="shared"/>
        <v>1.3137254901960786</v>
      </c>
      <c r="O43" s="29" t="n">
        <v>2.773015873015873</v>
      </c>
      <c r="P43" s="28" t="n">
        <f si="6" t="shared"/>
        <v>1.773015873015873</v>
      </c>
      <c r="Q43" s="29" t="n">
        <v>2043.7965169295871</v>
      </c>
      <c r="R43" s="28" t="n">
        <f si="7" t="shared"/>
        <v>2042.7965169295871</v>
      </c>
      <c r="S43" s="29" t="n">
        <v>2.5142857142857142</v>
      </c>
      <c r="T43" s="28" t="n">
        <f si="8" t="shared"/>
        <v>1.5142857142857142</v>
      </c>
      <c r="U43" s="9" t="n">
        <v>2.6824034334763946</v>
      </c>
      <c r="V43" s="8" t="n">
        <f si="9" t="shared"/>
        <v>1.6824034334763946</v>
      </c>
      <c r="W43" s="9" t="n">
        <v>2393.1508712693517</v>
      </c>
      <c r="X43" s="8" t="n">
        <f si="10" t="shared"/>
        <v>2392.1508712693517</v>
      </c>
      <c r="Y43" s="9" t="n">
        <v>2.3137254901960786</v>
      </c>
      <c r="Z43" s="8" t="n">
        <f si="11" t="shared"/>
        <v>1.3137254901960786</v>
      </c>
      <c r="AA43" s="19" t="n">
        <v>2051.2432645690847</v>
      </c>
      <c r="AB43" s="18" t="n">
        <f si="12" t="shared"/>
        <v>2050.2432645690847</v>
      </c>
      <c r="AC43" s="19" t="n">
        <v>2.5142857142857142</v>
      </c>
      <c r="AD43" s="30" t="n">
        <f si="13" t="shared"/>
        <v>1.5142857142857142</v>
      </c>
    </row>
    <row r="44" spans="1:30" x14ac:dyDescent="0.25">
      <c r="A44" s="2" t="n">
        <v>418.0</v>
      </c>
      <c r="B44" s="1" t="n">
        <v>1.0</v>
      </c>
      <c r="C44" s="14" t="n">
        <v>0.21051604253695544</v>
      </c>
      <c r="D44" s="13" t="n">
        <f si="0" t="shared"/>
        <v>0.7894839574630446</v>
      </c>
      <c r="E44" s="14" t="n">
        <v>2412.687360491072</v>
      </c>
      <c r="F44" s="13" t="n">
        <f si="1" t="shared"/>
        <v>2411.687360491072</v>
      </c>
      <c r="G44" s="14" t="n">
        <v>2.803921568627451</v>
      </c>
      <c r="H44" s="13" t="n">
        <f si="2" t="shared"/>
        <v>1.8039215686274508</v>
      </c>
      <c r="I44" s="24" t="n">
        <v>1.4354980937901691</v>
      </c>
      <c r="J44" s="23" t="n">
        <f si="3" t="shared"/>
        <v>0.4354980937901691</v>
      </c>
      <c r="K44" s="24" t="n">
        <v>2393.0129565313127</v>
      </c>
      <c r="L44" s="23" t="n">
        <f si="4" t="shared"/>
        <v>2392.0129565313127</v>
      </c>
      <c r="M44" s="24" t="n">
        <v>2.803921568627451</v>
      </c>
      <c r="N44" s="23" t="n">
        <f si="5" t="shared"/>
        <v>1.8039215686274508</v>
      </c>
      <c r="O44" s="29" t="n">
        <v>2.773015873015873</v>
      </c>
      <c r="P44" s="28" t="n">
        <f si="6" t="shared"/>
        <v>1.773015873015873</v>
      </c>
      <c r="Q44" s="29" t="n">
        <v>2044.7724908031655</v>
      </c>
      <c r="R44" s="28" t="n">
        <f si="7" t="shared"/>
        <v>2043.7724908031655</v>
      </c>
      <c r="S44" s="29" t="n">
        <v>3.038095238095238</v>
      </c>
      <c r="T44" s="28" t="n">
        <f si="8" t="shared"/>
        <v>2.038095238095238</v>
      </c>
      <c r="U44" s="9" t="n">
        <v>2.6824034334763946</v>
      </c>
      <c r="V44" s="8" t="n">
        <f si="9" t="shared"/>
        <v>1.6824034334763946</v>
      </c>
      <c r="W44" s="9" t="n">
        <v>2393.914994603239</v>
      </c>
      <c r="X44" s="8" t="n">
        <f si="10" t="shared"/>
        <v>2392.914994603239</v>
      </c>
      <c r="Y44" s="9" t="n">
        <v>2.803921568627451</v>
      </c>
      <c r="Z44" s="8" t="n">
        <f si="11" t="shared"/>
        <v>1.8039215686274508</v>
      </c>
      <c r="AA44" s="19" t="n">
        <v>2054.429134086072</v>
      </c>
      <c r="AB44" s="18" t="n">
        <f si="12" t="shared"/>
        <v>2053.429134086072</v>
      </c>
      <c r="AC44" s="19" t="n">
        <v>3.038095238095238</v>
      </c>
      <c r="AD44" s="30" t="n">
        <f si="13" t="shared"/>
        <v>2.038095238095238</v>
      </c>
    </row>
    <row r="45" spans="1:30" x14ac:dyDescent="0.25">
      <c r="A45" s="2" t="n">
        <v>427.0</v>
      </c>
      <c r="B45" s="1" t="n">
        <v>1.0</v>
      </c>
      <c r="C45" s="14" t="n">
        <v>3.7560951884688754</v>
      </c>
      <c r="D45" s="13" t="n">
        <f si="0" t="shared"/>
        <v>2.7560951884688754</v>
      </c>
      <c r="E45" s="14" t="n">
        <v>2412.3343431602484</v>
      </c>
      <c r="F45" s="13" t="n">
        <f si="1" t="shared"/>
        <v>2411.3343431602484</v>
      </c>
      <c r="G45" s="14" t="n">
        <v>2.6862745098039214</v>
      </c>
      <c r="H45" s="13" t="n">
        <f si="2" t="shared"/>
        <v>1.6862745098039214</v>
      </c>
      <c r="I45" s="24" t="n">
        <v>2.24453980703463</v>
      </c>
      <c r="J45" s="23" t="n">
        <f si="3" t="shared"/>
        <v>1.2445398070346299</v>
      </c>
      <c r="K45" s="24" t="n">
        <v>2392.916539446843</v>
      </c>
      <c r="L45" s="23" t="n">
        <f si="4" t="shared"/>
        <v>2391.916539446843</v>
      </c>
      <c r="M45" s="24" t="n">
        <v>2.6862745098039214</v>
      </c>
      <c r="N45" s="23" t="n">
        <f si="5" t="shared"/>
        <v>1.6862745098039214</v>
      </c>
      <c r="O45" s="29" t="n">
        <v>2.773015873015873</v>
      </c>
      <c r="P45" s="28" t="n">
        <f si="6" t="shared"/>
        <v>1.773015873015873</v>
      </c>
      <c r="Q45" s="29" t="n">
        <v>2044.8560945079794</v>
      </c>
      <c r="R45" s="28" t="n">
        <f si="7" t="shared"/>
        <v>2043.8560945079794</v>
      </c>
      <c r="S45" s="29" t="n">
        <v>2.6476190476190475</v>
      </c>
      <c r="T45" s="28" t="n">
        <f si="8" t="shared"/>
        <v>1.6476190476190475</v>
      </c>
      <c r="U45" s="9" t="n">
        <v>2.6824034334763946</v>
      </c>
      <c r="V45" s="8" t="n">
        <f si="9" t="shared"/>
        <v>1.6824034334763946</v>
      </c>
      <c r="W45" s="9" t="n">
        <v>2393.980237312071</v>
      </c>
      <c r="X45" s="8" t="n">
        <f si="10" t="shared"/>
        <v>2392.980237312071</v>
      </c>
      <c r="Y45" s="9" t="n">
        <v>2.6862745098039214</v>
      </c>
      <c r="Z45" s="8" t="n">
        <f si="11" t="shared"/>
        <v>1.6862745098039214</v>
      </c>
      <c r="AA45" s="19" t="n">
        <v>2054.7013673274896</v>
      </c>
      <c r="AB45" s="18" t="n">
        <f si="12" t="shared"/>
        <v>2053.7013673274896</v>
      </c>
      <c r="AC45" s="19" t="n">
        <v>2.6476190476190475</v>
      </c>
      <c r="AD45" s="30" t="n">
        <f si="13" t="shared"/>
        <v>1.6476190476190475</v>
      </c>
    </row>
    <row r="46" spans="1:30" x14ac:dyDescent="0.25">
      <c r="A46" s="2" t="n">
        <v>432.0</v>
      </c>
      <c r="B46" s="1" t="n">
        <v>3.0</v>
      </c>
      <c r="C46" s="14" t="n">
        <v>1.3174375283402369</v>
      </c>
      <c r="D46" s="13" t="n">
        <f si="0" t="shared"/>
        <v>1.6825624716597631</v>
      </c>
      <c r="E46" s="14" t="n">
        <v>2412.0011128934602</v>
      </c>
      <c r="F46" s="13" t="n">
        <f si="1" t="shared"/>
        <v>2409.0011128934602</v>
      </c>
      <c r="G46" s="14" t="n">
        <v>2.411764705882353</v>
      </c>
      <c r="H46" s="13" t="n">
        <f si="2" t="shared"/>
        <v>0.5882352941176472</v>
      </c>
      <c r="I46" s="24" t="n">
        <v>3.6131732495161257</v>
      </c>
      <c r="J46" s="23" t="n">
        <f si="3" t="shared"/>
        <v>0.6131732495161257</v>
      </c>
      <c r="K46" s="24" t="n">
        <v>2392.825740525626</v>
      </c>
      <c r="L46" s="23" t="n">
        <f si="4" t="shared"/>
        <v>2389.825740525626</v>
      </c>
      <c r="M46" s="24" t="n">
        <v>2.411764705882353</v>
      </c>
      <c r="N46" s="23" t="n">
        <f si="5" t="shared"/>
        <v>0.5882352941176472</v>
      </c>
      <c r="O46" s="29" t="n">
        <v>2.773015873015873</v>
      </c>
      <c r="P46" s="28" t="n">
        <f si="6" t="shared"/>
        <v>0.22698412698412707</v>
      </c>
      <c r="Q46" s="29" t="n">
        <v>2044.9346063249363</v>
      </c>
      <c r="R46" s="28" t="n">
        <f si="7" t="shared"/>
        <v>2041.9346063249363</v>
      </c>
      <c r="S46" s="29" t="n">
        <v>2.619047619047619</v>
      </c>
      <c r="T46" s="28" t="n">
        <f si="8" t="shared"/>
        <v>0.38095238095238093</v>
      </c>
      <c r="U46" s="9" t="n">
        <v>2.6824034334763946</v>
      </c>
      <c r="V46" s="8" t="n">
        <f si="9" t="shared"/>
        <v>0.31759656652360535</v>
      </c>
      <c r="W46" s="9" t="n">
        <v>2394.0419812163054</v>
      </c>
      <c r="X46" s="8" t="n">
        <f si="10" t="shared"/>
        <v>2391.0419812163054</v>
      </c>
      <c r="Y46" s="9" t="n">
        <v>2.411764705882353</v>
      </c>
      <c r="Z46" s="8" t="n">
        <f si="11" t="shared"/>
        <v>0.5882352941176472</v>
      </c>
      <c r="AA46" s="19" t="n">
        <v>2054.9582278030894</v>
      </c>
      <c r="AB46" s="18" t="n">
        <f si="12" t="shared"/>
        <v>2051.9582278030894</v>
      </c>
      <c r="AC46" s="19" t="n">
        <v>2.619047619047619</v>
      </c>
      <c r="AD46" s="30" t="n">
        <f si="13" t="shared"/>
        <v>0.38095238095238093</v>
      </c>
    </row>
    <row r="47" spans="1:30" x14ac:dyDescent="0.25">
      <c r="A47" s="2" t="n">
        <v>441.0</v>
      </c>
      <c r="B47" s="1" t="n">
        <v>10.0</v>
      </c>
      <c r="C47" s="14" t="n">
        <v>0.9938667437551811</v>
      </c>
      <c r="D47" s="13" t="n">
        <f si="0" t="shared"/>
        <v>9.00613325624482</v>
      </c>
      <c r="E47" s="14" t="n">
        <v>4058.401857658222</v>
      </c>
      <c r="F47" s="13" t="n">
        <f si="1" t="shared"/>
        <v>4048.401857658222</v>
      </c>
      <c r="G47" s="14" t="n">
        <v>3.0980392156862746</v>
      </c>
      <c r="H47" s="13" t="n">
        <f si="2" t="shared"/>
        <v>6.901960784313726</v>
      </c>
      <c r="I47" s="24" t="n">
        <v>0.23930299459554272</v>
      </c>
      <c r="J47" s="23" t="n">
        <f si="3" t="shared"/>
        <v>9.760697005404458</v>
      </c>
      <c r="K47" s="24" t="n">
        <v>4036.8679839459337</v>
      </c>
      <c r="L47" s="23" t="n">
        <f si="4" t="shared"/>
        <v>4026.8679839459337</v>
      </c>
      <c r="M47" s="24" t="n">
        <v>3.0980392156862746</v>
      </c>
      <c r="N47" s="23" t="n">
        <f si="5" t="shared"/>
        <v>6.901960784313726</v>
      </c>
      <c r="O47" s="29" t="n">
        <v>2.773015873015873</v>
      </c>
      <c r="P47" s="28" t="n">
        <f si="6" t="shared"/>
        <v>7.226984126984127</v>
      </c>
      <c r="Q47" s="29" t="n">
        <v>2041.9455138023984</v>
      </c>
      <c r="R47" s="28" t="n">
        <f si="7" t="shared"/>
        <v>2031.9455138023984</v>
      </c>
      <c r="S47" s="29" t="n">
        <v>2.638095238095238</v>
      </c>
      <c r="T47" s="28" t="n">
        <f si="8" t="shared"/>
        <v>7.361904761904762</v>
      </c>
      <c r="U47" s="9" t="n">
        <v>3.0304878048780486</v>
      </c>
      <c r="V47" s="8" t="n">
        <f si="9" t="shared"/>
        <v>6.969512195121951</v>
      </c>
      <c r="W47" s="9" t="n">
        <v>4073.6413144313638</v>
      </c>
      <c r="X47" s="8" t="n">
        <f si="10" t="shared"/>
        <v>4063.6413144313638</v>
      </c>
      <c r="Y47" s="9" t="n">
        <v>3.0980392156862746</v>
      </c>
      <c r="Z47" s="8" t="n">
        <f si="11" t="shared"/>
        <v>6.901960784313726</v>
      </c>
      <c r="AA47" s="19" t="n">
        <v>2045.1992327627888</v>
      </c>
      <c r="AB47" s="18" t="n">
        <f si="12" t="shared"/>
        <v>2035.1992327627888</v>
      </c>
      <c r="AC47" s="19" t="n">
        <v>2.638095238095238</v>
      </c>
      <c r="AD47" s="30" t="n">
        <f si="13" t="shared"/>
        <v>7.361904761904762</v>
      </c>
    </row>
    <row r="48" spans="1:30" x14ac:dyDescent="0.25">
      <c r="A48" s="2" t="n">
        <v>447.0</v>
      </c>
      <c r="B48" s="1" t="n">
        <v>1.0</v>
      </c>
      <c r="C48" s="14" t="n">
        <v>0.2604279343662217</v>
      </c>
      <c r="D48" s="13" t="n">
        <f si="0" t="shared"/>
        <v>0.7395720656337783</v>
      </c>
      <c r="E48" s="14" t="n">
        <v>2416.3037747624094</v>
      </c>
      <c r="F48" s="13" t="n">
        <f si="1" t="shared"/>
        <v>2415.3037747624094</v>
      </c>
      <c r="G48" s="14" t="n">
        <v>2.3529411764705883</v>
      </c>
      <c r="H48" s="13" t="n">
        <f si="2" t="shared"/>
        <v>1.3529411764705883</v>
      </c>
      <c r="I48" s="24" t="n">
        <v>1.4165694066833523</v>
      </c>
      <c r="J48" s="23" t="n">
        <f si="3" t="shared"/>
        <v>0.4165694066833523</v>
      </c>
      <c r="K48" s="24" t="n">
        <v>2393.999009683396</v>
      </c>
      <c r="L48" s="23" t="n">
        <f si="4" t="shared"/>
        <v>2392.999009683396</v>
      </c>
      <c r="M48" s="24" t="n">
        <v>2.3529411764705883</v>
      </c>
      <c r="N48" s="23" t="n">
        <f si="5" t="shared"/>
        <v>1.3529411764705883</v>
      </c>
      <c r="O48" s="29" t="n">
        <v>2.773015873015873</v>
      </c>
      <c r="P48" s="28" t="n">
        <f si="6" t="shared"/>
        <v>1.773015873015873</v>
      </c>
      <c r="Q48" s="29" t="n">
        <v>2043.9200423318648</v>
      </c>
      <c r="R48" s="28" t="n">
        <f si="7" t="shared"/>
        <v>2042.9200423318648</v>
      </c>
      <c r="S48" s="29" t="n">
        <v>2.5142857142857142</v>
      </c>
      <c r="T48" s="28" t="n">
        <f si="8" t="shared"/>
        <v>1.5142857142857142</v>
      </c>
      <c r="U48" s="9" t="n">
        <v>2.6824034334763946</v>
      </c>
      <c r="V48" s="8" t="n">
        <f si="9" t="shared"/>
        <v>1.6824034334763946</v>
      </c>
      <c r="W48" s="9" t="n">
        <v>2393.247565775102</v>
      </c>
      <c r="X48" s="8" t="n">
        <f si="10" t="shared"/>
        <v>2392.247565775102</v>
      </c>
      <c r="Y48" s="9" t="n">
        <v>2.3529411764705883</v>
      </c>
      <c r="Z48" s="8" t="n">
        <f si="11" t="shared"/>
        <v>1.3529411764705883</v>
      </c>
      <c r="AA48" s="19" t="n">
        <v>2051.6465510444955</v>
      </c>
      <c r="AB48" s="18" t="n">
        <f si="12" t="shared"/>
        <v>2050.6465510444955</v>
      </c>
      <c r="AC48" s="19" t="n">
        <v>2.5142857142857142</v>
      </c>
      <c r="AD48" s="30" t="n">
        <f si="13" t="shared"/>
        <v>1.5142857142857142</v>
      </c>
    </row>
    <row r="49" spans="1:30" x14ac:dyDescent="0.25">
      <c r="A49" s="2" t="n">
        <v>452.0</v>
      </c>
      <c r="B49" s="1" t="n">
        <v>1.0</v>
      </c>
      <c r="C49" s="14" t="n">
        <v>2.935845868726558</v>
      </c>
      <c r="D49" s="13" t="n">
        <f si="0" t="shared"/>
        <v>1.9358458687265578</v>
      </c>
      <c r="E49" s="14" t="n">
        <v>2413.404408214791</v>
      </c>
      <c r="F49" s="13" t="n">
        <f si="1" t="shared"/>
        <v>2412.404408214791</v>
      </c>
      <c r="G49" s="14" t="n">
        <v>3.0392156862745097</v>
      </c>
      <c r="H49" s="13" t="n">
        <f si="2" t="shared"/>
        <v>2.0392156862745097</v>
      </c>
      <c r="I49" s="24" t="n">
        <v>2.471892866921738</v>
      </c>
      <c r="J49" s="23" t="n">
        <f si="3" t="shared"/>
        <v>1.471892866921738</v>
      </c>
      <c r="K49" s="24" t="n">
        <v>2393.2084110293927</v>
      </c>
      <c r="L49" s="23" t="n">
        <f si="4" t="shared"/>
        <v>2392.2084110293927</v>
      </c>
      <c r="M49" s="24" t="n">
        <v>3.0392156862745097</v>
      </c>
      <c r="N49" s="23" t="n">
        <f si="5" t="shared"/>
        <v>2.0392156862745097</v>
      </c>
      <c r="O49" s="29" t="n">
        <v>2.773015873015873</v>
      </c>
      <c r="P49" s="28" t="n">
        <f si="6" t="shared"/>
        <v>1.773015873015873</v>
      </c>
      <c r="Q49" s="29" t="n">
        <v>2044.603312050607</v>
      </c>
      <c r="R49" s="28" t="n">
        <f si="7" t="shared"/>
        <v>2043.603312050607</v>
      </c>
      <c r="S49" s="29" t="n">
        <v>2.876190476190476</v>
      </c>
      <c r="T49" s="28" t="n">
        <f si="8" t="shared"/>
        <v>1.8761904761904762</v>
      </c>
      <c r="U49" s="9" t="n">
        <v>2.6824034334763946</v>
      </c>
      <c r="V49" s="8" t="n">
        <f si="9" t="shared"/>
        <v>1.6824034334763946</v>
      </c>
      <c r="W49" s="9" t="n">
        <v>2393.7824640240806</v>
      </c>
      <c r="X49" s="8" t="n">
        <f si="10" t="shared"/>
        <v>2392.7824640240806</v>
      </c>
      <c r="Y49" s="9" t="n">
        <v>3.0392156862745097</v>
      </c>
      <c r="Z49" s="8" t="n">
        <f si="11" t="shared"/>
        <v>2.0392156862745097</v>
      </c>
      <c r="AA49" s="19" t="n">
        <v>2053.8767733801924</v>
      </c>
      <c r="AB49" s="18" t="n">
        <f si="12" t="shared"/>
        <v>2052.8767733801924</v>
      </c>
      <c r="AC49" s="19" t="n">
        <v>2.876190476190476</v>
      </c>
      <c r="AD49" s="30" t="n">
        <f si="13" t="shared"/>
        <v>1.8761904761904762</v>
      </c>
    </row>
    <row r="50" spans="1:30" x14ac:dyDescent="0.25">
      <c r="A50" s="2" t="n">
        <v>463.0</v>
      </c>
      <c r="B50" s="1" t="n">
        <v>3.0</v>
      </c>
      <c r="C50" s="14" t="n">
        <v>0.5104918958735434</v>
      </c>
      <c r="D50" s="13" t="n">
        <f si="0" t="shared"/>
        <v>2.4895081041264566</v>
      </c>
      <c r="E50" s="14" t="n">
        <v>2412.001182645548</v>
      </c>
      <c r="F50" s="13" t="n">
        <f si="1" t="shared"/>
        <v>2409.001182645548</v>
      </c>
      <c r="G50" s="14" t="n">
        <v>2.411764705882353</v>
      </c>
      <c r="H50" s="13" t="n">
        <f si="2" t="shared"/>
        <v>0.5882352941176472</v>
      </c>
      <c r="I50" s="24" t="n">
        <v>0.01698691298744137</v>
      </c>
      <c r="J50" s="23" t="n">
        <f si="3" t="shared"/>
        <v>2.9830130870125586</v>
      </c>
      <c r="K50" s="24" t="n">
        <v>2392.8257622054184</v>
      </c>
      <c r="L50" s="23" t="n">
        <f si="4" t="shared"/>
        <v>2389.8257622054184</v>
      </c>
      <c r="M50" s="24" t="n">
        <v>2.411764705882353</v>
      </c>
      <c r="N50" s="23" t="n">
        <f si="5" t="shared"/>
        <v>0.5882352941176472</v>
      </c>
      <c r="O50" s="29" t="n">
        <v>2.773015873015873</v>
      </c>
      <c r="P50" s="28" t="n">
        <f si="6" t="shared"/>
        <v>0.22698412698412707</v>
      </c>
      <c r="Q50" s="29" t="n">
        <v>2044.9346732053007</v>
      </c>
      <c r="R50" s="28" t="n">
        <f si="7" t="shared"/>
        <v>2041.9346732053007</v>
      </c>
      <c r="S50" s="29" t="n">
        <v>2.619047619047619</v>
      </c>
      <c r="T50" s="28" t="n">
        <f si="8" t="shared"/>
        <v>0.38095238095238093</v>
      </c>
      <c r="U50" s="9" t="n">
        <v>2.6824034334763946</v>
      </c>
      <c r="V50" s="8" t="n">
        <f si="9" t="shared"/>
        <v>0.31759656652360535</v>
      </c>
      <c r="W50" s="9" t="n">
        <v>2394.0419297105536</v>
      </c>
      <c r="X50" s="8" t="n">
        <f si="10" t="shared"/>
        <v>2391.0419297105536</v>
      </c>
      <c r="Y50" s="9" t="n">
        <v>2.411764705882353</v>
      </c>
      <c r="Z50" s="8" t="n">
        <f si="11" t="shared"/>
        <v>0.5882352941176472</v>
      </c>
      <c r="AA50" s="19" t="n">
        <v>2054.958258017284</v>
      </c>
      <c r="AB50" s="18" t="n">
        <f si="12" t="shared"/>
        <v>2051.958258017284</v>
      </c>
      <c r="AC50" s="19" t="n">
        <v>2.619047619047619</v>
      </c>
      <c r="AD50" s="30" t="n">
        <f si="13" t="shared"/>
        <v>0.38095238095238093</v>
      </c>
    </row>
    <row r="51" spans="1:30" x14ac:dyDescent="0.25">
      <c r="A51" s="2" t="n">
        <v>481.0</v>
      </c>
      <c r="B51" s="1" t="n">
        <v>1.0</v>
      </c>
      <c r="C51" s="14" t="n">
        <v>0.7239012681257639</v>
      </c>
      <c r="D51" s="13" t="n">
        <f si="0" t="shared"/>
        <v>0.27609873187423606</v>
      </c>
      <c r="E51" s="14" t="n">
        <v>2411.5100213040737</v>
      </c>
      <c r="F51" s="13" t="n">
        <f si="1" t="shared"/>
        <v>2410.5100213040737</v>
      </c>
      <c r="G51" s="14" t="n">
        <v>2.764705882352941</v>
      </c>
      <c r="H51" s="13" t="n">
        <f si="2" t="shared"/>
        <v>1.7647058823529411</v>
      </c>
      <c r="I51" s="24" t="n">
        <v>1.7438765662998104</v>
      </c>
      <c r="J51" s="23" t="n">
        <f si="3" t="shared"/>
        <v>0.7438765662998104</v>
      </c>
      <c r="K51" s="24" t="n">
        <v>2392.691860850534</v>
      </c>
      <c r="L51" s="23" t="n">
        <f si="4" t="shared"/>
        <v>2391.691860850534</v>
      </c>
      <c r="M51" s="24" t="n">
        <v>2.764705882352941</v>
      </c>
      <c r="N51" s="23" t="n">
        <f si="5" t="shared"/>
        <v>1.7647058823529411</v>
      </c>
      <c r="O51" s="29" t="n">
        <v>2.773015873015873</v>
      </c>
      <c r="P51" s="28" t="n">
        <f si="6" t="shared"/>
        <v>1.773015873015873</v>
      </c>
      <c r="Q51" s="29" t="n">
        <v>2045.0507638432002</v>
      </c>
      <c r="R51" s="28" t="n">
        <f si="7" t="shared"/>
        <v>2044.0507638432002</v>
      </c>
      <c r="S51" s="29" t="n">
        <v>2.4571428571428573</v>
      </c>
      <c r="T51" s="28" t="n">
        <f si="8" t="shared"/>
        <v>1.4571428571428573</v>
      </c>
      <c r="U51" s="9" t="n">
        <v>2.6824034334763946</v>
      </c>
      <c r="V51" s="8" t="n">
        <f si="9" t="shared"/>
        <v>1.6824034334763946</v>
      </c>
      <c r="W51" s="9" t="n">
        <v>2394.1328390230483</v>
      </c>
      <c r="X51" s="8" t="n">
        <f si="10" t="shared"/>
        <v>2393.1328390230483</v>
      </c>
      <c r="Y51" s="9" t="n">
        <v>2.764705882352941</v>
      </c>
      <c r="Z51" s="8" t="n">
        <f si="11" t="shared"/>
        <v>1.7647058823529411</v>
      </c>
      <c r="AA51" s="19" t="n">
        <v>2055.3371228001747</v>
      </c>
      <c r="AB51" s="18" t="n">
        <f si="12" t="shared"/>
        <v>2054.3371228001747</v>
      </c>
      <c r="AC51" s="19" t="n">
        <v>2.4571428571428573</v>
      </c>
      <c r="AD51" s="30" t="n">
        <f si="13" t="shared"/>
        <v>1.4571428571428573</v>
      </c>
    </row>
    <row r="52" spans="1:30" x14ac:dyDescent="0.25">
      <c r="A52" s="2" t="n">
        <v>489.0</v>
      </c>
      <c r="B52" s="1" t="n">
        <v>10.0</v>
      </c>
      <c r="C52" s="14" t="n">
        <v>3.858227432043866</v>
      </c>
      <c r="D52" s="13" t="n">
        <f si="0" t="shared"/>
        <v>6.141772567956134</v>
      </c>
      <c r="E52" s="14" t="n">
        <v>2415.799171846871</v>
      </c>
      <c r="F52" s="13" t="n">
        <f si="1" t="shared"/>
        <v>2405.799171846871</v>
      </c>
      <c r="G52" s="14" t="n">
        <v>2.9019607843137254</v>
      </c>
      <c r="H52" s="13" t="n">
        <f si="2" t="shared"/>
        <v>7.098039215686274</v>
      </c>
      <c r="I52" s="24" t="n">
        <v>4.448007656337927</v>
      </c>
      <c r="J52" s="23" t="n">
        <f si="3" t="shared"/>
        <v>5.551992343662073</v>
      </c>
      <c r="K52" s="24" t="n">
        <v>2393.8613467925093</v>
      </c>
      <c r="L52" s="23" t="n">
        <f si="4" t="shared"/>
        <v>2383.8613467925093</v>
      </c>
      <c r="M52" s="24" t="n">
        <v>2.9019607843137254</v>
      </c>
      <c r="N52" s="23" t="n">
        <f si="5" t="shared"/>
        <v>7.098039215686274</v>
      </c>
      <c r="O52" s="29" t="n">
        <v>2.773015873015873</v>
      </c>
      <c r="P52" s="28" t="n">
        <f si="6" t="shared"/>
        <v>7.226984126984127</v>
      </c>
      <c r="Q52" s="29" t="n">
        <v>2044.0389565839291</v>
      </c>
      <c r="R52" s="28" t="n">
        <f si="7" t="shared"/>
        <v>2034.0389565839291</v>
      </c>
      <c r="S52" s="29" t="n">
        <v>2.4571428571428573</v>
      </c>
      <c r="T52" s="28" t="n">
        <f si="8" t="shared"/>
        <v>7.542857142857143</v>
      </c>
      <c r="U52" s="9" t="n">
        <v>2.6824034334763946</v>
      </c>
      <c r="V52" s="8" t="n">
        <f si="9" t="shared"/>
        <v>7.317596566523605</v>
      </c>
      <c r="W52" s="9" t="n">
        <v>2393.340663958754</v>
      </c>
      <c r="X52" s="8" t="n">
        <f si="10" t="shared"/>
        <v>2383.340663958754</v>
      </c>
      <c r="Y52" s="9" t="n">
        <v>2.9019607843137254</v>
      </c>
      <c r="Z52" s="8" t="n">
        <f si="11" t="shared"/>
        <v>7.098039215686274</v>
      </c>
      <c r="AA52" s="19" t="n">
        <v>2052.034306167716</v>
      </c>
      <c r="AB52" s="18" t="n">
        <f si="12" t="shared"/>
        <v>2042.0343061677158</v>
      </c>
      <c r="AC52" s="19" t="n">
        <v>2.4571428571428573</v>
      </c>
      <c r="AD52" s="30" t="n">
        <f si="13" t="shared"/>
        <v>7.542857142857143</v>
      </c>
    </row>
    <row r="53" spans="1:30" x14ac:dyDescent="0.25">
      <c r="A53" s="2" t="n">
        <v>506.0</v>
      </c>
      <c r="B53" s="1" t="n">
        <v>1.0</v>
      </c>
      <c r="C53" s="14" t="n">
        <v>2.943545752998089</v>
      </c>
      <c r="D53" s="13" t="n">
        <f si="0" t="shared"/>
        <v>1.943545752998089</v>
      </c>
      <c r="E53" s="14" t="n">
        <v>2411.978680471108</v>
      </c>
      <c r="F53" s="13" t="n">
        <f si="1" t="shared"/>
        <v>2410.978680471108</v>
      </c>
      <c r="G53" s="14" t="n">
        <v>2.2745098039215685</v>
      </c>
      <c r="H53" s="13" t="n">
        <f si="2" t="shared"/>
        <v>1.2745098039215685</v>
      </c>
      <c r="I53" s="24" t="n">
        <v>2.6859065548079095</v>
      </c>
      <c r="J53" s="23" t="n">
        <f si="3" t="shared"/>
        <v>1.6859065548079095</v>
      </c>
      <c r="K53" s="24" t="n">
        <v>2392.819663877428</v>
      </c>
      <c r="L53" s="23" t="n">
        <f si="4" t="shared"/>
        <v>2391.819663877428</v>
      </c>
      <c r="M53" s="24" t="n">
        <v>2.2745098039215685</v>
      </c>
      <c r="N53" s="23" t="n">
        <f si="5" t="shared"/>
        <v>1.2745098039215685</v>
      </c>
      <c r="O53" s="29" t="n">
        <v>2.773015873015873</v>
      </c>
      <c r="P53" s="28" t="n">
        <f si="6" t="shared"/>
        <v>1.773015873015873</v>
      </c>
      <c r="Q53" s="29" t="n">
        <v>2044.9399595034567</v>
      </c>
      <c r="R53" s="28" t="n">
        <f si="7" t="shared"/>
        <v>2043.9399595034567</v>
      </c>
      <c r="S53" s="29" t="n">
        <v>2.704761904761905</v>
      </c>
      <c r="T53" s="28" t="n">
        <f si="8" t="shared"/>
        <v>1.704761904761905</v>
      </c>
      <c r="U53" s="9" t="n">
        <v>2.6824034334763946</v>
      </c>
      <c r="V53" s="8" t="n">
        <f si="9" t="shared"/>
        <v>1.6824034334763946</v>
      </c>
      <c r="W53" s="9" t="n">
        <v>2394.046083945312</v>
      </c>
      <c r="X53" s="8" t="n">
        <f si="10" t="shared"/>
        <v>2393.046083945312</v>
      </c>
      <c r="Y53" s="9" t="n">
        <v>2.2745098039215685</v>
      </c>
      <c r="Z53" s="8" t="n">
        <f si="11" t="shared"/>
        <v>1.2745098039215685</v>
      </c>
      <c r="AA53" s="19" t="n">
        <v>2054.9756045125064</v>
      </c>
      <c r="AB53" s="18" t="n">
        <f si="12" t="shared"/>
        <v>2053.9756045125064</v>
      </c>
      <c r="AC53" s="19" t="n">
        <v>2.704761904761905</v>
      </c>
      <c r="AD53" s="30" t="n">
        <f si="13" t="shared"/>
        <v>1.704761904761905</v>
      </c>
    </row>
    <row r="54" spans="1:30" x14ac:dyDescent="0.25">
      <c r="A54" s="2" t="n">
        <v>516.0</v>
      </c>
      <c r="B54" s="1" t="n">
        <v>7.0</v>
      </c>
      <c r="C54" s="14" t="n">
        <v>4.488197499656179</v>
      </c>
      <c r="D54" s="13" t="n">
        <f si="0" t="shared"/>
        <v>2.511802500343821</v>
      </c>
      <c r="E54" s="14" t="n">
        <v>2411.293914065103</v>
      </c>
      <c r="F54" s="13" t="n">
        <f si="1" t="shared"/>
        <v>2404.293914065103</v>
      </c>
      <c r="G54" s="14" t="n">
        <v>2.588235294117647</v>
      </c>
      <c r="H54" s="13" t="n">
        <f si="2" t="shared"/>
        <v>4.411764705882353</v>
      </c>
      <c r="I54" s="24" t="n">
        <v>4.958152783984467</v>
      </c>
      <c r="J54" s="23" t="n">
        <f si="3" t="shared"/>
        <v>2.041847216015533</v>
      </c>
      <c r="K54" s="24" t="n">
        <v>2392.632945762181</v>
      </c>
      <c r="L54" s="23" t="n">
        <f si="4" t="shared"/>
        <v>2385.632945762181</v>
      </c>
      <c r="M54" s="24" t="n">
        <v>2.588235294117647</v>
      </c>
      <c r="N54" s="23" t="n">
        <f si="5" t="shared"/>
        <v>4.411764705882353</v>
      </c>
      <c r="O54" s="29" t="n">
        <v>2.773015873015873</v>
      </c>
      <c r="P54" s="28" t="n">
        <f si="6" t="shared"/>
        <v>4.226984126984127</v>
      </c>
      <c r="Q54" s="29" t="n">
        <v>2045.1018832442953</v>
      </c>
      <c r="R54" s="28" t="n">
        <f si="7" t="shared"/>
        <v>2038.1018832442953</v>
      </c>
      <c r="S54" s="29" t="n">
        <v>2.4</v>
      </c>
      <c r="T54" s="28" t="n">
        <f si="8" t="shared"/>
        <v>4.6</v>
      </c>
      <c r="U54" s="9" t="n">
        <v>2.6824034334763946</v>
      </c>
      <c r="V54" s="8" t="n">
        <f si="9" t="shared"/>
        <v>4.317596566523605</v>
      </c>
      <c r="W54" s="9" t="n">
        <v>2394.17333517528</v>
      </c>
      <c r="X54" s="8" t="n">
        <f si="10" t="shared"/>
        <v>2387.17333517528</v>
      </c>
      <c r="Y54" s="9" t="n">
        <v>2.588235294117647</v>
      </c>
      <c r="Z54" s="8" t="n">
        <f si="11" t="shared"/>
        <v>4.411764705882353</v>
      </c>
      <c r="AA54" s="19" t="n">
        <v>2055.5037748242144</v>
      </c>
      <c r="AB54" s="18" t="n">
        <f si="12" t="shared"/>
        <v>2048.5037748242144</v>
      </c>
      <c r="AC54" s="19" t="n">
        <v>2.4</v>
      </c>
      <c r="AD54" s="30" t="n">
        <f si="13" t="shared"/>
        <v>4.6</v>
      </c>
    </row>
    <row r="55" spans="1:30" x14ac:dyDescent="0.25">
      <c r="A55" s="2" t="n">
        <v>521.0</v>
      </c>
      <c r="B55" s="1" t="n">
        <v>1.0</v>
      </c>
      <c r="C55" s="14" t="n">
        <v>1.16423922470754</v>
      </c>
      <c r="D55" s="13" t="n">
        <f si="0" t="shared"/>
        <v>0.16423922470753993</v>
      </c>
      <c r="E55" s="14" t="n">
        <v>4055.1375603546517</v>
      </c>
      <c r="F55" s="13" t="n">
        <f si="1" t="shared"/>
        <v>4054.1375603546517</v>
      </c>
      <c r="G55" s="14" t="n">
        <v>3.0</v>
      </c>
      <c r="H55" s="13" t="n">
        <f si="2" t="shared"/>
        <v>2.0</v>
      </c>
      <c r="I55" s="24" t="n">
        <v>2.8020633053276196</v>
      </c>
      <c r="J55" s="23" t="n">
        <f si="3" t="shared"/>
        <v>1.8020633053276196</v>
      </c>
      <c r="K55" s="24" t="n">
        <v>4041.8345672323085</v>
      </c>
      <c r="L55" s="23" t="n">
        <f si="4" t="shared"/>
        <v>4040.8345672323085</v>
      </c>
      <c r="M55" s="24" t="n">
        <v>3.0</v>
      </c>
      <c r="N55" s="23" t="n">
        <f si="5" t="shared"/>
        <v>2.0</v>
      </c>
      <c r="O55" s="29" t="n">
        <v>2.773015873015873</v>
      </c>
      <c r="P55" s="28" t="n">
        <f si="6" t="shared"/>
        <v>1.773015873015873</v>
      </c>
      <c r="Q55" s="29" t="n">
        <v>2040.7202051897557</v>
      </c>
      <c r="R55" s="28" t="n">
        <f si="7" t="shared"/>
        <v>2039.7202051897557</v>
      </c>
      <c r="S55" s="29" t="n">
        <v>2.9714285714285715</v>
      </c>
      <c r="T55" s="28" t="n">
        <f si="8" t="shared"/>
        <v>1.9714285714285715</v>
      </c>
      <c r="U55" s="9" t="n">
        <v>3.0304878048780486</v>
      </c>
      <c r="V55" s="8" t="n">
        <f si="9" t="shared"/>
        <v>2.0304878048780486</v>
      </c>
      <c r="W55" s="9" t="n">
        <v>4082.062852380585</v>
      </c>
      <c r="X55" s="8" t="n">
        <f si="10" t="shared"/>
        <v>4081.062852380585</v>
      </c>
      <c r="Y55" s="9" t="n">
        <v>3.0</v>
      </c>
      <c r="Z55" s="8" t="n">
        <f si="11" t="shared"/>
        <v>2.0</v>
      </c>
      <c r="AA55" s="19" t="n">
        <v>2041.1970388342136</v>
      </c>
      <c r="AB55" s="18" t="n">
        <f si="12" t="shared"/>
        <v>2040.1970388342136</v>
      </c>
      <c r="AC55" s="19" t="n">
        <v>2.9714285714285715</v>
      </c>
      <c r="AD55" s="30" t="n">
        <f si="13" t="shared"/>
        <v>1.9714285714285715</v>
      </c>
    </row>
    <row r="56" spans="1:30" x14ac:dyDescent="0.25">
      <c r="A56" s="2" t="n">
        <v>522.0</v>
      </c>
      <c r="B56" s="1" t="n">
        <v>1.0</v>
      </c>
      <c r="C56" s="14" t="n">
        <v>5.948803252189904</v>
      </c>
      <c r="D56" s="13" t="n">
        <f si="0" t="shared"/>
        <v>4.948803252189904</v>
      </c>
      <c r="E56" s="14" t="n">
        <v>4055.5698045492536</v>
      </c>
      <c r="F56" s="13" t="n">
        <f si="1" t="shared"/>
        <v>4054.5698045492536</v>
      </c>
      <c r="G56" s="14" t="n">
        <v>2.9019607843137254</v>
      </c>
      <c r="H56" s="13" t="n">
        <f si="2" t="shared"/>
        <v>1.9019607843137254</v>
      </c>
      <c r="I56" s="24" t="n">
        <v>0.550408447119136</v>
      </c>
      <c r="J56" s="23" t="n">
        <f si="3" t="shared"/>
        <v>0.44959155288086405</v>
      </c>
      <c r="K56" s="24" t="n">
        <v>4041.1754482550173</v>
      </c>
      <c r="L56" s="23" t="n">
        <f si="4" t="shared"/>
        <v>4040.1754482550173</v>
      </c>
      <c r="M56" s="24" t="n">
        <v>2.9019607843137254</v>
      </c>
      <c r="N56" s="23" t="n">
        <f si="5" t="shared"/>
        <v>1.9019607843137254</v>
      </c>
      <c r="O56" s="29" t="n">
        <v>2.773015873015873</v>
      </c>
      <c r="P56" s="28" t="n">
        <f si="6" t="shared"/>
        <v>1.773015873015873</v>
      </c>
      <c r="Q56" s="29" t="n">
        <v>2040.8825203763959</v>
      </c>
      <c r="R56" s="28" t="n">
        <f si="7" t="shared"/>
        <v>2039.8825203763959</v>
      </c>
      <c r="S56" s="29" t="n">
        <v>2.9714285714285715</v>
      </c>
      <c r="T56" s="28" t="n">
        <f si="8" t="shared"/>
        <v>1.9714285714285715</v>
      </c>
      <c r="U56" s="9" t="n">
        <v>3.0304878048780486</v>
      </c>
      <c r="V56" s="8" t="n">
        <f si="9" t="shared"/>
        <v>2.0304878048780486</v>
      </c>
      <c r="W56" s="9" t="n">
        <v>4080.9449757543366</v>
      </c>
      <c r="X56" s="8" t="n">
        <f si="10" t="shared"/>
        <v>4079.9449757543366</v>
      </c>
      <c r="Y56" s="9" t="n">
        <v>2.9019607843137254</v>
      </c>
      <c r="Z56" s="8" t="n">
        <f si="11" t="shared"/>
        <v>1.9019607843137254</v>
      </c>
      <c r="AA56" s="19" t="n">
        <v>2041.7271824514082</v>
      </c>
      <c r="AB56" s="18" t="n">
        <f si="12" t="shared"/>
        <v>2040.7271824514082</v>
      </c>
      <c r="AC56" s="19" t="n">
        <v>2.9714285714285715</v>
      </c>
      <c r="AD56" s="30" t="n">
        <f si="13" t="shared"/>
        <v>1.9714285714285715</v>
      </c>
    </row>
    <row r="57" spans="1:30" x14ac:dyDescent="0.25">
      <c r="A57" s="2" t="n">
        <v>523.0</v>
      </c>
      <c r="B57" s="1" t="n">
        <v>4.0</v>
      </c>
      <c r="C57" s="14" t="n">
        <v>0.4821315696534403</v>
      </c>
      <c r="D57" s="13" t="n">
        <f si="0" t="shared"/>
        <v>3.5178684303465597</v>
      </c>
      <c r="E57" s="14" t="n">
        <v>4056.0762537930714</v>
      </c>
      <c r="F57" s="13" t="n">
        <f si="1" t="shared"/>
        <v>4052.0762537930714</v>
      </c>
      <c r="G57" s="14" t="n">
        <v>2.764705882352941</v>
      </c>
      <c r="H57" s="13" t="n">
        <f si="2" t="shared"/>
        <v>1.2352941176470589</v>
      </c>
      <c r="I57" s="24" t="n">
        <v>1.221892329007476</v>
      </c>
      <c r="J57" s="23" t="n">
        <f si="3" t="shared"/>
        <v>2.778107670992524</v>
      </c>
      <c r="K57" s="24" t="n">
        <v>4040.403213720308</v>
      </c>
      <c r="L57" s="23" t="n">
        <f si="4" t="shared"/>
        <v>4036.403213720308</v>
      </c>
      <c r="M57" s="24" t="n">
        <v>2.764705882352941</v>
      </c>
      <c r="N57" s="23" t="n">
        <f si="5" t="shared"/>
        <v>1.2352941176470589</v>
      </c>
      <c r="O57" s="29" t="n">
        <v>2.773015873015873</v>
      </c>
      <c r="P57" s="28" t="n">
        <f si="6" t="shared"/>
        <v>1.226984126984127</v>
      </c>
      <c r="Q57" s="29" t="n">
        <v>2041.0728255168333</v>
      </c>
      <c r="R57" s="28" t="n">
        <f si="7" t="shared"/>
        <v>2037.0728255168333</v>
      </c>
      <c r="S57" s="29" t="n">
        <v>3.019047619047619</v>
      </c>
      <c r="T57" s="28" t="n">
        <f si="8" t="shared"/>
        <v>0.980952380952381</v>
      </c>
      <c r="U57" s="9" t="n">
        <v>3.0304878048780486</v>
      </c>
      <c r="V57" s="8" t="n">
        <f si="9" t="shared"/>
        <v>0.9695121951219514</v>
      </c>
      <c r="W57" s="9" t="n">
        <v>4079.635443429578</v>
      </c>
      <c r="X57" s="8" t="n">
        <f si="10" t="shared"/>
        <v>4075.635443429578</v>
      </c>
      <c r="Y57" s="9" t="n">
        <v>2.764705882352941</v>
      </c>
      <c r="Z57" s="8" t="n">
        <f si="11" t="shared"/>
        <v>1.2352941176470589</v>
      </c>
      <c r="AA57" s="19" t="n">
        <v>2042.3483489625773</v>
      </c>
      <c r="AB57" s="18" t="n">
        <f si="12" t="shared"/>
        <v>2038.3483489625773</v>
      </c>
      <c r="AC57" s="19" t="n">
        <v>3.019047619047619</v>
      </c>
      <c r="AD57" s="30" t="n">
        <f si="13" t="shared"/>
        <v>0.980952380952381</v>
      </c>
    </row>
    <row r="58" spans="1:30" x14ac:dyDescent="0.25">
      <c r="A58" s="2" t="n">
        <v>529.0</v>
      </c>
      <c r="B58" s="1" t="n">
        <v>2.0</v>
      </c>
      <c r="C58" s="14" t="n">
        <v>1.1729863143507897</v>
      </c>
      <c r="D58" s="13" t="n">
        <f si="0" t="shared"/>
        <v>0.8270136856492103</v>
      </c>
      <c r="E58" s="14" t="n">
        <v>4060.7759359282763</v>
      </c>
      <c r="F58" s="13" t="n">
        <f si="1" t="shared"/>
        <v>4058.7759359282763</v>
      </c>
      <c r="G58" s="14" t="n">
        <v>3.2941176470588234</v>
      </c>
      <c r="H58" s="13" t="n">
        <f si="2" t="shared"/>
        <v>1.2941176470588234</v>
      </c>
      <c r="I58" s="24" t="n">
        <v>2.342095057422235</v>
      </c>
      <c r="J58" s="23" t="n">
        <f si="3" t="shared"/>
        <v>0.342095057422235</v>
      </c>
      <c r="K58" s="24" t="n">
        <v>4033.2709739631487</v>
      </c>
      <c r="L58" s="23" t="n">
        <f si="4" t="shared"/>
        <v>4031.2709739631487</v>
      </c>
      <c r="M58" s="24" t="n">
        <v>3.2941176470588234</v>
      </c>
      <c r="N58" s="23" t="n">
        <f si="5" t="shared"/>
        <v>1.2941176470588234</v>
      </c>
      <c r="O58" s="29" t="n">
        <v>2.773015873015873</v>
      </c>
      <c r="P58" s="28" t="n">
        <f si="6" t="shared"/>
        <v>0.7730158730158729</v>
      </c>
      <c r="Q58" s="29" t="n">
        <v>2042.8364984049533</v>
      </c>
      <c r="R58" s="28" t="n">
        <f si="7" t="shared"/>
        <v>2040.8364984049533</v>
      </c>
      <c r="S58" s="29" t="n">
        <v>3.019047619047619</v>
      </c>
      <c r="T58" s="28" t="n">
        <f si="8" t="shared"/>
        <v>1.019047619047619</v>
      </c>
      <c r="U58" s="9" t="n">
        <v>3.0304878048780486</v>
      </c>
      <c r="V58" s="8" t="n">
        <f si="9" t="shared"/>
        <v>1.0304878048780486</v>
      </c>
      <c r="W58" s="9" t="n">
        <v>4067.547514460864</v>
      </c>
      <c r="X58" s="8" t="n">
        <f si="10" t="shared"/>
        <v>4065.547514460864</v>
      </c>
      <c r="Y58" s="9" t="n">
        <v>3.2941176470588234</v>
      </c>
      <c r="Z58" s="8" t="n">
        <f si="11" t="shared"/>
        <v>1.2941176470588234</v>
      </c>
      <c r="AA58" s="19" t="n">
        <v>2048.108553908237</v>
      </c>
      <c r="AB58" s="18" t="n">
        <f si="12" t="shared"/>
        <v>2046.108553908237</v>
      </c>
      <c r="AC58" s="19" t="n">
        <v>3.019047619047619</v>
      </c>
      <c r="AD58" s="30" t="n">
        <f si="13" t="shared"/>
        <v>1.019047619047619</v>
      </c>
    </row>
    <row r="59" spans="1:30" x14ac:dyDescent="0.25">
      <c r="A59" s="2" t="n">
        <v>540.0</v>
      </c>
      <c r="B59" s="1" t="n">
        <v>1.0</v>
      </c>
      <c r="C59" s="14" t="n">
        <v>1.528026866433918</v>
      </c>
      <c r="D59" s="13" t="n">
        <f si="0" t="shared"/>
        <v>0.528026866433918</v>
      </c>
      <c r="E59" s="14" t="n">
        <v>2414.4851939756027</v>
      </c>
      <c r="F59" s="13" t="n">
        <f si="1" t="shared"/>
        <v>2413.4851939756027</v>
      </c>
      <c r="G59" s="14" t="n">
        <v>2.2941176470588234</v>
      </c>
      <c r="H59" s="13" t="n">
        <f si="2" t="shared"/>
        <v>1.2941176470588234</v>
      </c>
      <c r="I59" s="24" t="n">
        <v>1.3356330193507957</v>
      </c>
      <c r="J59" s="23" t="n">
        <f si="3" t="shared"/>
        <v>0.3356330193507957</v>
      </c>
      <c r="K59" s="24" t="n">
        <v>2393.5030907329938</v>
      </c>
      <c r="L59" s="23" t="n">
        <f si="4" t="shared"/>
        <v>2392.5030907329938</v>
      </c>
      <c r="M59" s="24" t="n">
        <v>2.2941176470588234</v>
      </c>
      <c r="N59" s="23" t="n">
        <f si="5" t="shared"/>
        <v>1.2941176470588234</v>
      </c>
      <c r="O59" s="29" t="n">
        <v>2.773015873015873</v>
      </c>
      <c r="P59" s="28" t="n">
        <f si="6" t="shared"/>
        <v>1.773015873015873</v>
      </c>
      <c r="Q59" s="29" t="n">
        <v>2044.3484113241068</v>
      </c>
      <c r="R59" s="28" t="n">
        <f si="7" t="shared"/>
        <v>2043.3484113241068</v>
      </c>
      <c r="S59" s="29" t="n">
        <v>2.657142857142857</v>
      </c>
      <c r="T59" s="28" t="n">
        <f si="8" t="shared"/>
        <v>1.657142857142857</v>
      </c>
      <c r="U59" s="9" t="n">
        <v>2.6824034334763946</v>
      </c>
      <c r="V59" s="8" t="n">
        <f si="9" t="shared"/>
        <v>1.6824034334763946</v>
      </c>
      <c r="W59" s="9" t="n">
        <v>2393.5829241676156</v>
      </c>
      <c r="X59" s="8" t="n">
        <f si="10" t="shared"/>
        <v>2392.5829241676156</v>
      </c>
      <c r="Y59" s="9" t="n">
        <v>2.2941176470588234</v>
      </c>
      <c r="Z59" s="8" t="n">
        <f si="11" t="shared"/>
        <v>1.2941176470588234</v>
      </c>
      <c r="AA59" s="19" t="n">
        <v>2053.044763763576</v>
      </c>
      <c r="AB59" s="18" t="n">
        <f si="12" t="shared"/>
        <v>2052.044763763576</v>
      </c>
      <c r="AC59" s="19" t="n">
        <v>2.657142857142857</v>
      </c>
      <c r="AD59" s="30" t="n">
        <f si="13" t="shared"/>
        <v>1.657142857142857</v>
      </c>
    </row>
    <row r="60" spans="1:30" x14ac:dyDescent="0.25">
      <c r="A60" s="2" t="n">
        <v>553.0</v>
      </c>
      <c r="B60" s="1" t="n">
        <v>2.0</v>
      </c>
      <c r="C60" s="14" t="n">
        <v>1.2291168550238756</v>
      </c>
      <c r="D60" s="13" t="n">
        <f si="0" t="shared"/>
        <v>0.7708831449761244</v>
      </c>
      <c r="E60" s="14" t="n">
        <v>2411.5483265047305</v>
      </c>
      <c r="F60" s="13" t="n">
        <f si="1" t="shared"/>
        <v>2409.5483265047305</v>
      </c>
      <c r="G60" s="14" t="n">
        <v>2.7254901960784315</v>
      </c>
      <c r="H60" s="13" t="n">
        <f si="2" t="shared"/>
        <v>0.7254901960784315</v>
      </c>
      <c r="I60" s="24" t="n">
        <v>4.682366312337288</v>
      </c>
      <c r="J60" s="23" t="n">
        <f si="3" t="shared"/>
        <v>2.6823663123372876</v>
      </c>
      <c r="K60" s="24" t="n">
        <v>2392.7023181025606</v>
      </c>
      <c r="L60" s="23" t="n">
        <f si="4" t="shared"/>
        <v>2390.7023181025606</v>
      </c>
      <c r="M60" s="24" t="n">
        <v>2.7254901960784315</v>
      </c>
      <c r="N60" s="23" t="n">
        <f si="5" t="shared"/>
        <v>0.7254901960784315</v>
      </c>
      <c r="O60" s="29" t="n">
        <v>2.773015873015873</v>
      </c>
      <c r="P60" s="28" t="n">
        <f si="6" t="shared"/>
        <v>0.7730158730158729</v>
      </c>
      <c r="Q60" s="29" t="n">
        <v>2045.0416487292316</v>
      </c>
      <c r="R60" s="28" t="n">
        <f si="7" t="shared"/>
        <v>2043.0416487292316</v>
      </c>
      <c r="S60" s="29" t="n">
        <v>2.342857142857143</v>
      </c>
      <c r="T60" s="28" t="n">
        <f si="8" t="shared"/>
        <v>0.34285714285714297</v>
      </c>
      <c r="U60" s="9" t="n">
        <v>2.6824034334763946</v>
      </c>
      <c r="V60" s="8" t="n">
        <f si="9" t="shared"/>
        <v>0.6824034334763946</v>
      </c>
      <c r="W60" s="9" t="n">
        <v>2394.125808191931</v>
      </c>
      <c r="X60" s="8" t="n">
        <f si="10" t="shared"/>
        <v>2392.125808191931</v>
      </c>
      <c r="Y60" s="9" t="n">
        <v>2.7254901960784315</v>
      </c>
      <c r="Z60" s="8" t="n">
        <f si="11" t="shared"/>
        <v>0.7254901960784315</v>
      </c>
      <c r="AA60" s="19" t="n">
        <v>2055.3074882727874</v>
      </c>
      <c r="AB60" s="18" t="n">
        <f si="12" t="shared"/>
        <v>2053.3074882727874</v>
      </c>
      <c r="AC60" s="19" t="n">
        <v>2.342857142857143</v>
      </c>
      <c r="AD60" s="30" t="n">
        <f si="13" t="shared"/>
        <v>0.34285714285714297</v>
      </c>
    </row>
    <row r="61" spans="1:30" x14ac:dyDescent="0.25">
      <c r="A61" s="2" t="n">
        <v>554.0</v>
      </c>
      <c r="B61" s="1" t="n">
        <v>1.0</v>
      </c>
      <c r="C61" s="14" t="n">
        <v>0.5054720950570979</v>
      </c>
      <c r="D61" s="13" t="n">
        <f si="0" t="shared"/>
        <v>0.4945279049429021</v>
      </c>
      <c r="E61" s="14" t="n">
        <v>2411.4265589806546</v>
      </c>
      <c r="F61" s="13" t="n">
        <f si="1" t="shared"/>
        <v>2410.4265589806546</v>
      </c>
      <c r="G61" s="14" t="n">
        <v>2.5686274509803924</v>
      </c>
      <c r="H61" s="13" t="n">
        <f si="2" t="shared"/>
        <v>1.5686274509803924</v>
      </c>
      <c r="I61" s="24" t="n">
        <v>1.2833979840138952</v>
      </c>
      <c r="J61" s="23" t="n">
        <f si="3" t="shared"/>
        <v>0.28339798401389515</v>
      </c>
      <c r="K61" s="24" t="n">
        <v>2392.6690779283485</v>
      </c>
      <c r="L61" s="23" t="n">
        <f si="4" t="shared"/>
        <v>2391.6690779283485</v>
      </c>
      <c r="M61" s="24" t="n">
        <v>2.5686274509803924</v>
      </c>
      <c r="N61" s="23" t="n">
        <f si="5" t="shared"/>
        <v>1.5686274509803924</v>
      </c>
      <c r="O61" s="29" t="n">
        <v>2.773015873015873</v>
      </c>
      <c r="P61" s="28" t="n">
        <f si="6" t="shared"/>
        <v>1.773015873015873</v>
      </c>
      <c r="Q61" s="29" t="n">
        <v>2045.0704847841723</v>
      </c>
      <c r="R61" s="28" t="n">
        <f si="7" t="shared"/>
        <v>2044.0704847841723</v>
      </c>
      <c r="S61" s="29" t="n">
        <v>2.3523809523809525</v>
      </c>
      <c r="T61" s="28" t="n">
        <f si="8" t="shared"/>
        <v>1.3523809523809525</v>
      </c>
      <c r="U61" s="9" t="n">
        <v>2.6824034334763946</v>
      </c>
      <c r="V61" s="8" t="n">
        <f si="9" t="shared"/>
        <v>1.6824034334763946</v>
      </c>
      <c r="W61" s="9" t="n">
        <v>2394.1483709499594</v>
      </c>
      <c r="X61" s="8" t="n">
        <f si="10" t="shared"/>
        <v>2393.1483709499594</v>
      </c>
      <c r="Y61" s="9" t="n">
        <v>2.5686274509803924</v>
      </c>
      <c r="Z61" s="8" t="n">
        <f si="11" t="shared"/>
        <v>1.5686274509803924</v>
      </c>
      <c r="AA61" s="19" t="n">
        <v>2055.401485174531</v>
      </c>
      <c r="AB61" s="18" t="n">
        <f si="12" t="shared"/>
        <v>2054.401485174531</v>
      </c>
      <c r="AC61" s="19" t="n">
        <v>2.3523809523809525</v>
      </c>
      <c r="AD61" s="30" t="n">
        <f si="13" t="shared"/>
        <v>1.3523809523809525</v>
      </c>
    </row>
    <row r="62" spans="1:30" x14ac:dyDescent="0.25">
      <c r="A62" s="2" t="n">
        <v>561.0</v>
      </c>
      <c r="B62" s="1" t="n">
        <v>1.0</v>
      </c>
      <c r="C62" s="14" t="n">
        <v>1.3553201601266363</v>
      </c>
      <c r="D62" s="13" t="n">
        <f si="0" t="shared"/>
        <v>0.35532016012663625</v>
      </c>
      <c r="E62" s="14" t="n">
        <v>2411.130228809092</v>
      </c>
      <c r="F62" s="13" t="n">
        <f si="1" t="shared"/>
        <v>2410.130228809092</v>
      </c>
      <c r="G62" s="14" t="n">
        <v>2.450980392156863</v>
      </c>
      <c r="H62" s="13" t="n">
        <f si="2" t="shared"/>
        <v>1.450980392156863</v>
      </c>
      <c r="I62" s="24" t="n">
        <v>0.46037011291033725</v>
      </c>
      <c r="J62" s="23" t="n">
        <f si="3" t="shared"/>
        <v>0.5396298870896628</v>
      </c>
      <c r="K62" s="24" t="n">
        <v>2392.5882792219645</v>
      </c>
      <c r="L62" s="23" t="n">
        <f si="4" t="shared"/>
        <v>2391.5882792219645</v>
      </c>
      <c r="M62" s="24" t="n">
        <v>2.450980392156863</v>
      </c>
      <c r="N62" s="23" t="n">
        <f si="5" t="shared"/>
        <v>1.450980392156863</v>
      </c>
      <c r="O62" s="29" t="n">
        <v>2.773015873015873</v>
      </c>
      <c r="P62" s="28" t="n">
        <f si="6" t="shared"/>
        <v>1.773015873015873</v>
      </c>
      <c r="Q62" s="29" t="n">
        <v>2045.140508828036</v>
      </c>
      <c r="R62" s="28" t="n">
        <f si="7" t="shared"/>
        <v>2044.140508828036</v>
      </c>
      <c r="S62" s="29" t="n">
        <v>2.380952380952381</v>
      </c>
      <c r="T62" s="28" t="n">
        <f si="8" t="shared"/>
        <v>1.380952380952381</v>
      </c>
      <c r="U62" s="9" t="n">
        <v>2.6824034334763946</v>
      </c>
      <c r="V62" s="8" t="n">
        <f si="9" t="shared"/>
        <v>1.6824034334763946</v>
      </c>
      <c r="W62" s="9" t="n">
        <v>2394.203211100101</v>
      </c>
      <c r="X62" s="8" t="n">
        <f si="10" t="shared"/>
        <v>2393.203211100101</v>
      </c>
      <c r="Y62" s="9" t="n">
        <v>2.450980392156863</v>
      </c>
      <c r="Z62" s="8" t="n">
        <f si="11" t="shared"/>
        <v>1.450980392156863</v>
      </c>
      <c r="AA62" s="19" t="n">
        <v>2055.630151023154</v>
      </c>
      <c r="AB62" s="18" t="n">
        <f si="12" t="shared"/>
        <v>2054.630151023154</v>
      </c>
      <c r="AC62" s="19" t="n">
        <v>2.380952380952381</v>
      </c>
      <c r="AD62" s="30" t="n">
        <f si="13" t="shared"/>
        <v>1.380952380952381</v>
      </c>
    </row>
    <row r="63" spans="1:30" x14ac:dyDescent="0.25">
      <c r="A63" s="2" t="n">
        <v>572.0</v>
      </c>
      <c r="B63" s="1" t="n">
        <v>5.0</v>
      </c>
      <c r="C63" s="14" t="n">
        <v>1.6355214534728186</v>
      </c>
      <c r="D63" s="13" t="n">
        <f si="0" t="shared"/>
        <v>3.3644785465271814</v>
      </c>
      <c r="E63" s="14" t="n">
        <v>4052.885623977226</v>
      </c>
      <c r="F63" s="13" t="n">
        <f si="1" t="shared"/>
        <v>4047.885623977226</v>
      </c>
      <c r="G63" s="14" t="n">
        <v>3.1176470588235294</v>
      </c>
      <c r="H63" s="13" t="n">
        <f si="2" t="shared"/>
        <v>1.8823529411764706</v>
      </c>
      <c r="I63" s="24" t="n">
        <v>2.493693254426474</v>
      </c>
      <c r="J63" s="23" t="n">
        <f si="3" t="shared"/>
        <v>2.506306745573526</v>
      </c>
      <c r="K63" s="24" t="n">
        <v>4045.27212450267</v>
      </c>
      <c r="L63" s="23" t="n">
        <f si="4" t="shared"/>
        <v>4040.27212450267</v>
      </c>
      <c r="M63" s="24" t="n">
        <v>3.1176470588235294</v>
      </c>
      <c r="N63" s="23" t="n">
        <f si="5" t="shared"/>
        <v>1.8823529411764706</v>
      </c>
      <c r="O63" s="29" t="n">
        <v>2.773015873015873</v>
      </c>
      <c r="P63" s="28" t="n">
        <f si="6" t="shared"/>
        <v>2.226984126984127</v>
      </c>
      <c r="Q63" s="29" t="n">
        <v>2039.8751086675186</v>
      </c>
      <c r="R63" s="28" t="n">
        <f si="7" t="shared"/>
        <v>2034.8751086675186</v>
      </c>
      <c r="S63" s="29" t="n">
        <v>2.9904761904761905</v>
      </c>
      <c r="T63" s="28" t="n">
        <f si="8" t="shared"/>
        <v>2.0095238095238095</v>
      </c>
      <c r="U63" s="9" t="n">
        <v>3.0304878048780486</v>
      </c>
      <c r="V63" s="8" t="n">
        <f si="9" t="shared"/>
        <v>1.9695121951219514</v>
      </c>
      <c r="W63" s="9" t="n">
        <v>4087.8971212084634</v>
      </c>
      <c r="X63" s="8" t="n">
        <f si="10" t="shared"/>
        <v>4082.8971212084634</v>
      </c>
      <c r="Y63" s="9" t="n">
        <v>3.1176470588235294</v>
      </c>
      <c r="Z63" s="8" t="n">
        <f si="11" t="shared"/>
        <v>1.8823529411764706</v>
      </c>
      <c r="AA63" s="19" t="n">
        <v>2038.43489816264</v>
      </c>
      <c r="AB63" s="18" t="n">
        <f si="12" t="shared"/>
        <v>2033.43489816264</v>
      </c>
      <c r="AC63" s="19" t="n">
        <v>2.9904761904761905</v>
      </c>
      <c r="AD63" s="30" t="n">
        <f si="13" t="shared"/>
        <v>2.0095238095238095</v>
      </c>
    </row>
    <row r="64" spans="1:30" x14ac:dyDescent="0.25">
      <c r="A64" s="2" t="n">
        <v>589.0</v>
      </c>
      <c r="B64" s="1" t="n">
        <v>9.0</v>
      </c>
      <c r="C64" s="14" t="n">
        <v>4.2949806555450785</v>
      </c>
      <c r="D64" s="13" t="n">
        <f si="0" t="shared"/>
        <v>4.7050193444549215</v>
      </c>
      <c r="E64" s="14" t="n">
        <v>2412.149829006825</v>
      </c>
      <c r="F64" s="13" t="n">
        <f si="1" t="shared"/>
        <v>2403.149829006825</v>
      </c>
      <c r="G64" s="14" t="n">
        <v>2.549019607843137</v>
      </c>
      <c r="H64" s="13" t="n">
        <f si="2" t="shared"/>
        <v>6.450980392156863</v>
      </c>
      <c r="I64" s="24" t="n">
        <v>3.6212294984688462</v>
      </c>
      <c r="J64" s="23" t="n">
        <f si="3" t="shared"/>
        <v>5.378770501531154</v>
      </c>
      <c r="K64" s="24" t="n">
        <v>2392.866034965556</v>
      </c>
      <c r="L64" s="23" t="n">
        <f si="4" t="shared"/>
        <v>2383.866034965556</v>
      </c>
      <c r="M64" s="24" t="n">
        <v>2.549019607843137</v>
      </c>
      <c r="N64" s="23" t="n">
        <f si="5" t="shared"/>
        <v>6.450980392156863</v>
      </c>
      <c r="O64" s="29" t="n">
        <v>2.773015873015873</v>
      </c>
      <c r="P64" s="28" t="n">
        <f si="6" t="shared"/>
        <v>6.226984126984127</v>
      </c>
      <c r="Q64" s="29" t="n">
        <v>2044.8997221001846</v>
      </c>
      <c r="R64" s="28" t="n">
        <f si="7" t="shared"/>
        <v>2035.8997221001846</v>
      </c>
      <c r="S64" s="29" t="n">
        <v>2.6857142857142855</v>
      </c>
      <c r="T64" s="28" t="n">
        <f si="8" t="shared"/>
        <v>6.314285714285715</v>
      </c>
      <c r="U64" s="9" t="n">
        <v>2.6824034334763946</v>
      </c>
      <c r="V64" s="8" t="n">
        <f si="9" t="shared"/>
        <v>6.317596566523605</v>
      </c>
      <c r="W64" s="9" t="n">
        <v>2394.014495742963</v>
      </c>
      <c r="X64" s="8" t="n">
        <f si="10" t="shared"/>
        <v>2385.014495742963</v>
      </c>
      <c r="Y64" s="9" t="n">
        <v>2.549019607843137</v>
      </c>
      <c r="Z64" s="8" t="n">
        <f si="11" t="shared"/>
        <v>6.450980392156863</v>
      </c>
      <c r="AA64" s="19" t="n">
        <v>2054.8436491069865</v>
      </c>
      <c r="AB64" s="18" t="n">
        <f si="12" t="shared"/>
        <v>2045.8436491069865</v>
      </c>
      <c r="AC64" s="19" t="n">
        <v>2.6857142857142855</v>
      </c>
      <c r="AD64" s="30" t="n">
        <f si="13" t="shared"/>
        <v>6.314285714285715</v>
      </c>
    </row>
    <row r="65" spans="1:30" x14ac:dyDescent="0.25">
      <c r="A65" s="2" t="n">
        <v>598.0</v>
      </c>
      <c r="B65" s="1" t="n">
        <v>1.0</v>
      </c>
      <c r="C65" s="14" t="n">
        <v>2.122631291336099</v>
      </c>
      <c r="D65" s="13" t="n">
        <f si="0" t="shared"/>
        <v>1.122631291336099</v>
      </c>
      <c r="E65" s="14" t="n">
        <v>2410.919059457376</v>
      </c>
      <c r="F65" s="13" t="n">
        <f si="1" t="shared"/>
        <v>2409.919059457376</v>
      </c>
      <c r="G65" s="14" t="n">
        <v>2.450980392156863</v>
      </c>
      <c r="H65" s="13" t="n">
        <f si="2" t="shared"/>
        <v>1.450980392156863</v>
      </c>
      <c r="I65" s="24" t="n">
        <v>1.320132699274357</v>
      </c>
      <c r="J65" s="23" t="n">
        <f si="3" t="shared"/>
        <v>0.32013269927435695</v>
      </c>
      <c r="K65" s="24" t="n">
        <v>2392.530663365709</v>
      </c>
      <c r="L65" s="23" t="n">
        <f si="4" t="shared"/>
        <v>2391.530663365709</v>
      </c>
      <c r="M65" s="24" t="n">
        <v>2.450980392156863</v>
      </c>
      <c r="N65" s="23" t="n">
        <f si="5" t="shared"/>
        <v>1.450980392156863</v>
      </c>
      <c r="O65" s="29" t="n">
        <v>2.773015873015873</v>
      </c>
      <c r="P65" s="28" t="n">
        <f si="6" t="shared"/>
        <v>1.773015873015873</v>
      </c>
      <c r="Q65" s="29" t="n">
        <v>2045.1905056409641</v>
      </c>
      <c r="R65" s="28" t="n">
        <f si="7" t="shared"/>
        <v>2044.1905056409641</v>
      </c>
      <c r="S65" s="29" t="n">
        <v>2.5142857142857142</v>
      </c>
      <c r="T65" s="28" t="n">
        <f si="8" t="shared"/>
        <v>1.5142857142857142</v>
      </c>
      <c r="U65" s="9" t="n">
        <v>2.6824034334763946</v>
      </c>
      <c r="V65" s="8" t="n">
        <f si="9" t="shared"/>
        <v>1.6824034334763946</v>
      </c>
      <c r="W65" s="9" t="n">
        <v>2394.2423021182412</v>
      </c>
      <c r="X65" s="8" t="n">
        <f si="10" t="shared"/>
        <v>2393.2423021182412</v>
      </c>
      <c r="Y65" s="9" t="n">
        <v>2.450980392156863</v>
      </c>
      <c r="Z65" s="8" t="n">
        <f si="11" t="shared"/>
        <v>1.450980392156863</v>
      </c>
      <c r="AA65" s="19" t="n">
        <v>2055.7931373911038</v>
      </c>
      <c r="AB65" s="18" t="n">
        <f si="12" t="shared"/>
        <v>2054.7931373911038</v>
      </c>
      <c r="AC65" s="19" t="n">
        <v>2.5142857142857142</v>
      </c>
      <c r="AD65" s="30" t="n">
        <f si="13" t="shared"/>
        <v>1.5142857142857142</v>
      </c>
    </row>
    <row r="66" spans="1:30" x14ac:dyDescent="0.25">
      <c r="A66" s="2" t="n">
        <v>606.0</v>
      </c>
      <c r="B66" s="1" t="n">
        <v>3.0</v>
      </c>
      <c r="C66" s="14" t="n">
        <v>3.9890145603338985</v>
      </c>
      <c r="D66" s="13" t="n">
        <f si="0" t="shared"/>
        <v>0.9890145603338985</v>
      </c>
      <c r="E66" s="14" t="n">
        <v>4055.366117277019</v>
      </c>
      <c r="F66" s="13" t="n">
        <f si="1" t="shared"/>
        <v>4052.366117277019</v>
      </c>
      <c r="G66" s="14" t="n">
        <v>3.0784313725490198</v>
      </c>
      <c r="H66" s="13" t="n">
        <f si="2" t="shared"/>
        <v>0.07843137254901977</v>
      </c>
      <c r="I66" s="24" t="n">
        <v>3.672147582568362</v>
      </c>
      <c r="J66" s="23" t="n">
        <f si="3" t="shared"/>
        <v>0.6721475825683618</v>
      </c>
      <c r="K66" s="24" t="n">
        <v>4041.4847914839033</v>
      </c>
      <c r="L66" s="23" t="n">
        <f si="4" t="shared"/>
        <v>4038.4847914839033</v>
      </c>
      <c r="M66" s="24" t="n">
        <v>3.0784313725490198</v>
      </c>
      <c r="N66" s="23" t="n">
        <f si="5" t="shared"/>
        <v>0.07843137254901977</v>
      </c>
      <c r="O66" s="29" t="n">
        <v>2.773015873015873</v>
      </c>
      <c r="P66" s="28" t="n">
        <f si="6" t="shared"/>
        <v>0.22698412698412707</v>
      </c>
      <c r="Q66" s="29" t="n">
        <v>2040.8064896366884</v>
      </c>
      <c r="R66" s="28" t="n">
        <f si="7" t="shared"/>
        <v>2037.8064896366884</v>
      </c>
      <c r="S66" s="29" t="n">
        <v>2.9904761904761905</v>
      </c>
      <c r="T66" s="28" t="n">
        <f si="8" t="shared"/>
        <v>0.00952380952380949</v>
      </c>
      <c r="U66" s="9" t="n">
        <v>3.0304878048780486</v>
      </c>
      <c r="V66" s="8" t="n">
        <f si="9" t="shared"/>
        <v>0.030487804878048586</v>
      </c>
      <c r="W66" s="9" t="n">
        <v>4081.4701209812847</v>
      </c>
      <c r="X66" s="8" t="n">
        <f si="10" t="shared"/>
        <v>4078.4701209812847</v>
      </c>
      <c r="Y66" s="9" t="n">
        <v>3.0784313725490198</v>
      </c>
      <c r="Z66" s="8" t="n">
        <f si="11" t="shared"/>
        <v>0.07843137254901977</v>
      </c>
      <c r="AA66" s="19" t="n">
        <v>2041.4777053144899</v>
      </c>
      <c r="AB66" s="18" t="n">
        <f si="12" t="shared"/>
        <v>2038.4777053144899</v>
      </c>
      <c r="AC66" s="19" t="n">
        <v>2.9904761904761905</v>
      </c>
      <c r="AD66" s="30" t="n">
        <f si="13" t="shared"/>
        <v>0.00952380952380949</v>
      </c>
    </row>
    <row r="67" spans="1:30" x14ac:dyDescent="0.25">
      <c r="A67" s="2" t="n">
        <v>612.0</v>
      </c>
      <c r="B67" s="1" t="n">
        <v>10.0</v>
      </c>
      <c r="C67" s="14" t="n">
        <v>3.2414018755761442</v>
      </c>
      <c r="D67" s="13" t="n">
        <f si="0" t="shared"/>
        <v>6.758598124423855</v>
      </c>
      <c r="E67" s="14" t="n">
        <v>4060.7267112674367</v>
      </c>
      <c r="F67" s="13" t="n">
        <f si="1" t="shared"/>
        <v>4050.7267112674367</v>
      </c>
      <c r="G67" s="14" t="n">
        <v>3.2941176470588234</v>
      </c>
      <c r="H67" s="13" t="n">
        <f si="2" t="shared"/>
        <v>6.705882352941177</v>
      </c>
      <c r="I67" s="24" t="n">
        <v>3.9210334888447855</v>
      </c>
      <c r="J67" s="23" t="n">
        <f si="3" t="shared"/>
        <v>6.0789665111552145</v>
      </c>
      <c r="K67" s="24" t="n">
        <v>4033.3455688542604</v>
      </c>
      <c r="L67" s="23" t="n">
        <f si="4" t="shared"/>
        <v>4023.3455688542604</v>
      </c>
      <c r="M67" s="24" t="n">
        <v>3.2941176470588234</v>
      </c>
      <c r="N67" s="23" t="n">
        <f si="5" t="shared"/>
        <v>6.705882352941177</v>
      </c>
      <c r="O67" s="29" t="n">
        <v>2.773015873015873</v>
      </c>
      <c r="P67" s="28" t="n">
        <f si="6" t="shared"/>
        <v>7.226984126984127</v>
      </c>
      <c r="Q67" s="29" t="n">
        <v>2042.8181878054552</v>
      </c>
      <c r="R67" s="28" t="n">
        <f si="7" t="shared"/>
        <v>2032.8181878054552</v>
      </c>
      <c r="S67" s="29" t="n">
        <v>3.019047619047619</v>
      </c>
      <c r="T67" s="28" t="n">
        <f si="8" t="shared"/>
        <v>6.980952380952381</v>
      </c>
      <c r="U67" s="9" t="n">
        <v>3.0304878048780486</v>
      </c>
      <c r="V67" s="8" t="n">
        <f si="9" t="shared"/>
        <v>6.969512195121951</v>
      </c>
      <c r="W67" s="9" t="n">
        <v>4067.6733265282883</v>
      </c>
      <c r="X67" s="8" t="n">
        <f si="10" t="shared"/>
        <v>4057.6733265282883</v>
      </c>
      <c r="Y67" s="9" t="n">
        <v>3.2941176470588234</v>
      </c>
      <c r="Z67" s="8" t="n">
        <f si="11" t="shared"/>
        <v>6.705882352941177</v>
      </c>
      <c r="AA67" s="19" t="n">
        <v>2048.048319997511</v>
      </c>
      <c r="AB67" s="18" t="n">
        <f si="12" t="shared"/>
        <v>2038.048319997511</v>
      </c>
      <c r="AC67" s="19" t="n">
        <v>3.019047619047619</v>
      </c>
      <c r="AD67" s="30" t="n">
        <f si="13" t="shared"/>
        <v>6.980952380952381</v>
      </c>
    </row>
    <row r="68" spans="1:30" x14ac:dyDescent="0.25">
      <c r="A68" s="2" t="n">
        <v>645.0</v>
      </c>
      <c r="B68" s="1" t="n">
        <v>1.0</v>
      </c>
      <c r="C68" s="14" t="n">
        <v>0.7084010604640323</v>
      </c>
      <c r="D68" s="13" t="n">
        <f si="0" t="shared"/>
        <v>0.2915989395359677</v>
      </c>
      <c r="E68" s="14" t="n">
        <v>2411.554475623676</v>
      </c>
      <c r="F68" s="13" t="n">
        <f si="1" t="shared"/>
        <v>2410.554475623676</v>
      </c>
      <c r="G68" s="14" t="n">
        <v>2.7254901960784315</v>
      </c>
      <c r="H68" s="13" t="n">
        <f si="2" t="shared"/>
        <v>1.7254901960784315</v>
      </c>
      <c r="I68" s="24" t="n">
        <v>1.9546101784080383</v>
      </c>
      <c r="J68" s="23" t="n">
        <f si="3" t="shared"/>
        <v>0.9546101784080383</v>
      </c>
      <c r="K68" s="24" t="n">
        <v>2392.7040155865843</v>
      </c>
      <c r="L68" s="23" t="n">
        <f si="4" t="shared"/>
        <v>2391.7040155865843</v>
      </c>
      <c r="M68" s="24" t="n">
        <v>2.7254901960784315</v>
      </c>
      <c r="N68" s="23" t="n">
        <f si="5" t="shared"/>
        <v>1.7254901960784315</v>
      </c>
      <c r="O68" s="29" t="n">
        <v>2.773015873015873</v>
      </c>
      <c r="P68" s="28" t="n">
        <f si="6" t="shared"/>
        <v>1.773015873015873</v>
      </c>
      <c r="Q68" s="29" t="n">
        <v>2045.040184158642</v>
      </c>
      <c r="R68" s="28" t="n">
        <f si="7" t="shared"/>
        <v>2044.040184158642</v>
      </c>
      <c r="S68" s="29" t="n">
        <v>2.342857142857143</v>
      </c>
      <c r="T68" s="28" t="n">
        <f si="8" t="shared"/>
        <v>1.342857142857143</v>
      </c>
      <c r="U68" s="9" t="n">
        <v>2.6824034334763946</v>
      </c>
      <c r="V68" s="8" t="n">
        <f si="9" t="shared"/>
        <v>1.6824034334763946</v>
      </c>
      <c r="W68" s="9" t="n">
        <v>2394.124577477801</v>
      </c>
      <c r="X68" s="8" t="n">
        <f si="10" t="shared"/>
        <v>2393.124577477801</v>
      </c>
      <c r="Y68" s="9" t="n">
        <v>2.7254901960784315</v>
      </c>
      <c r="Z68" s="8" t="n">
        <f si="11" t="shared"/>
        <v>1.7254901960784315</v>
      </c>
      <c r="AA68" s="19" t="n">
        <v>2055.3027480043156</v>
      </c>
      <c r="AB68" s="18" t="n">
        <f si="12" t="shared"/>
        <v>2054.3027480043156</v>
      </c>
      <c r="AC68" s="19" t="n">
        <v>2.342857142857143</v>
      </c>
      <c r="AD68" s="30" t="n">
        <f si="13" t="shared"/>
        <v>1.342857142857143</v>
      </c>
    </row>
    <row r="69" spans="1:30" x14ac:dyDescent="0.25">
      <c r="A69" s="2" t="n">
        <v>657.0</v>
      </c>
      <c r="B69" s="1" t="n">
        <v>1.0</v>
      </c>
      <c r="C69" s="14" t="n">
        <v>2.7499322100807415</v>
      </c>
      <c r="D69" s="13" t="n">
        <f si="0" t="shared"/>
        <v>1.7499322100807415</v>
      </c>
      <c r="E69" s="14" t="n">
        <v>2410.970343847003</v>
      </c>
      <c r="F69" s="13" t="n">
        <f si="1" t="shared"/>
        <v>2409.970343847003</v>
      </c>
      <c r="G69" s="14" t="n">
        <v>2.196078431372549</v>
      </c>
      <c r="H69" s="13" t="n">
        <f si="2" t="shared"/>
        <v>1.1960784313725492</v>
      </c>
      <c r="I69" s="24" t="n">
        <v>2.7680461920014925</v>
      </c>
      <c r="J69" s="23" t="n">
        <f si="3" t="shared"/>
        <v>1.7680461920014925</v>
      </c>
      <c r="K69" s="24" t="n">
        <v>2392.544677236911</v>
      </c>
      <c r="L69" s="23" t="n">
        <f si="4" t="shared"/>
        <v>2391.544677236911</v>
      </c>
      <c r="M69" s="24" t="n">
        <v>2.196078431372549</v>
      </c>
      <c r="N69" s="23" t="n">
        <f si="5" t="shared"/>
        <v>1.1960784313725492</v>
      </c>
      <c r="O69" s="29" t="n">
        <v>2.773015873015873</v>
      </c>
      <c r="P69" s="28" t="n">
        <f si="6" t="shared"/>
        <v>1.773015873015873</v>
      </c>
      <c r="Q69" s="29" t="n">
        <v>2045.178340223201</v>
      </c>
      <c r="R69" s="28" t="n">
        <f si="7" t="shared"/>
        <v>2044.178340223201</v>
      </c>
      <c r="S69" s="29" t="n">
        <v>2.5142857142857142</v>
      </c>
      <c r="T69" s="28" t="n">
        <f si="8" t="shared"/>
        <v>1.5142857142857142</v>
      </c>
      <c r="U69" s="9" t="n">
        <v>2.6824034334763946</v>
      </c>
      <c r="V69" s="8" t="n">
        <f si="9" t="shared"/>
        <v>1.6824034334763946</v>
      </c>
      <c r="W69" s="9" t="n">
        <v>2394.2327996393033</v>
      </c>
      <c r="X69" s="8" t="n">
        <f si="10" t="shared"/>
        <v>2393.2327996393033</v>
      </c>
      <c r="Y69" s="9" t="n">
        <v>2.196078431372549</v>
      </c>
      <c r="Z69" s="8" t="n">
        <f>((B69-Y69)^2)^0.5</f>
        <v>1.1960784313725492</v>
      </c>
      <c r="AA69" s="19" t="n">
        <v>2055.7535761987033</v>
      </c>
      <c r="AB69" s="18" t="n">
        <f si="12" t="shared"/>
        <v>2054.7535761987033</v>
      </c>
      <c r="AC69" s="19" t="n">
        <v>2.5142857142857142</v>
      </c>
      <c r="AD69" s="30" t="n">
        <f si="13" t="shared"/>
        <v>1.5142857142857142</v>
      </c>
    </row>
    <row r="70" spans="1:30" x14ac:dyDescent="0.25">
      <c r="A70" s="2" t="n">
        <v>670.0</v>
      </c>
      <c r="B70" s="1" t="n">
        <v>8.0</v>
      </c>
      <c r="C70" s="14" t="n">
        <v>3.859296409643296</v>
      </c>
      <c r="D70" s="13" t="n">
        <f si="0" t="shared"/>
        <v>4.140703590356704</v>
      </c>
      <c r="E70" s="14" t="n">
        <v>2410.589466954555</v>
      </c>
      <c r="F70" s="13" t="n">
        <f si="1" t="shared"/>
        <v>2402.589466954555</v>
      </c>
      <c r="G70" s="14" t="n">
        <v>2.392156862745098</v>
      </c>
      <c r="H70" s="13" t="n">
        <f si="2" t="shared"/>
        <v>5.607843137254902</v>
      </c>
      <c r="I70" s="24" t="n">
        <v>4.6989970809695745</v>
      </c>
      <c r="J70" s="23" t="n">
        <f si="3" t="shared"/>
        <v>3.3010029190304255</v>
      </c>
      <c r="K70" s="24" t="n">
        <v>2392.4406900970794</v>
      </c>
      <c r="L70" s="23" t="n">
        <f si="4" t="shared"/>
        <v>2384.4406900970794</v>
      </c>
      <c r="M70" s="24" t="n">
        <v>2.392156862745098</v>
      </c>
      <c r="N70" s="23" t="n">
        <f si="5" t="shared"/>
        <v>5.607843137254902</v>
      </c>
      <c r="O70" s="29" t="n">
        <v>2.773015873015873</v>
      </c>
      <c r="P70" s="28" t="n">
        <f si="6" t="shared"/>
        <v>5.226984126984127</v>
      </c>
      <c r="Q70" s="29" t="n">
        <v>2045.2687080395458</v>
      </c>
      <c r="R70" s="28" t="n">
        <f si="7" t="shared"/>
        <v>2037.2687080395458</v>
      </c>
      <c r="S70" s="29" t="n">
        <v>2.5142857142857142</v>
      </c>
      <c r="T70" s="28" t="n">
        <f>((B70-S70)^2)^0.5</f>
        <v>5.485714285714286</v>
      </c>
      <c r="U70" s="9" t="n">
        <v>2.6824034334763946</v>
      </c>
      <c r="V70" s="8" t="n">
        <f si="9" t="shared"/>
        <v>5.317596566523605</v>
      </c>
      <c r="W70" s="9" t="n">
        <v>2394.3036006849065</v>
      </c>
      <c r="X70" s="8" t="n">
        <f si="10" t="shared"/>
        <v>2386.3036006849065</v>
      </c>
      <c r="Y70" s="9" t="n">
        <v>2.392156862745098</v>
      </c>
      <c r="Z70" s="8" t="n">
        <f si="11" t="shared"/>
        <v>5.607843137254902</v>
      </c>
      <c r="AA70" s="19" t="n">
        <v>2056.0476157937333</v>
      </c>
      <c r="AB70" s="18" t="n">
        <f si="12" t="shared"/>
        <v>2048.0476157937333</v>
      </c>
      <c r="AC70" s="19" t="n">
        <v>2.5142857142857142</v>
      </c>
      <c r="AD70" s="30" t="n">
        <f si="13" t="shared"/>
        <v>5.485714285714286</v>
      </c>
    </row>
    <row ht="15.75" r="71" spans="1:30" thickBot="1" x14ac:dyDescent="0.3">
      <c r="A71" s="31" t="n">
        <v>676.0</v>
      </c>
      <c r="B71" s="32" t="n">
        <v>1.0</v>
      </c>
      <c r="C71" s="33" t="n">
        <v>1.9821786664326697</v>
      </c>
      <c r="D71" s="13" t="n">
        <f si="0" t="shared"/>
        <v>0.9821786664326697</v>
      </c>
      <c r="E71" s="33" t="n">
        <v>2410.311219253392</v>
      </c>
      <c r="F71" s="13" t="n">
        <f si="1" t="shared"/>
        <v>2409.311219253392</v>
      </c>
      <c r="G71" s="33" t="n">
        <v>2.392156862745098</v>
      </c>
      <c r="H71" s="13" t="n">
        <f si="2" t="shared"/>
        <v>1.392156862745098</v>
      </c>
      <c r="I71" s="34" t="n">
        <v>3.0345059118732367</v>
      </c>
      <c r="J71" s="23" t="n">
        <f si="3" t="shared"/>
        <v>2.0345059118732367</v>
      </c>
      <c r="K71" s="34" t="n">
        <v>2392.364901728368</v>
      </c>
      <c r="L71" s="23" t="n">
        <f si="4" t="shared"/>
        <v>2391.364901728368</v>
      </c>
      <c r="M71" s="34" t="n">
        <v>2.392156862745098</v>
      </c>
      <c r="N71" s="23" t="n">
        <f si="5" t="shared"/>
        <v>1.392156862745098</v>
      </c>
      <c r="O71" s="35" t="n">
        <v>2.773015873015873</v>
      </c>
      <c r="P71" s="28" t="n">
        <f si="6" t="shared"/>
        <v>1.773015873015873</v>
      </c>
      <c r="Q71" s="35" t="n">
        <v>2045.334370292477</v>
      </c>
      <c r="R71" s="28" t="n">
        <f si="7" t="shared"/>
        <v>2044.334370292477</v>
      </c>
      <c r="S71" s="35" t="n">
        <v>2.5142857142857142</v>
      </c>
      <c r="T71" s="28" t="n">
        <f si="8" t="shared"/>
        <v>1.5142857142857142</v>
      </c>
      <c r="U71" s="36" t="n">
        <v>2.6824034334763946</v>
      </c>
      <c r="V71" s="8" t="n">
        <f si="9" t="shared"/>
        <v>1.6824034334763946</v>
      </c>
      <c r="W71" s="36" t="n">
        <v>2394.354870209292</v>
      </c>
      <c r="X71" s="8" t="n">
        <f si="10" t="shared"/>
        <v>2393.354870209292</v>
      </c>
      <c r="Y71" s="36" t="n">
        <v>2.392156862745098</v>
      </c>
      <c r="Z71" s="8" t="n">
        <f si="11" t="shared"/>
        <v>1.392156862745098</v>
      </c>
      <c r="AA71" s="37" t="n">
        <v>2056.262501170604</v>
      </c>
      <c r="AB71" s="18" t="n">
        <f si="12" t="shared"/>
        <v>2055.262501170604</v>
      </c>
      <c r="AC71" s="37" t="n">
        <v>2.5142857142857142</v>
      </c>
      <c r="AD71" s="30" t="n">
        <f si="13" t="shared"/>
        <v>1.5142857142857142</v>
      </c>
    </row>
    <row ht="15.75" r="72" spans="1:30" thickBot="1" x14ac:dyDescent="0.3">
      <c r="A72" s="51" t="s">
        <v>22</v>
      </c>
      <c r="B72" s="39" t="n">
        <f>(SUM(B3:B71))</f>
        <v>215.0</v>
      </c>
      <c r="C72" s="40"/>
      <c r="D72" s="41" t="n">
        <f>SUM(D3:D71)</f>
        <v>155.75057161030682</v>
      </c>
      <c r="E72" s="40"/>
      <c r="F72" s="41" t="n">
        <f>SUM(F3:F71)</f>
        <v>204138.01305623638</v>
      </c>
      <c r="G72" s="40"/>
      <c r="H72" s="41" t="n">
        <f>SUM(H3:H71)</f>
        <v>156.41176470588235</v>
      </c>
      <c r="I72" s="42"/>
      <c r="J72" s="43" t="n">
        <f>SUM(J3:J71)</f>
        <v>148.87184714587826</v>
      </c>
      <c r="K72" s="42"/>
      <c r="L72" s="43" t="n">
        <f>SUM(L3:L71)</f>
        <v>202727.27911417745</v>
      </c>
      <c r="M72" s="42"/>
      <c r="N72" s="43" t="n">
        <f>SUM(N3:N71)</f>
        <v>156.41176470588235</v>
      </c>
      <c r="O72" s="44"/>
      <c r="P72" s="45" t="n">
        <f>SUM(P3:P71)</f>
        <v>162.59523809523816</v>
      </c>
      <c r="Q72" s="44"/>
      <c r="R72" s="45" t="n">
        <f>SUM(R3:R71)</f>
        <v>140800.255339952</v>
      </c>
      <c r="S72" s="44"/>
      <c r="T72" s="45" t="n">
        <f>SUM(T3:T71)</f>
        <v>157.8857142857143</v>
      </c>
      <c r="U72" s="46"/>
      <c r="V72" s="47" t="n">
        <f>SUM(V3:V71)</f>
        <v>160.94894274050037</v>
      </c>
      <c r="W72" s="46"/>
      <c r="X72" s="47" t="n">
        <f>SUM(X3:X71)</f>
        <v>203605.6104563597</v>
      </c>
      <c r="Y72" s="46"/>
      <c r="Z72" s="47" t="n">
        <f>SUM(Z3:Z71)</f>
        <v>156.41176470588235</v>
      </c>
      <c r="AA72" s="48"/>
      <c r="AB72" s="49" t="n">
        <f>SUM(AB3:AB71)</f>
        <v>141298.82380554415</v>
      </c>
      <c r="AC72" s="48"/>
      <c r="AD72" s="50" t="n">
        <f>SUM(AD3:AD71)</f>
        <v>157.8857142857143</v>
      </c>
    </row>
    <row ht="15.75" r="73" spans="1:30" thickBot="1" x14ac:dyDescent="0.3">
      <c r="A73" s="38" t="s">
        <v>23</v>
      </c>
      <c r="B73" s="39"/>
      <c r="C73" s="40"/>
      <c r="D73" s="41" t="n">
        <f>((D72 * 100) / B72)</f>
        <v>72.44212633037526</v>
      </c>
      <c r="E73" s="40"/>
      <c r="F73" s="41" t="n">
        <f>((F72 * 100) / B72)</f>
        <v>94947.91304941228</v>
      </c>
      <c r="G73" s="40"/>
      <c r="H73" s="41" t="n">
        <f>((H72 * 100) / B72)</f>
        <v>72.74965800273597</v>
      </c>
      <c r="I73" s="42"/>
      <c r="J73" s="43" t="n">
        <f>((J72 * 100) / B72)</f>
        <v>69.24271960273407</v>
      </c>
      <c r="K73" s="42"/>
      <c r="L73" s="43" t="n">
        <f>((L72 * 100) / B72)</f>
        <v>94291.7577275244</v>
      </c>
      <c r="M73" s="42"/>
      <c r="N73" s="43" t="n">
        <f>((N72 * 100) / B72)</f>
        <v>72.74965800273597</v>
      </c>
      <c r="O73" s="44"/>
      <c r="P73" s="45" t="n">
        <f>((P72 * 100) / B72)</f>
        <v>75.62569213732007</v>
      </c>
      <c r="Q73" s="44"/>
      <c r="R73" s="45" t="n">
        <f>((R72 * 100) / B72)</f>
        <v>65488.490855791635</v>
      </c>
      <c r="S73" s="44"/>
      <c r="T73" s="45" t="n">
        <f>((T72 * 100) / B72)</f>
        <v>73.43521594684385</v>
      </c>
      <c r="U73" s="46"/>
      <c r="V73" s="47" t="n">
        <f>((V72 * 100) / B72)</f>
        <v>74.85997336767458</v>
      </c>
      <c r="W73" s="46"/>
      <c r="X73" s="47" t="n">
        <f>((X72 * 100) / B72)</f>
        <v>94700.28393319056</v>
      </c>
      <c r="Y73" s="46"/>
      <c r="Z73" s="47" t="n">
        <f>((Z72 * 100) / B72)</f>
        <v>72.74965800273597</v>
      </c>
      <c r="AA73" s="48"/>
      <c r="AB73" s="49" t="n">
        <f>((AB72 * 100) / B72)</f>
        <v>65720.38316536938</v>
      </c>
      <c r="AC73" s="48"/>
      <c r="AD73" s="50" t="n">
        <f>((AD72 * 100) / B72)</f>
        <v>73.43521594684385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143"/>
  <sheetViews>
    <sheetView topLeftCell="A113" workbookViewId="0">
      <selection activeCell="A3" sqref="A3:XFD141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13.0</v>
      </c>
      <c r="B3" s="4" t="n">
        <v>3.0</v>
      </c>
      <c r="C3" s="13" t="n">
        <v>2.7198067632850242</v>
      </c>
      <c r="D3" s="13" t="n">
        <f ref="D3:D127" si="0" t="shared">((B3-C3)^2)^0.5</f>
        <v>0.28019323671497576</v>
      </c>
      <c r="E3" s="13" t="n">
        <v>2524.029867256789</v>
      </c>
      <c r="F3" s="13" t="n">
        <f ref="F3:F127" si="1" t="shared">((B3-E3)^2)^0.5</f>
        <v>2521.029867256789</v>
      </c>
      <c r="G3" s="13" t="n">
        <v>2.8125</v>
      </c>
      <c r="H3" s="13" t="n">
        <f ref="H3:H127" si="2" t="shared">((B3-G3)^2)^0.5</f>
        <v>0.1875</v>
      </c>
      <c r="I3" s="23" t="n">
        <v>2.583380439020882</v>
      </c>
      <c r="J3" s="23" t="n">
        <f ref="J3:J127" si="3" t="shared">((B3-I3)^2)^0.5</f>
        <v>0.4166195609791181</v>
      </c>
      <c r="K3" s="23" t="n">
        <v>2521.8073884356554</v>
      </c>
      <c r="L3" s="23" t="n">
        <f ref="L3:L127" si="4" t="shared">((B3-K3)^2)^0.5</f>
        <v>2518.8073884356554</v>
      </c>
      <c r="M3" s="23" t="n">
        <v>2.8125</v>
      </c>
      <c r="N3" s="23" t="n">
        <f ref="N3:N127" si="5" t="shared">((B3-M3)^2)^0.5</f>
        <v>0.1875</v>
      </c>
      <c r="O3" s="28" t="n">
        <v>2.8732142857142855</v>
      </c>
      <c r="P3" s="28" t="n">
        <f ref="P3:P127" si="6" t="shared">((B3-O3)^2)^0.5</f>
        <v>0.1267857142857145</v>
      </c>
      <c r="Q3" s="28" t="n">
        <v>2178.7404591591626</v>
      </c>
      <c r="R3" s="28" t="n">
        <f ref="R3:R127" si="7" t="shared">((B3-Q3)^2)^0.5</f>
        <v>2175.7404591591626</v>
      </c>
      <c r="S3" s="28" t="n">
        <v>2.834928229665072</v>
      </c>
      <c r="T3" s="28" t="n">
        <f ref="T3:T127" si="8" t="shared">((B3-S3)^2)^0.5</f>
        <v>0.16507177033492804</v>
      </c>
      <c r="U3" s="8" t="n">
        <v>2.7198067632850242</v>
      </c>
      <c r="V3" s="8" t="n">
        <f ref="V3:V127" si="9" t="shared">((B3-U3)^2)^0.5</f>
        <v>0.28019323671497576</v>
      </c>
      <c r="W3" s="8" t="n">
        <v>2501.1137536136534</v>
      </c>
      <c r="X3" s="8" t="n">
        <f ref="X3:X127" si="10" t="shared">((B3-W3)^2)^0.5</f>
        <v>2498.1137536136534</v>
      </c>
      <c r="Y3" s="8" t="n">
        <v>2.8125</v>
      </c>
      <c r="Z3" s="8" t="n">
        <f ref="Z3:Z127" si="11" t="shared">((B3-Y3)^2)^0.5</f>
        <v>0.1875</v>
      </c>
      <c r="AA3" s="18" t="n">
        <v>2177.1278715159656</v>
      </c>
      <c r="AB3" s="18" t="n">
        <f ref="AB3:AB127" si="12" t="shared">((B3-AA3)^2)^0.5</f>
        <v>2174.1278715159656</v>
      </c>
      <c r="AC3" s="18" t="n">
        <v>2.834928229665072</v>
      </c>
      <c r="AD3" s="30" t="n">
        <f ref="AD3:AD127" si="13" t="shared">((B3-AC3)^2)^0.5</f>
        <v>0.16507177033492804</v>
      </c>
    </row>
    <row r="4" spans="1:30" x14ac:dyDescent="0.25">
      <c r="A4" s="2" t="n">
        <v>25.0</v>
      </c>
      <c r="B4" s="1" t="n">
        <v>1.0</v>
      </c>
      <c r="C4" s="13" t="n">
        <v>2.7198067632850242</v>
      </c>
      <c r="D4" s="13" t="n">
        <f si="0" t="shared"/>
        <v>1.7198067632850242</v>
      </c>
      <c r="E4" s="13" t="n">
        <v>2524.229658965583</v>
      </c>
      <c r="F4" s="13" t="n">
        <f si="1" t="shared"/>
        <v>2523.229658965583</v>
      </c>
      <c r="G4" s="13" t="n">
        <v>2.765625</v>
      </c>
      <c r="H4" s="13" t="n">
        <f si="2" t="shared"/>
        <v>1.765625</v>
      </c>
      <c r="I4" s="23" t="n">
        <v>1.8848552518738875</v>
      </c>
      <c r="J4" s="23" t="n">
        <f si="3" t="shared"/>
        <v>0.8848552518738875</v>
      </c>
      <c r="K4" s="23" t="n">
        <v>2522.077274936981</v>
      </c>
      <c r="L4" s="23" t="n">
        <f si="4" t="shared"/>
        <v>2521.077274936981</v>
      </c>
      <c r="M4" s="23" t="n">
        <v>2.765625</v>
      </c>
      <c r="N4" s="23" t="n">
        <f si="5" t="shared"/>
        <v>1.765625</v>
      </c>
      <c r="O4" s="28" t="n">
        <v>2.8732142857142855</v>
      </c>
      <c r="P4" s="28" t="n">
        <f si="6" t="shared"/>
        <v>1.8732142857142855</v>
      </c>
      <c r="Q4" s="28" t="n">
        <v>2178.611319963112</v>
      </c>
      <c r="R4" s="28" t="n">
        <f si="7" t="shared"/>
        <v>2177.611319963112</v>
      </c>
      <c r="S4" s="28" t="n">
        <v>2.825358851674641</v>
      </c>
      <c r="T4" s="28" t="n">
        <f si="8" t="shared"/>
        <v>1.825358851674641</v>
      </c>
      <c r="U4" s="8" t="n">
        <v>2.7198067632850242</v>
      </c>
      <c r="V4" s="8" t="n">
        <f si="9" t="shared"/>
        <v>1.7198067632850242</v>
      </c>
      <c r="W4" s="8" t="n">
        <v>2500.962132233419</v>
      </c>
      <c r="X4" s="8" t="n">
        <f si="10" t="shared"/>
        <v>2499.962132233419</v>
      </c>
      <c r="Y4" s="8" t="n">
        <v>2.765625</v>
      </c>
      <c r="Z4" s="8" t="n">
        <f si="11" t="shared"/>
        <v>1.765625</v>
      </c>
      <c r="AA4" s="18" t="n">
        <v>2176.915202629856</v>
      </c>
      <c r="AB4" s="18" t="n">
        <f si="12" t="shared"/>
        <v>2175.915202629856</v>
      </c>
      <c r="AC4" s="18" t="n">
        <v>2.825358851674641</v>
      </c>
      <c r="AD4" s="30" t="n">
        <f si="13" t="shared"/>
        <v>1.825358851674641</v>
      </c>
    </row>
    <row r="5" spans="1:30" x14ac:dyDescent="0.25">
      <c r="A5" s="2" t="n">
        <v>38.0</v>
      </c>
      <c r="B5" s="1" t="n">
        <v>1.0</v>
      </c>
      <c r="C5" s="13" t="n">
        <v>2.7198067632850242</v>
      </c>
      <c r="D5" s="13" t="n">
        <f si="0" t="shared"/>
        <v>1.7198067632850242</v>
      </c>
      <c r="E5" s="13" t="n">
        <v>2524.480555626972</v>
      </c>
      <c r="F5" s="13" t="n">
        <f si="1" t="shared"/>
        <v>2523.480555626972</v>
      </c>
      <c r="G5" s="13" t="n">
        <v>2.796875</v>
      </c>
      <c r="H5" s="13" t="n">
        <f si="2" t="shared"/>
        <v>1.796875</v>
      </c>
      <c r="I5" s="23" t="n">
        <v>0.472749938355451</v>
      </c>
      <c r="J5" s="23" t="n">
        <f si="3" t="shared"/>
        <v>0.527250061644549</v>
      </c>
      <c r="K5" s="23" t="n">
        <v>2522.4157312302045</v>
      </c>
      <c r="L5" s="23" t="n">
        <f si="4" t="shared"/>
        <v>2521.4157312302045</v>
      </c>
      <c r="M5" s="23" t="n">
        <v>2.796875</v>
      </c>
      <c r="N5" s="23" t="n">
        <f si="5" t="shared"/>
        <v>1.796875</v>
      </c>
      <c r="O5" s="28" t="n">
        <v>2.8732142857142855</v>
      </c>
      <c r="P5" s="28" t="n">
        <f si="6" t="shared"/>
        <v>1.8732142857142855</v>
      </c>
      <c r="Q5" s="28" t="n">
        <v>2178.449383337571</v>
      </c>
      <c r="R5" s="28" t="n">
        <f si="7" t="shared"/>
        <v>2177.449383337571</v>
      </c>
      <c r="S5" s="28" t="n">
        <v>2.777511961722488</v>
      </c>
      <c r="T5" s="28" t="n">
        <f si="8" t="shared"/>
        <v>1.777511961722488</v>
      </c>
      <c r="U5" s="8" t="n">
        <v>2.7198067632850242</v>
      </c>
      <c r="V5" s="8" t="n">
        <f si="9" t="shared"/>
        <v>1.7198067632850242</v>
      </c>
      <c r="W5" s="8" t="n">
        <v>2500.772315130094</v>
      </c>
      <c r="X5" s="8" t="n">
        <f si="10" t="shared"/>
        <v>2499.772315130094</v>
      </c>
      <c r="Y5" s="8" t="n">
        <v>2.796875</v>
      </c>
      <c r="Z5" s="8" t="n">
        <f si="11" t="shared"/>
        <v>1.796875</v>
      </c>
      <c r="AA5" s="18" t="n">
        <v>2176.6486826060836</v>
      </c>
      <c r="AB5" s="18" t="n">
        <f si="12" t="shared"/>
        <v>2175.6486826060836</v>
      </c>
      <c r="AC5" s="18" t="n">
        <v>2.777511961722488</v>
      </c>
      <c r="AD5" s="30" t="n">
        <f si="13" t="shared"/>
        <v>1.777511961722488</v>
      </c>
    </row>
    <row r="6" spans="1:30" x14ac:dyDescent="0.25">
      <c r="A6" s="2" t="n">
        <v>42.0</v>
      </c>
      <c r="B6" s="1" t="n">
        <v>1.0</v>
      </c>
      <c r="C6" s="13" t="n">
        <v>2.7198067632850242</v>
      </c>
      <c r="D6" s="13" t="n">
        <f si="0" t="shared"/>
        <v>1.7198067632850242</v>
      </c>
      <c r="E6" s="13" t="n">
        <v>2524.6805275514153</v>
      </c>
      <c r="F6" s="13" t="n">
        <f si="1" t="shared"/>
        <v>2523.6805275514153</v>
      </c>
      <c r="G6" s="13" t="n">
        <v>2.78125</v>
      </c>
      <c r="H6" s="13" t="n">
        <f si="2" t="shared"/>
        <v>1.78125</v>
      </c>
      <c r="I6" s="23" t="n">
        <v>0.3591911631239042</v>
      </c>
      <c r="J6" s="23" t="n">
        <f si="3" t="shared"/>
        <v>0.6408088368760958</v>
      </c>
      <c r="K6" s="23" t="n">
        <v>2522.685432053637</v>
      </c>
      <c r="L6" s="23" t="n">
        <f si="4" t="shared"/>
        <v>2521.685432053637</v>
      </c>
      <c r="M6" s="23" t="n">
        <v>2.78125</v>
      </c>
      <c r="N6" s="23" t="n">
        <f si="5" t="shared"/>
        <v>1.78125</v>
      </c>
      <c r="O6" s="28" t="n">
        <v>2.8732142857142855</v>
      </c>
      <c r="P6" s="28" t="n">
        <f si="6" t="shared"/>
        <v>1.8732142857142855</v>
      </c>
      <c r="Q6" s="28" t="n">
        <v>2178.3204843762956</v>
      </c>
      <c r="R6" s="28" t="n">
        <f si="7" t="shared"/>
        <v>2177.3204843762956</v>
      </c>
      <c r="S6" s="28" t="n">
        <v>2.777511961722488</v>
      </c>
      <c r="T6" s="28" t="n">
        <f si="8" t="shared"/>
        <v>1.777511961722488</v>
      </c>
      <c r="U6" s="8" t="n">
        <v>2.7198067632850242</v>
      </c>
      <c r="V6" s="8" t="n">
        <f si="9" t="shared"/>
        <v>1.7198067632850242</v>
      </c>
      <c r="W6" s="8" t="n">
        <v>2500.620981123903</v>
      </c>
      <c r="X6" s="8" t="n">
        <f si="10" t="shared"/>
        <v>2499.620981123903</v>
      </c>
      <c r="Y6" s="8" t="n">
        <v>2.78125</v>
      </c>
      <c r="Z6" s="8" t="n">
        <f si="11" t="shared"/>
        <v>1.78125</v>
      </c>
      <c r="AA6" s="18" t="n">
        <v>2176.4363625414594</v>
      </c>
      <c r="AB6" s="18" t="n">
        <f si="12" t="shared"/>
        <v>2175.4363625414594</v>
      </c>
      <c r="AC6" s="18" t="n">
        <v>2.777511961722488</v>
      </c>
      <c r="AD6" s="30" t="n">
        <f si="13" t="shared"/>
        <v>1.777511961722488</v>
      </c>
    </row>
    <row r="7" spans="1:30" x14ac:dyDescent="0.25">
      <c r="A7" s="2" t="n">
        <v>49.0</v>
      </c>
      <c r="B7" s="1" t="n">
        <v>3.0</v>
      </c>
      <c r="C7" s="13" t="n">
        <v>2.7198067632850242</v>
      </c>
      <c r="D7" s="13" t="n">
        <f si="0" t="shared"/>
        <v>0.28019323671497576</v>
      </c>
      <c r="E7" s="13" t="n">
        <v>2524.754402223127</v>
      </c>
      <c r="F7" s="13" t="n">
        <f si="1" t="shared"/>
        <v>2521.754402223127</v>
      </c>
      <c r="G7" s="13" t="n">
        <v>2.8125</v>
      </c>
      <c r="H7" s="13" t="n">
        <f si="2" t="shared"/>
        <v>0.1875</v>
      </c>
      <c r="I7" s="23" t="n">
        <v>0.01710035979366875</v>
      </c>
      <c r="J7" s="23" t="n">
        <f si="3" t="shared"/>
        <v>2.9828996402063312</v>
      </c>
      <c r="K7" s="23" t="n">
        <v>2522.7854247752193</v>
      </c>
      <c r="L7" s="23" t="n">
        <f si="4" t="shared"/>
        <v>2519.7854247752193</v>
      </c>
      <c r="M7" s="23" t="n">
        <v>2.8125</v>
      </c>
      <c r="N7" s="23" t="n">
        <f si="5" t="shared"/>
        <v>0.1875</v>
      </c>
      <c r="O7" s="28" t="n">
        <v>2.8732142857142855</v>
      </c>
      <c r="P7" s="28" t="n">
        <f si="6" t="shared"/>
        <v>0.1267857142857145</v>
      </c>
      <c r="Q7" s="28" t="n">
        <v>2178.272605848834</v>
      </c>
      <c r="R7" s="28" t="n">
        <f si="7" t="shared"/>
        <v>2175.272605848834</v>
      </c>
      <c r="S7" s="28" t="n">
        <v>2.7559808612440193</v>
      </c>
      <c r="T7" s="28" t="n">
        <f si="8" t="shared"/>
        <v>0.2440191387559807</v>
      </c>
      <c r="U7" s="8" t="n">
        <v>2.7198067632850242</v>
      </c>
      <c r="V7" s="8" t="n">
        <f si="9" t="shared"/>
        <v>0.28019323671497576</v>
      </c>
      <c r="W7" s="8" t="n">
        <v>2500.564737364109</v>
      </c>
      <c r="X7" s="8" t="n">
        <f si="10" t="shared"/>
        <v>2497.564737364109</v>
      </c>
      <c r="Y7" s="8" t="n">
        <v>2.8125</v>
      </c>
      <c r="Z7" s="8" t="n">
        <f si="11" t="shared"/>
        <v>0.1875</v>
      </c>
      <c r="AA7" s="18" t="n">
        <v>2176.3575746863653</v>
      </c>
      <c r="AB7" s="18" t="n">
        <f si="12" t="shared"/>
        <v>2173.3575746863653</v>
      </c>
      <c r="AC7" s="18" t="n">
        <v>2.7559808612440193</v>
      </c>
      <c r="AD7" s="30" t="n">
        <f si="13" t="shared"/>
        <v>0.2440191387559807</v>
      </c>
    </row>
    <row r="8" spans="1:30" x14ac:dyDescent="0.25">
      <c r="A8" s="2" t="n">
        <v>50.0</v>
      </c>
      <c r="B8" s="1" t="n">
        <v>2.0</v>
      </c>
      <c r="C8" s="13" t="n">
        <v>2.7198067632850242</v>
      </c>
      <c r="D8" s="13" t="n">
        <f si="0" t="shared"/>
        <v>0.7198067632850242</v>
      </c>
      <c r="E8" s="13" t="n">
        <v>2524.7630320637863</v>
      </c>
      <c r="F8" s="13" t="n">
        <f si="1" t="shared"/>
        <v>2522.7630320637863</v>
      </c>
      <c r="G8" s="13" t="n">
        <v>2.8125</v>
      </c>
      <c r="H8" s="13" t="n">
        <f si="2" t="shared"/>
        <v>0.8125</v>
      </c>
      <c r="I8" s="23" t="n">
        <v>2.3035779094996687</v>
      </c>
      <c r="J8" s="23" t="n">
        <f si="3" t="shared"/>
        <v>0.3035779094996687</v>
      </c>
      <c r="K8" s="23" t="n">
        <v>2522.796678255687</v>
      </c>
      <c r="L8" s="23" t="n">
        <f si="4" t="shared"/>
        <v>2520.796678255687</v>
      </c>
      <c r="M8" s="23" t="n">
        <v>2.8125</v>
      </c>
      <c r="N8" s="23" t="n">
        <f si="5" t="shared"/>
        <v>0.8125</v>
      </c>
      <c r="O8" s="28" t="n">
        <v>2.8732142857142855</v>
      </c>
      <c r="P8" s="28" t="n">
        <f si="6" t="shared"/>
        <v>0.8732142857142855</v>
      </c>
      <c r="Q8" s="28" t="n">
        <v>2178.2673576327375</v>
      </c>
      <c r="R8" s="28" t="n">
        <f si="7" t="shared"/>
        <v>2176.2673576327375</v>
      </c>
      <c r="S8" s="28" t="n">
        <v>2.7559808612440193</v>
      </c>
      <c r="T8" s="28" t="n">
        <f si="8" t="shared"/>
        <v>0.7559808612440193</v>
      </c>
      <c r="U8" s="8" t="n">
        <v>2.7198067632850242</v>
      </c>
      <c r="V8" s="8" t="n">
        <f si="9" t="shared"/>
        <v>0.7198067632850242</v>
      </c>
      <c r="W8" s="8" t="n">
        <v>2500.558307797535</v>
      </c>
      <c r="X8" s="8" t="n">
        <f si="10" t="shared"/>
        <v>2498.558307797535</v>
      </c>
      <c r="Y8" s="8" t="n">
        <v>2.8125</v>
      </c>
      <c r="Z8" s="8" t="n">
        <f si="11" t="shared"/>
        <v>0.8125</v>
      </c>
      <c r="AA8" s="18" t="n">
        <v>2176.348503971278</v>
      </c>
      <c r="AB8" s="18" t="n">
        <f si="12" t="shared"/>
        <v>2174.348503971278</v>
      </c>
      <c r="AC8" s="18" t="n">
        <v>2.7559808612440193</v>
      </c>
      <c r="AD8" s="30" t="n">
        <f si="13" t="shared"/>
        <v>0.7559808612440193</v>
      </c>
    </row>
    <row r="9" spans="1:30" x14ac:dyDescent="0.25">
      <c r="A9" s="2" t="n">
        <v>70.0</v>
      </c>
      <c r="B9" s="1" t="n">
        <v>1.0</v>
      </c>
      <c r="C9" s="13" t="n">
        <v>2.7198067632850242</v>
      </c>
      <c r="D9" s="13" t="n">
        <f si="0" t="shared"/>
        <v>1.7198067632850242</v>
      </c>
      <c r="E9" s="13" t="n">
        <v>2524.9305949581176</v>
      </c>
      <c r="F9" s="13" t="n">
        <f si="1" t="shared"/>
        <v>2523.9305949581176</v>
      </c>
      <c r="G9" s="13" t="n">
        <v>2.28125</v>
      </c>
      <c r="H9" s="13" t="n">
        <f si="2" t="shared"/>
        <v>1.28125</v>
      </c>
      <c r="I9" s="23" t="n">
        <v>2.3408525563279308</v>
      </c>
      <c r="J9" s="23" t="n">
        <f si="3" t="shared"/>
        <v>1.3408525563279308</v>
      </c>
      <c r="K9" s="23" t="n">
        <v>2523.0233801000054</v>
      </c>
      <c r="L9" s="23" t="n">
        <f si="4" t="shared"/>
        <v>2522.0233801000054</v>
      </c>
      <c r="M9" s="23" t="n">
        <v>2.28125</v>
      </c>
      <c r="N9" s="23" t="n">
        <f si="5" t="shared"/>
        <v>1.28125</v>
      </c>
      <c r="O9" s="28" t="n">
        <v>2.8732142857142855</v>
      </c>
      <c r="P9" s="28" t="n">
        <f si="6" t="shared"/>
        <v>1.8732142857142855</v>
      </c>
      <c r="Q9" s="28" t="n">
        <v>2178.15895775355</v>
      </c>
      <c r="R9" s="28" t="n">
        <f si="7" t="shared"/>
        <v>2177.15895775355</v>
      </c>
      <c r="S9" s="28" t="n">
        <v>2.729665071770335</v>
      </c>
      <c r="T9" s="28" t="n">
        <f si="8" t="shared"/>
        <v>1.7296650717703348</v>
      </c>
      <c r="U9" s="8" t="n">
        <v>2.7198067632850242</v>
      </c>
      <c r="V9" s="8" t="n">
        <f si="9" t="shared"/>
        <v>1.7198067632850242</v>
      </c>
      <c r="W9" s="8" t="n">
        <v>2500.431201443753</v>
      </c>
      <c r="X9" s="8" t="n">
        <f si="10" t="shared"/>
        <v>2499.431201443753</v>
      </c>
      <c r="Y9" s="8" t="n">
        <v>2.28125</v>
      </c>
      <c r="Z9" s="8" t="n">
        <f si="11" t="shared"/>
        <v>1.28125</v>
      </c>
      <c r="AA9" s="18" t="n">
        <v>2176.1702595367587</v>
      </c>
      <c r="AB9" s="18" t="n">
        <f si="12" t="shared"/>
        <v>2175.1702595367587</v>
      </c>
      <c r="AC9" s="18" t="n">
        <v>2.729665071770335</v>
      </c>
      <c r="AD9" s="30" t="n">
        <f si="13" t="shared"/>
        <v>1.7296650717703348</v>
      </c>
    </row>
    <row r="10" spans="1:30" x14ac:dyDescent="0.25">
      <c r="A10" s="2" t="n">
        <v>78.0</v>
      </c>
      <c r="B10" s="1" t="n">
        <v>2.0</v>
      </c>
      <c r="C10" s="13" t="n">
        <v>2.7198067632850242</v>
      </c>
      <c r="D10" s="13" t="n">
        <f si="0" t="shared"/>
        <v>0.7198067632850242</v>
      </c>
      <c r="E10" s="13" t="n">
        <v>2525.058314613943</v>
      </c>
      <c r="F10" s="13" t="n">
        <f si="1" t="shared"/>
        <v>2523.058314613943</v>
      </c>
      <c r="G10" s="13" t="n">
        <v>2.109375</v>
      </c>
      <c r="H10" s="13" t="n">
        <f si="2" t="shared"/>
        <v>0.109375</v>
      </c>
      <c r="I10" s="23" t="n">
        <v>0.3647609312671296</v>
      </c>
      <c r="J10" s="23" t="n">
        <f si="3" t="shared"/>
        <v>1.6352390687328704</v>
      </c>
      <c r="K10" s="23" t="n">
        <v>2523.1955007623565</v>
      </c>
      <c r="L10" s="23" t="n">
        <f si="4" t="shared"/>
        <v>2521.1955007623565</v>
      </c>
      <c r="M10" s="23" t="n">
        <v>2.109375</v>
      </c>
      <c r="N10" s="23" t="n">
        <f si="5" t="shared"/>
        <v>0.109375</v>
      </c>
      <c r="O10" s="28" t="n">
        <v>2.8732142857142855</v>
      </c>
      <c r="P10" s="28" t="n">
        <f si="6" t="shared"/>
        <v>0.8732142857142855</v>
      </c>
      <c r="Q10" s="28" t="n">
        <v>2178.076561022416</v>
      </c>
      <c r="R10" s="28" t="n">
        <f si="7" t="shared"/>
        <v>2176.076561022416</v>
      </c>
      <c r="S10" s="28" t="n">
        <v>2.7177033492822966</v>
      </c>
      <c r="T10" s="28" t="n">
        <f si="8" t="shared"/>
        <v>0.7177033492822966</v>
      </c>
      <c r="U10" s="8" t="n">
        <v>2.7198067632850242</v>
      </c>
      <c r="V10" s="8" t="n">
        <f si="9" t="shared"/>
        <v>0.7198067632850242</v>
      </c>
      <c r="W10" s="8" t="n">
        <v>2500.334713594715</v>
      </c>
      <c r="X10" s="8" t="n">
        <f si="10" t="shared"/>
        <v>2498.334713594715</v>
      </c>
      <c r="Y10" s="8" t="n">
        <v>2.109375</v>
      </c>
      <c r="Z10" s="8" t="n">
        <f si="11" t="shared"/>
        <v>0.109375</v>
      </c>
      <c r="AA10" s="18" t="n">
        <v>2176.034794066835</v>
      </c>
      <c r="AB10" s="18" t="n">
        <f si="12" t="shared"/>
        <v>2174.034794066835</v>
      </c>
      <c r="AC10" s="18" t="n">
        <v>2.7177033492822966</v>
      </c>
      <c r="AD10" s="30" t="n">
        <f si="13" t="shared"/>
        <v>0.7177033492822966</v>
      </c>
    </row>
    <row r="11" spans="1:30" x14ac:dyDescent="0.25">
      <c r="A11" s="2" t="n">
        <v>79.0</v>
      </c>
      <c r="B11" s="1" t="n">
        <v>1.0</v>
      </c>
      <c r="C11" s="13" t="n">
        <v>2.7198067632850242</v>
      </c>
      <c r="D11" s="13" t="n">
        <f si="0" t="shared"/>
        <v>1.7198067632850242</v>
      </c>
      <c r="E11" s="13" t="n">
        <v>2525.0592559028587</v>
      </c>
      <c r="F11" s="13" t="n">
        <f si="1" t="shared"/>
        <v>2524.0592559028587</v>
      </c>
      <c r="G11" s="13" t="n">
        <v>2.109375</v>
      </c>
      <c r="H11" s="13" t="n">
        <f si="2" t="shared"/>
        <v>1.109375</v>
      </c>
      <c r="I11" s="23" t="n">
        <v>4.9681867421291805</v>
      </c>
      <c r="J11" s="23" t="n">
        <f si="3" t="shared"/>
        <v>3.9681867421291805</v>
      </c>
      <c r="K11" s="23" t="n">
        <v>2523.1969548680772</v>
      </c>
      <c r="L11" s="23" t="n">
        <f si="4" t="shared"/>
        <v>2522.1969548680772</v>
      </c>
      <c r="M11" s="23" t="n">
        <v>2.109375</v>
      </c>
      <c r="N11" s="23" t="n">
        <f si="5" t="shared"/>
        <v>1.109375</v>
      </c>
      <c r="O11" s="28" t="n">
        <v>2.8732142857142855</v>
      </c>
      <c r="P11" s="28" t="n">
        <f si="6" t="shared"/>
        <v>1.8732142857142855</v>
      </c>
      <c r="Q11" s="28" t="n">
        <v>2178.0759703081326</v>
      </c>
      <c r="R11" s="28" t="n">
        <f si="7" t="shared"/>
        <v>2177.0759703081326</v>
      </c>
      <c r="S11" s="28" t="n">
        <v>2.7177033492822966</v>
      </c>
      <c r="T11" s="28" t="n">
        <f si="8" t="shared"/>
        <v>1.7177033492822966</v>
      </c>
      <c r="U11" s="8" t="n">
        <v>2.7198067632850242</v>
      </c>
      <c r="V11" s="8" t="n">
        <f si="9" t="shared"/>
        <v>1.7198067632850242</v>
      </c>
      <c r="W11" s="8" t="n">
        <v>2500.333877621871</v>
      </c>
      <c r="X11" s="8" t="n">
        <f si="10" t="shared"/>
        <v>2499.333877621871</v>
      </c>
      <c r="Y11" s="8" t="n">
        <v>2.109375</v>
      </c>
      <c r="Z11" s="8" t="n">
        <f si="11" t="shared"/>
        <v>1.109375</v>
      </c>
      <c r="AA11" s="18" t="n">
        <v>2176.033649062895</v>
      </c>
      <c r="AB11" s="18" t="n">
        <f si="12" t="shared"/>
        <v>2175.033649062895</v>
      </c>
      <c r="AC11" s="18" t="n">
        <v>2.7177033492822966</v>
      </c>
      <c r="AD11" s="30" t="n">
        <f si="13" t="shared"/>
        <v>1.7177033492822966</v>
      </c>
    </row>
    <row r="12" spans="1:30" x14ac:dyDescent="0.25">
      <c r="A12" s="2" t="n">
        <v>84.0</v>
      </c>
      <c r="B12" s="1" t="n">
        <v>1.0</v>
      </c>
      <c r="C12" s="13" t="n">
        <v>2.7198067632850242</v>
      </c>
      <c r="D12" s="13" t="n">
        <f si="0" t="shared"/>
        <v>1.7198067632850242</v>
      </c>
      <c r="E12" s="13" t="n">
        <v>2525.2161220956746</v>
      </c>
      <c r="F12" s="13" t="n">
        <f si="1" t="shared"/>
        <v>2524.2161220956746</v>
      </c>
      <c r="G12" s="13" t="n">
        <v>2.640625</v>
      </c>
      <c r="H12" s="13" t="n">
        <f si="2" t="shared"/>
        <v>1.640625</v>
      </c>
      <c r="I12" s="23" t="n">
        <v>4.707956518761914</v>
      </c>
      <c r="J12" s="23" t="n">
        <f si="3" t="shared"/>
        <v>3.7079565187619137</v>
      </c>
      <c r="K12" s="23" t="n">
        <v>2523.408800456089</v>
      </c>
      <c r="L12" s="23" t="n">
        <f si="4" t="shared"/>
        <v>2522.408800456089</v>
      </c>
      <c r="M12" s="23" t="n">
        <v>2.640625</v>
      </c>
      <c r="N12" s="23" t="n">
        <f si="5" t="shared"/>
        <v>1.640625</v>
      </c>
      <c r="O12" s="28" t="n">
        <v>2.8732142857142855</v>
      </c>
      <c r="P12" s="28" t="n">
        <f si="6" t="shared"/>
        <v>1.8732142857142855</v>
      </c>
      <c r="Q12" s="28" t="n">
        <v>2177.9748608913415</v>
      </c>
      <c r="R12" s="28" t="n">
        <f si="7" t="shared"/>
        <v>2176.9748608913415</v>
      </c>
      <c r="S12" s="28" t="n">
        <v>2.7177033492822966</v>
      </c>
      <c r="T12" s="28" t="n">
        <f si="8" t="shared"/>
        <v>1.7177033492822966</v>
      </c>
      <c r="U12" s="8" t="n">
        <v>2.7198067632850242</v>
      </c>
      <c r="V12" s="8" t="n">
        <f si="9" t="shared"/>
        <v>1.7198067632850242</v>
      </c>
      <c r="W12" s="8" t="n">
        <v>2500.2152359492547</v>
      </c>
      <c r="X12" s="8" t="n">
        <f si="10" t="shared"/>
        <v>2499.2152359492547</v>
      </c>
      <c r="Y12" s="8" t="n">
        <v>2.640625</v>
      </c>
      <c r="Z12" s="8" t="n">
        <f si="11" t="shared"/>
        <v>1.640625</v>
      </c>
      <c r="AA12" s="18" t="n">
        <v>2175.867087873764</v>
      </c>
      <c r="AB12" s="18" t="n">
        <f si="12" t="shared"/>
        <v>2174.867087873764</v>
      </c>
      <c r="AC12" s="18" t="n">
        <v>2.7177033492822966</v>
      </c>
      <c r="AD12" s="30" t="n">
        <f si="13" t="shared"/>
        <v>1.7177033492822966</v>
      </c>
    </row>
    <row r="13" spans="1:30" x14ac:dyDescent="0.25">
      <c r="A13" s="2" t="n">
        <v>85.0</v>
      </c>
      <c r="B13" s="1" t="n">
        <v>8.0</v>
      </c>
      <c r="C13" s="13" t="n">
        <v>2.7198067632850242</v>
      </c>
      <c r="D13" s="13" t="n">
        <f si="0" t="shared"/>
        <v>5.280193236714975</v>
      </c>
      <c r="E13" s="13" t="n">
        <v>2525.223663130884</v>
      </c>
      <c r="F13" s="13" t="n">
        <f si="1" t="shared"/>
        <v>2517.223663130884</v>
      </c>
      <c r="G13" s="13" t="n">
        <v>2.640625</v>
      </c>
      <c r="H13" s="13" t="n">
        <f si="2" t="shared"/>
        <v>5.359375</v>
      </c>
      <c r="I13" s="23" t="n">
        <v>1.8163494697214388</v>
      </c>
      <c r="J13" s="23" t="n">
        <f si="3" t="shared"/>
        <v>6.183650530278561</v>
      </c>
      <c r="K13" s="23" t="n">
        <v>2523.418957016102</v>
      </c>
      <c r="L13" s="23" t="n">
        <f si="4" t="shared"/>
        <v>2515.418957016102</v>
      </c>
      <c r="M13" s="23" t="n">
        <v>2.640625</v>
      </c>
      <c r="N13" s="23" t="n">
        <f si="5" t="shared"/>
        <v>5.359375</v>
      </c>
      <c r="O13" s="28" t="n">
        <v>2.8732142857142855</v>
      </c>
      <c r="P13" s="28" t="n">
        <f si="6" t="shared"/>
        <v>5.126785714285715</v>
      </c>
      <c r="Q13" s="28" t="n">
        <v>2177.970497733584</v>
      </c>
      <c r="R13" s="28" t="n">
        <f si="7" t="shared"/>
        <v>2169.970497733584</v>
      </c>
      <c r="S13" s="28" t="n">
        <v>2.7177033492822966</v>
      </c>
      <c r="T13" s="28" t="n">
        <f si="8" t="shared"/>
        <v>5.282296650717703</v>
      </c>
      <c r="U13" s="8" t="n">
        <v>2.7198067632850242</v>
      </c>
      <c r="V13" s="8" t="n">
        <f si="9" t="shared"/>
        <v>5.280193236714975</v>
      </c>
      <c r="W13" s="8" t="n">
        <v>2500.2094267800726</v>
      </c>
      <c r="X13" s="8" t="n">
        <f si="10" t="shared"/>
        <v>2492.2094267800726</v>
      </c>
      <c r="Y13" s="8" t="n">
        <v>2.640625</v>
      </c>
      <c r="Z13" s="8" t="n">
        <f si="11" t="shared"/>
        <v>5.359375</v>
      </c>
      <c r="AA13" s="18" t="n">
        <v>2175.859025714274</v>
      </c>
      <c r="AB13" s="18" t="n">
        <f si="12" t="shared"/>
        <v>2167.859025714274</v>
      </c>
      <c r="AC13" s="18" t="n">
        <v>2.7177033492822966</v>
      </c>
      <c r="AD13" s="30" t="n">
        <f si="13" t="shared"/>
        <v>5.282296650717703</v>
      </c>
    </row>
    <row r="14" spans="1:30" x14ac:dyDescent="0.25">
      <c r="A14" s="2" t="n">
        <v>86.0</v>
      </c>
      <c r="B14" s="1" t="n">
        <v>1.0</v>
      </c>
      <c r="C14" s="14" t="n">
        <v>2.7198067632850242</v>
      </c>
      <c r="D14" s="13" t="n">
        <f si="0" t="shared"/>
        <v>1.7198067632850242</v>
      </c>
      <c r="E14" s="14" t="n">
        <v>2525.2244223854577</v>
      </c>
      <c r="F14" s="13" t="n">
        <f si="1" t="shared"/>
        <v>2524.2244223854577</v>
      </c>
      <c r="G14" s="14" t="n">
        <v>2.640625</v>
      </c>
      <c r="H14" s="13" t="n">
        <f si="2" t="shared"/>
        <v>1.640625</v>
      </c>
      <c r="I14" s="24" t="n">
        <v>1.318254418845876</v>
      </c>
      <c r="J14" s="23" t="n">
        <f si="3" t="shared"/>
        <v>0.318254418845876</v>
      </c>
      <c r="K14" s="24" t="n">
        <v>2523.419684341176</v>
      </c>
      <c r="L14" s="23" t="n">
        <f si="4" t="shared"/>
        <v>2522.419684341176</v>
      </c>
      <c r="M14" s="24" t="n">
        <v>2.640625</v>
      </c>
      <c r="N14" s="23" t="n">
        <f si="5" t="shared"/>
        <v>1.640625</v>
      </c>
      <c r="O14" s="29" t="n">
        <v>2.8732142857142855</v>
      </c>
      <c r="P14" s="28" t="n">
        <f si="6" t="shared"/>
        <v>1.8732142857142855</v>
      </c>
      <c r="Q14" s="29" t="n">
        <v>2177.970055386119</v>
      </c>
      <c r="R14" s="28" t="n">
        <f si="7" t="shared"/>
        <v>2176.970055386119</v>
      </c>
      <c r="S14" s="29" t="n">
        <v>2.7177033492822966</v>
      </c>
      <c r="T14" s="28" t="n">
        <f si="8" t="shared"/>
        <v>1.7177033492822966</v>
      </c>
      <c r="U14" s="9" t="n">
        <v>2.7198067632850242</v>
      </c>
      <c r="V14" s="8" t="n">
        <f si="9" t="shared"/>
        <v>1.7198067632850242</v>
      </c>
      <c r="W14" s="9" t="n">
        <v>2500.209028409193</v>
      </c>
      <c r="X14" s="8" t="n">
        <f si="10" t="shared"/>
        <v>2499.209028409193</v>
      </c>
      <c r="Y14" s="9" t="n">
        <v>2.640625</v>
      </c>
      <c r="Z14" s="8" t="n">
        <f si="11" t="shared"/>
        <v>1.640625</v>
      </c>
      <c r="AA14" s="19" t="n">
        <v>2175.8584524353414</v>
      </c>
      <c r="AB14" s="18" t="n">
        <f si="12" t="shared"/>
        <v>2174.8584524353414</v>
      </c>
      <c r="AC14" s="19" t="n">
        <v>2.7177033492822966</v>
      </c>
      <c r="AD14" s="30" t="n">
        <f si="13" t="shared"/>
        <v>1.7177033492822966</v>
      </c>
    </row>
    <row r="15" spans="1:30" x14ac:dyDescent="0.25">
      <c r="A15" s="2" t="n">
        <v>87.0</v>
      </c>
      <c r="B15" s="1" t="n">
        <v>4.0</v>
      </c>
      <c r="C15" s="14" t="n">
        <v>2.7198067632850242</v>
      </c>
      <c r="D15" s="13" t="n">
        <f si="0" t="shared"/>
        <v>1.2801932367149758</v>
      </c>
      <c r="E15" s="14" t="n">
        <v>2525.2301028377524</v>
      </c>
      <c r="F15" s="13" t="n">
        <f si="1" t="shared"/>
        <v>2521.2301028377524</v>
      </c>
      <c r="G15" s="14" t="n">
        <v>2.78125</v>
      </c>
      <c r="H15" s="13" t="n">
        <f si="2" t="shared"/>
        <v>1.21875</v>
      </c>
      <c r="I15" s="24" t="n">
        <v>5.4319367438739015</v>
      </c>
      <c r="J15" s="23" t="n">
        <f si="3" t="shared"/>
        <v>1.4319367438739015</v>
      </c>
      <c r="K15" s="24" t="n">
        <v>2523.4275653962122</v>
      </c>
      <c r="L15" s="23" t="n">
        <f si="4" t="shared"/>
        <v>2519.4275653962122</v>
      </c>
      <c r="M15" s="24" t="n">
        <v>2.78125</v>
      </c>
      <c r="N15" s="23" t="n">
        <f si="5" t="shared"/>
        <v>1.21875</v>
      </c>
      <c r="O15" s="29" t="n">
        <v>2.8732142857142855</v>
      </c>
      <c r="P15" s="28" t="n">
        <f si="6" t="shared"/>
        <v>1.1267857142857145</v>
      </c>
      <c r="Q15" s="29" t="n">
        <v>2177.9659827898927</v>
      </c>
      <c r="R15" s="28" t="n">
        <f si="7" t="shared"/>
        <v>2173.9659827898927</v>
      </c>
      <c r="S15" s="29" t="n">
        <v>2.7177033492822966</v>
      </c>
      <c r="T15" s="28" t="n">
        <f si="8" t="shared"/>
        <v>1.2822966507177034</v>
      </c>
      <c r="U15" s="9" t="n">
        <v>2.7198067632850242</v>
      </c>
      <c r="V15" s="8" t="n">
        <f si="9" t="shared"/>
        <v>1.2801932367149758</v>
      </c>
      <c r="W15" s="9" t="n">
        <v>2500.2045624298303</v>
      </c>
      <c r="X15" s="8" t="n">
        <f si="10" t="shared"/>
        <v>2496.2045624298303</v>
      </c>
      <c r="Y15" s="9" t="n">
        <v>2.78125</v>
      </c>
      <c r="Z15" s="8" t="n">
        <f si="11" t="shared"/>
        <v>1.21875</v>
      </c>
      <c r="AA15" s="19" t="n">
        <v>2175.8522148073075</v>
      </c>
      <c r="AB15" s="18" t="n">
        <f si="12" t="shared"/>
        <v>2171.8522148073075</v>
      </c>
      <c r="AC15" s="19" t="n">
        <v>2.7177033492822966</v>
      </c>
      <c r="AD15" s="30" t="n">
        <f si="13" t="shared"/>
        <v>1.2822966507177034</v>
      </c>
    </row>
    <row r="16" spans="1:30" x14ac:dyDescent="0.25">
      <c r="A16" s="2" t="n">
        <v>88.0</v>
      </c>
      <c r="B16" s="1" t="n">
        <v>6.0</v>
      </c>
      <c r="C16" s="14" t="n">
        <v>2.7198067632850242</v>
      </c>
      <c r="D16" s="13" t="n">
        <f si="0" t="shared"/>
        <v>3.2801932367149758</v>
      </c>
      <c r="E16" s="14" t="n">
        <v>2525.2369223094133</v>
      </c>
      <c r="F16" s="13" t="n">
        <f si="1" t="shared"/>
        <v>2519.2369223094133</v>
      </c>
      <c r="G16" s="14" t="n">
        <v>2.78125</v>
      </c>
      <c r="H16" s="13" t="n">
        <f si="2" t="shared"/>
        <v>3.21875</v>
      </c>
      <c r="I16" s="24" t="n">
        <v>2.6299253446192807</v>
      </c>
      <c r="J16" s="23" t="n">
        <f si="3" t="shared"/>
        <v>3.3700746553807193</v>
      </c>
      <c r="K16" s="24" t="n">
        <v>2523.436696850582</v>
      </c>
      <c r="L16" s="23" t="n">
        <f si="4" t="shared"/>
        <v>2517.436696850582</v>
      </c>
      <c r="M16" s="24" t="n">
        <v>2.78125</v>
      </c>
      <c r="N16" s="23" t="n">
        <f si="5" t="shared"/>
        <v>3.21875</v>
      </c>
      <c r="O16" s="29" t="n">
        <v>2.8732142857142855</v>
      </c>
      <c r="P16" s="28" t="n">
        <f si="6" t="shared"/>
        <v>3.1267857142857145</v>
      </c>
      <c r="Q16" s="29" t="n">
        <v>2177.9617911034493</v>
      </c>
      <c r="R16" s="28" t="n">
        <f si="7" t="shared"/>
        <v>2171.9617911034493</v>
      </c>
      <c r="S16" s="29" t="n">
        <v>2.7177033492822966</v>
      </c>
      <c r="T16" s="28" t="n">
        <f si="8" t="shared"/>
        <v>3.2822966507177034</v>
      </c>
      <c r="U16" s="9" t="n">
        <v>2.7198067632850242</v>
      </c>
      <c r="V16" s="8" t="n">
        <f si="9" t="shared"/>
        <v>3.2801932367149758</v>
      </c>
      <c r="W16" s="9" t="n">
        <v>2500.1994125763563</v>
      </c>
      <c r="X16" s="8" t="n">
        <f si="10" t="shared"/>
        <v>2494.1994125763563</v>
      </c>
      <c r="Y16" s="9" t="n">
        <v>2.78125</v>
      </c>
      <c r="Z16" s="8" t="n">
        <f si="11" t="shared"/>
        <v>3.21875</v>
      </c>
      <c r="AA16" s="19" t="n">
        <v>2175.8449352878215</v>
      </c>
      <c r="AB16" s="18" t="n">
        <f si="12" t="shared"/>
        <v>2169.8449352878215</v>
      </c>
      <c r="AC16" s="19" t="n">
        <v>2.7177033492822966</v>
      </c>
      <c r="AD16" s="30" t="n">
        <f si="13" t="shared"/>
        <v>3.2822966507177034</v>
      </c>
    </row>
    <row r="17" spans="1:30" x14ac:dyDescent="0.25">
      <c r="A17" s="2" t="n">
        <v>92.0</v>
      </c>
      <c r="B17" s="1" t="n">
        <v>2.0</v>
      </c>
      <c r="C17" s="14" t="n">
        <v>2.7198067632850242</v>
      </c>
      <c r="D17" s="13" t="n">
        <f si="0" t="shared"/>
        <v>0.7198067632850242</v>
      </c>
      <c r="E17" s="14" t="n">
        <v>2525.327785890099</v>
      </c>
      <c r="F17" s="13" t="n">
        <f si="1" t="shared"/>
        <v>2523.327785890099</v>
      </c>
      <c r="G17" s="14" t="n">
        <v>2.484375</v>
      </c>
      <c r="H17" s="13" t="n">
        <f si="2" t="shared"/>
        <v>0.484375</v>
      </c>
      <c r="I17" s="24" t="n">
        <v>2.996765416448168</v>
      </c>
      <c r="J17" s="23" t="n">
        <f si="3" t="shared"/>
        <v>0.9967654164481679</v>
      </c>
      <c r="K17" s="24" t="n">
        <v>2523.559402508079</v>
      </c>
      <c r="L17" s="23" t="n">
        <f si="4" t="shared"/>
        <v>2521.559402508079</v>
      </c>
      <c r="M17" s="24" t="n">
        <v>2.484375</v>
      </c>
      <c r="N17" s="23" t="n">
        <f si="5" t="shared"/>
        <v>0.484375</v>
      </c>
      <c r="O17" s="29" t="n">
        <v>2.8732142857142855</v>
      </c>
      <c r="P17" s="28" t="n">
        <f si="6" t="shared"/>
        <v>0.8732142857142855</v>
      </c>
      <c r="Q17" s="29" t="n">
        <v>2177.902765833255</v>
      </c>
      <c r="R17" s="28" t="n">
        <f si="7" t="shared"/>
        <v>2175.902765833255</v>
      </c>
      <c r="S17" s="29" t="n">
        <v>2.7177033492822966</v>
      </c>
      <c r="T17" s="28" t="n">
        <f si="8" t="shared"/>
        <v>0.7177033492822966</v>
      </c>
      <c r="U17" s="9" t="n">
        <v>2.7198067632850242</v>
      </c>
      <c r="V17" s="8" t="n">
        <f si="9" t="shared"/>
        <v>0.7198067632850242</v>
      </c>
      <c r="W17" s="9" t="n">
        <v>2500.130663213822</v>
      </c>
      <c r="X17" s="8" t="n">
        <f si="10" t="shared"/>
        <v>2498.130663213822</v>
      </c>
      <c r="Y17" s="9" t="n">
        <v>2.484375</v>
      </c>
      <c r="Z17" s="8" t="n">
        <f si="11" t="shared"/>
        <v>0.484375</v>
      </c>
      <c r="AA17" s="19" t="n">
        <v>2175.7485547769097</v>
      </c>
      <c r="AB17" s="18" t="n">
        <f si="12" t="shared"/>
        <v>2173.7485547769097</v>
      </c>
      <c r="AC17" s="19" t="n">
        <v>2.7177033492822966</v>
      </c>
      <c r="AD17" s="30" t="n">
        <f si="13" t="shared"/>
        <v>0.7177033492822966</v>
      </c>
    </row>
    <row r="18" spans="1:30" x14ac:dyDescent="0.25">
      <c r="A18" s="2" t="n">
        <v>95.0</v>
      </c>
      <c r="B18" s="1" t="n">
        <v>1.0</v>
      </c>
      <c r="C18" s="14" t="n">
        <v>2.7198067632850242</v>
      </c>
      <c r="D18" s="13" t="n">
        <f si="0" t="shared"/>
        <v>1.7198067632850242</v>
      </c>
      <c r="E18" s="14" t="n">
        <v>2525.367551668217</v>
      </c>
      <c r="F18" s="13" t="n">
        <f si="1" t="shared"/>
        <v>2524.367551668217</v>
      </c>
      <c r="G18" s="14" t="n">
        <v>2.484375</v>
      </c>
      <c r="H18" s="13" t="n">
        <f si="2" t="shared"/>
        <v>1.484375</v>
      </c>
      <c r="I18" s="24" t="n">
        <v>0.2674823899468888</v>
      </c>
      <c r="J18" s="23" t="n">
        <f si="3" t="shared"/>
        <v>0.7325176100531112</v>
      </c>
      <c r="K18" s="24" t="n">
        <v>2523.613168539092</v>
      </c>
      <c r="L18" s="23" t="n">
        <f si="4" t="shared"/>
        <v>2522.613168539092</v>
      </c>
      <c r="M18" s="24" t="n">
        <v>2.484375</v>
      </c>
      <c r="N18" s="23" t="n">
        <f si="5" t="shared"/>
        <v>1.484375</v>
      </c>
      <c r="O18" s="29" t="n">
        <v>2.8732142857142855</v>
      </c>
      <c r="P18" s="28" t="n">
        <f si="6" t="shared"/>
        <v>1.8732142857142855</v>
      </c>
      <c r="Q18" s="29" t="n">
        <v>2177.877159619322</v>
      </c>
      <c r="R18" s="28" t="n">
        <f si="7" t="shared"/>
        <v>2176.877159619322</v>
      </c>
      <c r="S18" s="29" t="n">
        <v>2.7177033492822966</v>
      </c>
      <c r="T18" s="28" t="n">
        <f si="8" t="shared"/>
        <v>1.7177033492822966</v>
      </c>
      <c r="U18" s="9" t="n">
        <v>2.7198067632850242</v>
      </c>
      <c r="V18" s="8" t="n">
        <f si="9" t="shared"/>
        <v>1.7198067632850242</v>
      </c>
      <c r="W18" s="9" t="n">
        <v>2500.1005695890008</v>
      </c>
      <c r="X18" s="8" t="n">
        <f si="10" t="shared"/>
        <v>2499.1005695890008</v>
      </c>
      <c r="Y18" s="9" t="n">
        <v>2.484375</v>
      </c>
      <c r="Z18" s="8" t="n">
        <f si="11" t="shared"/>
        <v>1.484375</v>
      </c>
      <c r="AA18" s="19" t="n">
        <v>2175.706295358506</v>
      </c>
      <c r="AB18" s="18" t="n">
        <f si="12" t="shared"/>
        <v>2174.706295358506</v>
      </c>
      <c r="AC18" s="19" t="n">
        <v>2.7177033492822966</v>
      </c>
      <c r="AD18" s="30" t="n">
        <f si="13" t="shared"/>
        <v>1.7177033492822966</v>
      </c>
    </row>
    <row r="19" spans="1:30" x14ac:dyDescent="0.25">
      <c r="A19" s="2" t="n">
        <v>101.0</v>
      </c>
      <c r="B19" s="1" t="n">
        <v>1.0</v>
      </c>
      <c r="C19" s="14" t="n">
        <v>2.7198067632850242</v>
      </c>
      <c r="D19" s="13" t="n">
        <f si="0" t="shared"/>
        <v>1.7198067632850242</v>
      </c>
      <c r="E19" s="14" t="n">
        <v>2525.437612534674</v>
      </c>
      <c r="F19" s="13" t="n">
        <f si="1" t="shared"/>
        <v>2524.437612534674</v>
      </c>
      <c r="G19" s="14" t="n">
        <v>2.53125</v>
      </c>
      <c r="H19" s="13" t="n">
        <f si="2" t="shared"/>
        <v>1.53125</v>
      </c>
      <c r="I19" s="24" t="n">
        <v>1.520832556965887</v>
      </c>
      <c r="J19" s="23" t="n">
        <f si="3" t="shared"/>
        <v>0.5208325569658869</v>
      </c>
      <c r="K19" s="24" t="n">
        <v>2523.7076016282595</v>
      </c>
      <c r="L19" s="23" t="n">
        <f si="4" t="shared"/>
        <v>2522.7076016282595</v>
      </c>
      <c r="M19" s="24" t="n">
        <v>2.53125</v>
      </c>
      <c r="N19" s="23" t="n">
        <f si="5" t="shared"/>
        <v>1.53125</v>
      </c>
      <c r="O19" s="29" t="n">
        <v>2.8732142857142855</v>
      </c>
      <c r="P19" s="28" t="n">
        <f si="6" t="shared"/>
        <v>1.8732142857142855</v>
      </c>
      <c r="Q19" s="29" t="n">
        <v>2177.832455330559</v>
      </c>
      <c r="R19" s="28" t="n">
        <f si="7" t="shared"/>
        <v>2176.832455330559</v>
      </c>
      <c r="S19" s="29" t="n">
        <v>2.7177033492822966</v>
      </c>
      <c r="T19" s="28" t="n">
        <f si="8" t="shared"/>
        <v>1.7177033492822966</v>
      </c>
      <c r="U19" s="9" t="n">
        <v>2.7198067632850242</v>
      </c>
      <c r="V19" s="8" t="n">
        <f si="9" t="shared"/>
        <v>1.7198067632850242</v>
      </c>
      <c r="W19" s="9" t="n">
        <v>2500.0477425019785</v>
      </c>
      <c r="X19" s="8" t="n">
        <f si="10" t="shared"/>
        <v>2499.0477425019785</v>
      </c>
      <c r="Y19" s="9" t="n">
        <v>2.53125</v>
      </c>
      <c r="Z19" s="8" t="n">
        <f si="11" t="shared"/>
        <v>1.53125</v>
      </c>
      <c r="AA19" s="19" t="n">
        <v>2175.632298509184</v>
      </c>
      <c r="AB19" s="18" t="n">
        <f si="12" t="shared"/>
        <v>2174.632298509184</v>
      </c>
      <c r="AC19" s="19" t="n">
        <v>2.7177033492822966</v>
      </c>
      <c r="AD19" s="30" t="n">
        <f si="13" t="shared"/>
        <v>1.7177033492822966</v>
      </c>
    </row>
    <row r="20" spans="1:30" x14ac:dyDescent="0.25">
      <c r="A20" s="2" t="n">
        <v>103.0</v>
      </c>
      <c r="B20" s="1" t="n">
        <v>1.0</v>
      </c>
      <c r="C20" s="14" t="n">
        <v>2.7198067632850242</v>
      </c>
      <c r="D20" s="13" t="n">
        <f si="0" t="shared"/>
        <v>1.7198067632850242</v>
      </c>
      <c r="E20" s="14" t="n">
        <v>2525.4465261153223</v>
      </c>
      <c r="F20" s="13" t="n">
        <f si="1" t="shared"/>
        <v>2524.4465261153223</v>
      </c>
      <c r="G20" s="14" t="n">
        <v>2.609375</v>
      </c>
      <c r="H20" s="13" t="n">
        <f si="2" t="shared"/>
        <v>1.609375</v>
      </c>
      <c r="I20" s="24" t="n">
        <v>2.3750573401210016</v>
      </c>
      <c r="J20" s="23" t="n">
        <f si="3" t="shared"/>
        <v>1.3750573401210016</v>
      </c>
      <c r="K20" s="24" t="n">
        <v>2523.719693318753</v>
      </c>
      <c r="L20" s="23" t="n">
        <f si="4" t="shared"/>
        <v>2522.719693318753</v>
      </c>
      <c r="M20" s="24" t="n">
        <v>2.609375</v>
      </c>
      <c r="N20" s="23" t="n">
        <f si="5" t="shared"/>
        <v>1.609375</v>
      </c>
      <c r="O20" s="29" t="n">
        <v>2.8732142857142855</v>
      </c>
      <c r="P20" s="28" t="n">
        <f si="6" t="shared"/>
        <v>1.8732142857142855</v>
      </c>
      <c r="Q20" s="29" t="n">
        <v>2177.826243289512</v>
      </c>
      <c r="R20" s="28" t="n">
        <f si="7" t="shared"/>
        <v>2176.826243289512</v>
      </c>
      <c r="S20" s="29" t="n">
        <v>2.7177033492822966</v>
      </c>
      <c r="T20" s="28" t="n">
        <f si="8" t="shared"/>
        <v>1.7177033492822966</v>
      </c>
      <c r="U20" s="9" t="n">
        <v>2.7198067632850242</v>
      </c>
      <c r="V20" s="8" t="n">
        <f si="9" t="shared"/>
        <v>1.7198067632850242</v>
      </c>
      <c r="W20" s="9" t="n">
        <v>2500.0409083786108</v>
      </c>
      <c r="X20" s="8" t="n">
        <f si="10" t="shared"/>
        <v>2499.0409083786108</v>
      </c>
      <c r="Y20" s="9" t="n">
        <v>2.609375</v>
      </c>
      <c r="Z20" s="8" t="n">
        <f si="11" t="shared"/>
        <v>1.609375</v>
      </c>
      <c r="AA20" s="19" t="n">
        <v>2175.6225501716895</v>
      </c>
      <c r="AB20" s="18" t="n">
        <f si="12" t="shared"/>
        <v>2174.6225501716895</v>
      </c>
      <c r="AC20" s="19" t="n">
        <v>2.7177033492822966</v>
      </c>
      <c r="AD20" s="30" t="n">
        <f si="13" t="shared"/>
        <v>1.7177033492822966</v>
      </c>
    </row>
    <row r="21" spans="1:30" x14ac:dyDescent="0.25">
      <c r="A21" s="2" t="n">
        <v>107.0</v>
      </c>
      <c r="B21" s="1" t="n">
        <v>8.0</v>
      </c>
      <c r="C21" s="14" t="n">
        <v>2.7198067632850242</v>
      </c>
      <c r="D21" s="13" t="n">
        <f si="0" t="shared"/>
        <v>5.280193236714975</v>
      </c>
      <c r="E21" s="14" t="n">
        <v>2525.4803024377666</v>
      </c>
      <c r="F21" s="13" t="n">
        <f si="1" t="shared"/>
        <v>2517.4803024377666</v>
      </c>
      <c r="G21" s="14" t="n">
        <v>2.609375</v>
      </c>
      <c r="H21" s="13" t="n">
        <f si="2" t="shared"/>
        <v>5.390625</v>
      </c>
      <c r="I21" s="24" t="n">
        <v>2.6264014563726605</v>
      </c>
      <c r="J21" s="23" t="n">
        <f si="3" t="shared"/>
        <v>5.37359854362734</v>
      </c>
      <c r="K21" s="24" t="n">
        <v>2523.764571660224</v>
      </c>
      <c r="L21" s="23" t="n">
        <f si="4" t="shared"/>
        <v>2515.764571660224</v>
      </c>
      <c r="M21" s="24" t="n">
        <v>2.609375</v>
      </c>
      <c r="N21" s="23" t="n">
        <f si="5" t="shared"/>
        <v>5.390625</v>
      </c>
      <c r="O21" s="29" t="n">
        <v>2.8732142857142855</v>
      </c>
      <c r="P21" s="28" t="n">
        <f si="6" t="shared"/>
        <v>5.126785714285715</v>
      </c>
      <c r="Q21" s="29" t="n">
        <v>2177.8045987922405</v>
      </c>
      <c r="R21" s="28" t="n">
        <f si="7" t="shared"/>
        <v>2169.8045987922405</v>
      </c>
      <c r="S21" s="29" t="n">
        <v>2.7177033492822966</v>
      </c>
      <c r="T21" s="28" t="n">
        <f si="8" t="shared"/>
        <v>5.282296650717703</v>
      </c>
      <c r="U21" s="9" t="n">
        <v>2.7198067632850242</v>
      </c>
      <c r="V21" s="8" t="n">
        <f si="9" t="shared"/>
        <v>5.280193236714975</v>
      </c>
      <c r="W21" s="9" t="n">
        <v>2500.015725149474</v>
      </c>
      <c r="X21" s="8" t="n">
        <f si="10" t="shared"/>
        <v>2492.015725149474</v>
      </c>
      <c r="Y21" s="9" t="n">
        <v>2.609375</v>
      </c>
      <c r="Z21" s="8" t="n">
        <f si="11" t="shared"/>
        <v>5.390625</v>
      </c>
      <c r="AA21" s="19" t="n">
        <v>2175.5869111752686</v>
      </c>
      <c r="AB21" s="18" t="n">
        <f si="12" t="shared"/>
        <v>2167.5869111752686</v>
      </c>
      <c r="AC21" s="19" t="n">
        <v>2.7177033492822966</v>
      </c>
      <c r="AD21" s="30" t="n">
        <f si="13" t="shared"/>
        <v>5.282296650717703</v>
      </c>
    </row>
    <row r="22" spans="1:30" x14ac:dyDescent="0.25">
      <c r="A22" s="2" t="n">
        <v>109.0</v>
      </c>
      <c r="B22" s="1" t="n">
        <v>1.0</v>
      </c>
      <c r="C22" s="14" t="n">
        <v>2.7198067632850242</v>
      </c>
      <c r="D22" s="13" t="n">
        <f si="0" t="shared"/>
        <v>1.7198067632850242</v>
      </c>
      <c r="E22" s="14" t="n">
        <v>2525.4942245396956</v>
      </c>
      <c r="F22" s="13" t="n">
        <f si="1" t="shared"/>
        <v>2524.4942245396956</v>
      </c>
      <c r="G22" s="14" t="n">
        <v>2.5625</v>
      </c>
      <c r="H22" s="13" t="n">
        <f si="2" t="shared"/>
        <v>1.5625</v>
      </c>
      <c r="I22" s="24" t="n">
        <v>0.42473480732361324</v>
      </c>
      <c r="J22" s="23" t="n">
        <f si="3" t="shared"/>
        <v>0.5752651926763868</v>
      </c>
      <c r="K22" s="24" t="n">
        <v>2523.784201861717</v>
      </c>
      <c r="L22" s="23" t="n">
        <f si="4" t="shared"/>
        <v>2522.784201861717</v>
      </c>
      <c r="M22" s="24" t="n">
        <v>2.5625</v>
      </c>
      <c r="N22" s="23" t="n">
        <f si="5" t="shared"/>
        <v>1.5625</v>
      </c>
      <c r="O22" s="29" t="n">
        <v>2.8732142857142855</v>
      </c>
      <c r="P22" s="28" t="n">
        <f si="6" t="shared"/>
        <v>1.8732142857142855</v>
      </c>
      <c r="Q22" s="29" t="n">
        <v>2177.7955414856656</v>
      </c>
      <c r="R22" s="28" t="n">
        <f si="7" t="shared"/>
        <v>2176.7955414856656</v>
      </c>
      <c r="S22" s="29" t="n">
        <v>2.7177033492822966</v>
      </c>
      <c r="T22" s="28" t="n">
        <f si="8" t="shared"/>
        <v>1.7177033492822966</v>
      </c>
      <c r="U22" s="9" t="n">
        <v>2.7198067632850242</v>
      </c>
      <c r="V22" s="8" t="n">
        <f si="9" t="shared"/>
        <v>1.7198067632850242</v>
      </c>
      <c r="W22" s="9" t="n">
        <v>2500.00466131242</v>
      </c>
      <c r="X22" s="8" t="n">
        <f si="10" t="shared"/>
        <v>2499.00466131242</v>
      </c>
      <c r="Y22" s="9" t="n">
        <v>2.5625</v>
      </c>
      <c r="Z22" s="8" t="n">
        <f si="11" t="shared"/>
        <v>1.5625</v>
      </c>
      <c r="AA22" s="19" t="n">
        <v>2175.5717864330236</v>
      </c>
      <c r="AB22" s="18" t="n">
        <f si="12" t="shared"/>
        <v>2174.5717864330236</v>
      </c>
      <c r="AC22" s="19" t="n">
        <v>2.7177033492822966</v>
      </c>
      <c r="AD22" s="30" t="n">
        <f si="13" t="shared"/>
        <v>1.7177033492822966</v>
      </c>
    </row>
    <row r="23" spans="1:30" x14ac:dyDescent="0.25">
      <c r="A23" s="2" t="n">
        <v>111.0</v>
      </c>
      <c r="B23" s="1" t="n">
        <v>2.0</v>
      </c>
      <c r="C23" s="14" t="n">
        <v>2.7198067632850242</v>
      </c>
      <c r="D23" s="13" t="n">
        <f si="0" t="shared"/>
        <v>0.7198067632850242</v>
      </c>
      <c r="E23" s="14" t="n">
        <v>2525.495260550562</v>
      </c>
      <c r="F23" s="13" t="n">
        <f si="1" t="shared"/>
        <v>2523.495260550562</v>
      </c>
      <c r="G23" s="14" t="n">
        <v>2.5625</v>
      </c>
      <c r="H23" s="13" t="n">
        <f si="2" t="shared"/>
        <v>0.5625</v>
      </c>
      <c r="I23" s="24" t="n">
        <v>1.0599521289200957</v>
      </c>
      <c r="J23" s="23" t="n">
        <f si="3" t="shared"/>
        <v>0.9400478710799043</v>
      </c>
      <c r="K23" s="24" t="n">
        <v>2523.7855697737436</v>
      </c>
      <c r="L23" s="23" t="n">
        <f si="4" t="shared"/>
        <v>2521.7855697737436</v>
      </c>
      <c r="M23" s="24" t="n">
        <v>2.5625</v>
      </c>
      <c r="N23" s="23" t="n">
        <f si="5" t="shared"/>
        <v>0.5625</v>
      </c>
      <c r="O23" s="29" t="n">
        <v>2.8732142857142855</v>
      </c>
      <c r="P23" s="28" t="n">
        <f si="6" t="shared"/>
        <v>0.8732142857142855</v>
      </c>
      <c r="Q23" s="29" t="n">
        <v>2177.794962598879</v>
      </c>
      <c r="R23" s="28" t="n">
        <f si="7" t="shared"/>
        <v>2175.794962598879</v>
      </c>
      <c r="S23" s="29" t="n">
        <v>2.7177033492822966</v>
      </c>
      <c r="T23" s="28" t="n">
        <f si="8" t="shared"/>
        <v>0.7177033492822966</v>
      </c>
      <c r="U23" s="9" t="n">
        <v>2.7198067632850242</v>
      </c>
      <c r="V23" s="8" t="n">
        <f si="9" t="shared"/>
        <v>0.7198067632850242</v>
      </c>
      <c r="W23" s="9" t="n">
        <v>2500.0039514047085</v>
      </c>
      <c r="X23" s="8" t="n">
        <f si="10" t="shared"/>
        <v>2498.0039514047085</v>
      </c>
      <c r="Y23" s="9" t="n">
        <v>2.5625</v>
      </c>
      <c r="Z23" s="8" t="n">
        <f si="11" t="shared"/>
        <v>0.5625</v>
      </c>
      <c r="AA23" s="19" t="n">
        <v>2175.5706761421116</v>
      </c>
      <c r="AB23" s="18" t="n">
        <f si="12" t="shared"/>
        <v>2173.5706761421116</v>
      </c>
      <c r="AC23" s="19" t="n">
        <v>2.7177033492822966</v>
      </c>
      <c r="AD23" s="30" t="n">
        <f si="13" t="shared"/>
        <v>0.7177033492822966</v>
      </c>
    </row>
    <row r="24" spans="1:30" x14ac:dyDescent="0.25">
      <c r="A24" s="2" t="n">
        <v>114.0</v>
      </c>
      <c r="B24" s="1" t="n">
        <v>3.0</v>
      </c>
      <c r="C24" s="14" t="n">
        <v>2.7198067632850242</v>
      </c>
      <c r="D24" s="13" t="n">
        <f si="0" t="shared"/>
        <v>0.28019323671497576</v>
      </c>
      <c r="E24" s="14" t="n">
        <v>2525.511851630048</v>
      </c>
      <c r="F24" s="13" t="n">
        <f si="1" t="shared"/>
        <v>2522.511851630048</v>
      </c>
      <c r="G24" s="14" t="n">
        <v>2.640625</v>
      </c>
      <c r="H24" s="13" t="n">
        <f si="2" t="shared"/>
        <v>0.359375</v>
      </c>
      <c r="I24" s="24" t="n">
        <v>0.2588925839768108</v>
      </c>
      <c r="J24" s="23" t="n">
        <f si="3" t="shared"/>
        <v>2.741107416023189</v>
      </c>
      <c r="K24" s="24" t="n">
        <v>2523.8075075096717</v>
      </c>
      <c r="L24" s="23" t="n">
        <f si="4" t="shared"/>
        <v>2520.8075075096717</v>
      </c>
      <c r="M24" s="24" t="n">
        <v>2.640625</v>
      </c>
      <c r="N24" s="23" t="n">
        <f si="5" t="shared"/>
        <v>0.359375</v>
      </c>
      <c r="O24" s="29" t="n">
        <v>2.8732142857142855</v>
      </c>
      <c r="P24" s="28" t="n">
        <f si="6" t="shared"/>
        <v>0.1267857142857145</v>
      </c>
      <c r="Q24" s="29" t="n">
        <v>2177.784504416765</v>
      </c>
      <c r="R24" s="28" t="n">
        <f si="7" t="shared"/>
        <v>2174.784504416765</v>
      </c>
      <c r="S24" s="29" t="n">
        <v>2.7177033492822966</v>
      </c>
      <c r="T24" s="28" t="n">
        <f si="8" t="shared"/>
        <v>0.2822966507177034</v>
      </c>
      <c r="U24" s="9" t="n">
        <v>2.7198067632850242</v>
      </c>
      <c r="V24" s="8" t="n">
        <f si="9" t="shared"/>
        <v>0.28019323671497576</v>
      </c>
      <c r="W24" s="9" t="n">
        <v>2499.9918909334956</v>
      </c>
      <c r="X24" s="8" t="n">
        <f si="10" t="shared"/>
        <v>2496.9918909334956</v>
      </c>
      <c r="Y24" s="9" t="n">
        <v>2.640625</v>
      </c>
      <c r="Z24" s="8" t="n">
        <f si="11" t="shared"/>
        <v>0.359375</v>
      </c>
      <c r="AA24" s="19" t="n">
        <v>2175.553531243021</v>
      </c>
      <c r="AB24" s="18" t="n">
        <f si="12" t="shared"/>
        <v>2172.553531243021</v>
      </c>
      <c r="AC24" s="19" t="n">
        <v>2.7177033492822966</v>
      </c>
      <c r="AD24" s="30" t="n">
        <f si="13" t="shared"/>
        <v>0.2822966507177034</v>
      </c>
    </row>
    <row r="25" spans="1:30" x14ac:dyDescent="0.25">
      <c r="A25" s="2" t="n">
        <v>117.0</v>
      </c>
      <c r="B25" s="1" t="n">
        <v>1.0</v>
      </c>
      <c r="C25" s="14" t="n">
        <v>2.7198067632850242</v>
      </c>
      <c r="D25" s="13" t="n">
        <f si="0" t="shared"/>
        <v>1.7198067632850242</v>
      </c>
      <c r="E25" s="14" t="n">
        <v>2525.5130168177284</v>
      </c>
      <c r="F25" s="13" t="n">
        <f si="1" t="shared"/>
        <v>2524.5130168177284</v>
      </c>
      <c r="G25" s="14" t="n">
        <v>2.640625</v>
      </c>
      <c r="H25" s="13" t="n">
        <f si="2" t="shared"/>
        <v>1.640625</v>
      </c>
      <c r="I25" s="24" t="n">
        <v>2.811529433322285</v>
      </c>
      <c r="J25" s="23" t="n">
        <f si="3" t="shared"/>
        <v>1.8115294333222849</v>
      </c>
      <c r="K25" s="24" t="n">
        <v>2523.809200710657</v>
      </c>
      <c r="L25" s="23" t="n">
        <f si="4" t="shared"/>
        <v>2522.809200710657</v>
      </c>
      <c r="M25" s="24" t="n">
        <v>2.640625</v>
      </c>
      <c r="N25" s="23" t="n">
        <f si="5" t="shared"/>
        <v>1.640625</v>
      </c>
      <c r="O25" s="29" t="n">
        <v>2.8732142857142855</v>
      </c>
      <c r="P25" s="28" t="n">
        <f si="6" t="shared"/>
        <v>1.8732142857142855</v>
      </c>
      <c r="Q25" s="29" t="n">
        <v>2177.7834358959203</v>
      </c>
      <c r="R25" s="28" t="n">
        <f si="7" t="shared"/>
        <v>2176.7834358959203</v>
      </c>
      <c r="S25" s="29" t="n">
        <v>2.7177033492822966</v>
      </c>
      <c r="T25" s="28" t="n">
        <f si="8" t="shared"/>
        <v>1.7177033492822966</v>
      </c>
      <c r="U25" s="9" t="n">
        <v>2.7198067632850242</v>
      </c>
      <c r="V25" s="8" t="n">
        <f si="9" t="shared"/>
        <v>1.7198067632850242</v>
      </c>
      <c r="W25" s="9" t="n">
        <v>2499.99078401879</v>
      </c>
      <c r="X25" s="8" t="n">
        <f si="10" t="shared"/>
        <v>2498.99078401879</v>
      </c>
      <c r="Y25" s="9" t="n">
        <v>2.640625</v>
      </c>
      <c r="Z25" s="8" t="n">
        <f si="11" t="shared"/>
        <v>1.640625</v>
      </c>
      <c r="AA25" s="19" t="n">
        <v>2175.552143131548</v>
      </c>
      <c r="AB25" s="18" t="n">
        <f si="12" t="shared"/>
        <v>2174.552143131548</v>
      </c>
      <c r="AC25" s="19" t="n">
        <v>2.7177033492822966</v>
      </c>
      <c r="AD25" s="30" t="n">
        <f si="13" t="shared"/>
        <v>1.7177033492822966</v>
      </c>
    </row>
    <row r="26" spans="1:30" x14ac:dyDescent="0.25">
      <c r="A26" s="2" t="n">
        <v>132.0</v>
      </c>
      <c r="B26" s="1" t="n">
        <v>1.0</v>
      </c>
      <c r="C26" s="14" t="n">
        <v>2.7198067632850242</v>
      </c>
      <c r="D26" s="13" t="n">
        <f si="0" t="shared"/>
        <v>1.7198067632850242</v>
      </c>
      <c r="E26" s="14" t="n">
        <v>2525.5857238340545</v>
      </c>
      <c r="F26" s="13" t="n">
        <f si="1" t="shared"/>
        <v>2524.5857238340545</v>
      </c>
      <c r="G26" s="14" t="n">
        <v>2.78125</v>
      </c>
      <c r="H26" s="13" t="n">
        <f si="2" t="shared"/>
        <v>1.78125</v>
      </c>
      <c r="I26" s="24" t="n">
        <v>1.8601057273881865</v>
      </c>
      <c r="J26" s="23" t="n">
        <f si="3" t="shared"/>
        <v>0.8601057273881865</v>
      </c>
      <c r="K26" s="24" t="n">
        <v>2523.9076877043813</v>
      </c>
      <c r="L26" s="23" t="n">
        <f si="4" t="shared"/>
        <v>2522.9076877043813</v>
      </c>
      <c r="M26" s="24" t="n">
        <v>2.78125</v>
      </c>
      <c r="N26" s="23" t="n">
        <f si="5" t="shared"/>
        <v>1.78125</v>
      </c>
      <c r="O26" s="29" t="n">
        <v>2.8732142857142855</v>
      </c>
      <c r="P26" s="28" t="n">
        <f si="6" t="shared"/>
        <v>1.8732142857142855</v>
      </c>
      <c r="Q26" s="29" t="n">
        <v>2177.7365386324177</v>
      </c>
      <c r="R26" s="28" t="n">
        <f si="7" t="shared"/>
        <v>2176.7365386324177</v>
      </c>
      <c r="S26" s="29" t="n">
        <v>2.7177033492822966</v>
      </c>
      <c r="T26" s="28" t="n">
        <f si="8" t="shared"/>
        <v>1.7177033492822966</v>
      </c>
      <c r="U26" s="9" t="n">
        <v>2.7198067632850242</v>
      </c>
      <c r="V26" s="8" t="n">
        <f si="9" t="shared"/>
        <v>1.7198067632850242</v>
      </c>
      <c r="W26" s="9" t="n">
        <v>2499.935539632414</v>
      </c>
      <c r="X26" s="8" t="n">
        <f si="10" t="shared"/>
        <v>2498.935539632414</v>
      </c>
      <c r="Y26" s="9" t="n">
        <v>2.78125</v>
      </c>
      <c r="Z26" s="8" t="n">
        <f si="11" t="shared"/>
        <v>1.78125</v>
      </c>
      <c r="AA26" s="19" t="n">
        <v>2175.4747244624573</v>
      </c>
      <c r="AB26" s="18" t="n">
        <f si="12" t="shared"/>
        <v>2174.4747244624573</v>
      </c>
      <c r="AC26" s="19" t="n">
        <v>2.7177033492822966</v>
      </c>
      <c r="AD26" s="30" t="n">
        <f si="13" t="shared"/>
        <v>1.7177033492822966</v>
      </c>
    </row>
    <row r="27" spans="1:30" x14ac:dyDescent="0.25">
      <c r="A27" s="2" t="n">
        <v>134.0</v>
      </c>
      <c r="B27" s="1" t="n">
        <v>1.0</v>
      </c>
      <c r="C27" s="14" t="n">
        <v>2.7198067632850242</v>
      </c>
      <c r="D27" s="13" t="n">
        <f si="0" t="shared"/>
        <v>1.7198067632850242</v>
      </c>
      <c r="E27" s="14" t="n">
        <v>2525.5937100693995</v>
      </c>
      <c r="F27" s="13" t="n">
        <f si="1" t="shared"/>
        <v>2524.5937100693995</v>
      </c>
      <c r="G27" s="14" t="n">
        <v>2.78125</v>
      </c>
      <c r="H27" s="13" t="n">
        <f si="2" t="shared"/>
        <v>1.78125</v>
      </c>
      <c r="I27" s="24" t="n">
        <v>3.051107733356666</v>
      </c>
      <c r="J27" s="23" t="n">
        <f si="3" t="shared"/>
        <v>2.051107733356666</v>
      </c>
      <c r="K27" s="24" t="n">
        <v>2523.918414471017</v>
      </c>
      <c r="L27" s="23" t="n">
        <f si="4" t="shared"/>
        <v>2522.918414471017</v>
      </c>
      <c r="M27" s="24" t="n">
        <v>2.78125</v>
      </c>
      <c r="N27" s="23" t="n">
        <f si="5" t="shared"/>
        <v>1.78125</v>
      </c>
      <c r="O27" s="29" t="n">
        <v>2.8732142857142855</v>
      </c>
      <c r="P27" s="28" t="n">
        <f si="6" t="shared"/>
        <v>1.8732142857142855</v>
      </c>
      <c r="Q27" s="29" t="n">
        <v>2177.731401998707</v>
      </c>
      <c r="R27" s="28" t="n">
        <f si="7" t="shared"/>
        <v>2176.731401998707</v>
      </c>
      <c r="S27" s="29" t="n">
        <v>2.7177033492822966</v>
      </c>
      <c r="T27" s="28" t="n">
        <f si="8" t="shared"/>
        <v>1.7177033492822966</v>
      </c>
      <c r="U27" s="9" t="n">
        <v>2.7198067632850242</v>
      </c>
      <c r="V27" s="8" t="n">
        <f si="9" t="shared"/>
        <v>1.7198067632850242</v>
      </c>
      <c r="W27" s="9" t="n">
        <v>2499.9295094320564</v>
      </c>
      <c r="X27" s="8" t="n">
        <f si="10" t="shared"/>
        <v>2498.9295094320564</v>
      </c>
      <c r="Y27" s="9" t="n">
        <v>2.78125</v>
      </c>
      <c r="Z27" s="8" t="n">
        <f si="11" t="shared"/>
        <v>1.78125</v>
      </c>
      <c r="AA27" s="19" t="n">
        <v>2175.4662898640586</v>
      </c>
      <c r="AB27" s="18" t="n">
        <f si="12" t="shared"/>
        <v>2174.4662898640586</v>
      </c>
      <c r="AC27" s="19" t="n">
        <v>2.7177033492822966</v>
      </c>
      <c r="AD27" s="30" t="n">
        <f si="13" t="shared"/>
        <v>1.7177033492822966</v>
      </c>
    </row>
    <row r="28" spans="1:30" x14ac:dyDescent="0.25">
      <c r="A28" s="2" t="n">
        <v>139.0</v>
      </c>
      <c r="B28" s="1" t="n">
        <v>1.0</v>
      </c>
      <c r="C28" s="14" t="n">
        <v>2.7198067632850242</v>
      </c>
      <c r="D28" s="13" t="n">
        <f si="0" t="shared"/>
        <v>1.7198067632850242</v>
      </c>
      <c r="E28" s="14" t="n">
        <v>2525.6243972056864</v>
      </c>
      <c r="F28" s="13" t="n">
        <f si="1" t="shared"/>
        <v>2524.6243972056864</v>
      </c>
      <c r="G28" s="14" t="n">
        <v>2.8125</v>
      </c>
      <c r="H28" s="13" t="n">
        <f si="2" t="shared"/>
        <v>1.8125</v>
      </c>
      <c r="I28" s="24" t="n">
        <v>2.9200907772667777</v>
      </c>
      <c r="J28" s="23" t="n">
        <f si="3" t="shared"/>
        <v>1.9200907772667777</v>
      </c>
      <c r="K28" s="24" t="n">
        <v>2523.959787632466</v>
      </c>
      <c r="L28" s="23" t="n">
        <f si="4" t="shared"/>
        <v>2522.959787632466</v>
      </c>
      <c r="M28" s="24" t="n">
        <v>2.8125</v>
      </c>
      <c r="N28" s="23" t="n">
        <f si="5" t="shared"/>
        <v>1.8125</v>
      </c>
      <c r="O28" s="29" t="n">
        <v>2.8732142857142855</v>
      </c>
      <c r="P28" s="28" t="n">
        <f si="6" t="shared"/>
        <v>1.8732142857142855</v>
      </c>
      <c r="Q28" s="29" t="n">
        <v>2177.711593101588</v>
      </c>
      <c r="R28" s="28" t="n">
        <f si="7" t="shared"/>
        <v>2176.711593101588</v>
      </c>
      <c r="S28" s="29" t="n">
        <v>2.7177033492822966</v>
      </c>
      <c r="T28" s="28" t="n">
        <f si="8" t="shared"/>
        <v>1.7177033492822966</v>
      </c>
      <c r="U28" s="9" t="n">
        <v>2.7198067632850242</v>
      </c>
      <c r="V28" s="8" t="n">
        <f si="9" t="shared"/>
        <v>1.7198067632850242</v>
      </c>
      <c r="W28" s="9" t="n">
        <v>2499.906359106771</v>
      </c>
      <c r="X28" s="8" t="n">
        <f si="10" t="shared"/>
        <v>2498.906359106771</v>
      </c>
      <c r="Y28" s="9" t="n">
        <v>2.8125</v>
      </c>
      <c r="Z28" s="8" t="n">
        <f si="11" t="shared"/>
        <v>1.8125</v>
      </c>
      <c r="AA28" s="19" t="n">
        <v>2175.4337716463915</v>
      </c>
      <c r="AB28" s="18" t="n">
        <f si="12" t="shared"/>
        <v>2174.4337716463915</v>
      </c>
      <c r="AC28" s="19" t="n">
        <v>2.7177033492822966</v>
      </c>
      <c r="AD28" s="30" t="n">
        <f si="13" t="shared"/>
        <v>1.7177033492822966</v>
      </c>
    </row>
    <row r="29" spans="1:30" x14ac:dyDescent="0.25">
      <c r="A29" s="2" t="n">
        <v>140.0</v>
      </c>
      <c r="B29" s="1" t="n">
        <v>1.0</v>
      </c>
      <c r="C29" s="14" t="n">
        <v>2.7198067632850242</v>
      </c>
      <c r="D29" s="13" t="n">
        <f si="0" t="shared"/>
        <v>1.7198067632850242</v>
      </c>
      <c r="E29" s="14" t="n">
        <v>2525.6243553796803</v>
      </c>
      <c r="F29" s="13" t="n">
        <f si="1" t="shared"/>
        <v>2524.6243553796803</v>
      </c>
      <c r="G29" s="14" t="n">
        <v>2.8125</v>
      </c>
      <c r="H29" s="13" t="n">
        <f si="2" t="shared"/>
        <v>1.8125</v>
      </c>
      <c r="I29" s="24" t="n">
        <v>2.692927925609843</v>
      </c>
      <c r="J29" s="23" t="n">
        <f si="3" t="shared"/>
        <v>1.692927925609843</v>
      </c>
      <c r="K29" s="24" t="n">
        <v>2523.959829875218</v>
      </c>
      <c r="L29" s="23" t="n">
        <f si="4" t="shared"/>
        <v>2522.959829875218</v>
      </c>
      <c r="M29" s="24" t="n">
        <v>2.8125</v>
      </c>
      <c r="N29" s="23" t="n">
        <f si="5" t="shared"/>
        <v>1.8125</v>
      </c>
      <c r="O29" s="29" t="n">
        <v>2.8732142857142855</v>
      </c>
      <c r="P29" s="28" t="n">
        <f si="6" t="shared"/>
        <v>1.8732142857142855</v>
      </c>
      <c r="Q29" s="29" t="n">
        <v>2177.7115915561017</v>
      </c>
      <c r="R29" s="28" t="n">
        <f si="7" t="shared"/>
        <v>2176.7115915561017</v>
      </c>
      <c r="S29" s="29" t="n">
        <v>2.7177033492822966</v>
      </c>
      <c r="T29" s="28" t="n">
        <f si="8" t="shared"/>
        <v>1.7177033492822966</v>
      </c>
      <c r="U29" s="9" t="n">
        <v>2.7198067632850242</v>
      </c>
      <c r="V29" s="8" t="n">
        <f si="9" t="shared"/>
        <v>1.7198067632850242</v>
      </c>
      <c r="W29" s="9" t="n">
        <v>2499.9062880329097</v>
      </c>
      <c r="X29" s="8" t="n">
        <f si="10" t="shared"/>
        <v>2498.9062880329097</v>
      </c>
      <c r="Y29" s="9" t="n">
        <v>2.8125</v>
      </c>
      <c r="Z29" s="8" t="n">
        <f si="11" t="shared"/>
        <v>1.8125</v>
      </c>
      <c r="AA29" s="19" t="n">
        <v>2175.4336982938926</v>
      </c>
      <c r="AB29" s="18" t="n">
        <f si="12" t="shared"/>
        <v>2174.4336982938926</v>
      </c>
      <c r="AC29" s="19" t="n">
        <v>2.7177033492822966</v>
      </c>
      <c r="AD29" s="30" t="n">
        <f si="13" t="shared"/>
        <v>1.7177033492822966</v>
      </c>
    </row>
    <row r="30" spans="1:30" x14ac:dyDescent="0.25">
      <c r="A30" s="2" t="n">
        <v>142.0</v>
      </c>
      <c r="B30" s="1" t="n">
        <v>1.0</v>
      </c>
      <c r="C30" s="14" t="n">
        <v>2.7198067632850242</v>
      </c>
      <c r="D30" s="13" t="n">
        <f si="0" t="shared"/>
        <v>1.7198067632850242</v>
      </c>
      <c r="E30" s="14" t="n">
        <v>2525.631884026705</v>
      </c>
      <c r="F30" s="13" t="n">
        <f si="1" t="shared"/>
        <v>2524.631884026705</v>
      </c>
      <c r="G30" s="14" t="n">
        <v>2.703125</v>
      </c>
      <c r="H30" s="13" t="n">
        <f si="2" t="shared"/>
        <v>1.703125</v>
      </c>
      <c r="I30" s="24" t="n">
        <v>1.7232431256979859</v>
      </c>
      <c r="J30" s="23" t="n">
        <f si="3" t="shared"/>
        <v>0.7232431256979859</v>
      </c>
      <c r="K30" s="24" t="n">
        <v>2523.969956549537</v>
      </c>
      <c r="L30" s="23" t="n">
        <f si="4" t="shared"/>
        <v>2522.969956549537</v>
      </c>
      <c r="M30" s="24" t="n">
        <v>2.703125</v>
      </c>
      <c r="N30" s="23" t="n">
        <f si="5" t="shared"/>
        <v>1.703125</v>
      </c>
      <c r="O30" s="29" t="n">
        <v>2.8732142857142855</v>
      </c>
      <c r="P30" s="28" t="n">
        <f si="6" t="shared"/>
        <v>1.8732142857142855</v>
      </c>
      <c r="Q30" s="29" t="n">
        <v>2177.706762423811</v>
      </c>
      <c r="R30" s="28" t="n">
        <f si="7" t="shared"/>
        <v>2176.706762423811</v>
      </c>
      <c r="S30" s="29" t="n">
        <v>2.7177033492822966</v>
      </c>
      <c r="T30" s="28" t="n">
        <f si="8" t="shared"/>
        <v>1.7177033492822966</v>
      </c>
      <c r="U30" s="9" t="n">
        <v>2.7198067632850242</v>
      </c>
      <c r="V30" s="8" t="n">
        <f si="9" t="shared"/>
        <v>1.7198067632850242</v>
      </c>
      <c r="W30" s="9" t="n">
        <v>2499.9005985291938</v>
      </c>
      <c r="X30" s="8" t="n">
        <f si="10" t="shared"/>
        <v>2498.9005985291938</v>
      </c>
      <c r="Y30" s="9" t="n">
        <v>2.703125</v>
      </c>
      <c r="Z30" s="8" t="n">
        <f si="11" t="shared"/>
        <v>1.703125</v>
      </c>
      <c r="AA30" s="19" t="n">
        <v>2175.4257393927455</v>
      </c>
      <c r="AB30" s="18" t="n">
        <f si="12" t="shared"/>
        <v>2174.4257393927455</v>
      </c>
      <c r="AC30" s="19" t="n">
        <v>2.7177033492822966</v>
      </c>
      <c r="AD30" s="30" t="n">
        <f si="13" t="shared"/>
        <v>1.7177033492822966</v>
      </c>
    </row>
    <row r="31" spans="1:30" x14ac:dyDescent="0.25">
      <c r="A31" s="2" t="n">
        <v>152.0</v>
      </c>
      <c r="B31" s="1" t="n">
        <v>1.0</v>
      </c>
      <c r="C31" s="14" t="n">
        <v>2.7198067632850242</v>
      </c>
      <c r="D31" s="13" t="n">
        <f si="0" t="shared"/>
        <v>1.7198067632850242</v>
      </c>
      <c r="E31" s="14" t="n">
        <v>2525.6925507234832</v>
      </c>
      <c r="F31" s="13" t="n">
        <f si="1" t="shared"/>
        <v>2524.6925507234832</v>
      </c>
      <c r="G31" s="14" t="n">
        <v>2.515625</v>
      </c>
      <c r="H31" s="13" t="n">
        <f si="2" t="shared"/>
        <v>1.515625</v>
      </c>
      <c r="I31" s="24" t="n">
        <v>3.974722916766444</v>
      </c>
      <c r="J31" s="23" t="n">
        <f si="3" t="shared"/>
        <v>2.974722916766444</v>
      </c>
      <c r="K31" s="24" t="n">
        <v>2524.051771826059</v>
      </c>
      <c r="L31" s="23" t="n">
        <f si="4" t="shared"/>
        <v>2523.051771826059</v>
      </c>
      <c r="M31" s="24" t="n">
        <v>2.515625</v>
      </c>
      <c r="N31" s="23" t="n">
        <f si="5" t="shared"/>
        <v>1.515625</v>
      </c>
      <c r="O31" s="29" t="n">
        <v>2.8732142857142855</v>
      </c>
      <c r="P31" s="28" t="n">
        <f si="6" t="shared"/>
        <v>1.8732142857142855</v>
      </c>
      <c r="Q31" s="29" t="n">
        <v>2177.6680081180302</v>
      </c>
      <c r="R31" s="28" t="n">
        <f si="7" t="shared"/>
        <v>2176.6680081180302</v>
      </c>
      <c r="S31" s="29" t="n">
        <v>2.7177033492822966</v>
      </c>
      <c r="T31" s="28" t="n">
        <f si="8" t="shared"/>
        <v>1.7177033492822966</v>
      </c>
      <c r="U31" s="9" t="n">
        <v>2.7198067632850242</v>
      </c>
      <c r="V31" s="8" t="n">
        <f si="9" t="shared"/>
        <v>1.7198067632850242</v>
      </c>
      <c r="W31" s="9" t="n">
        <v>2499.854874674253</v>
      </c>
      <c r="X31" s="8" t="n">
        <f si="10" t="shared"/>
        <v>2498.854874674253</v>
      </c>
      <c r="Y31" s="9" t="n">
        <v>2.515625</v>
      </c>
      <c r="Z31" s="8" t="n">
        <f si="11" t="shared"/>
        <v>1.515625</v>
      </c>
      <c r="AA31" s="19" t="n">
        <v>2175.3614703464705</v>
      </c>
      <c r="AB31" s="18" t="n">
        <f si="12" t="shared"/>
        <v>2174.3614703464705</v>
      </c>
      <c r="AC31" s="19" t="n">
        <v>2.7177033492822966</v>
      </c>
      <c r="AD31" s="30" t="n">
        <f si="13" t="shared"/>
        <v>1.7177033492822966</v>
      </c>
    </row>
    <row r="32" spans="1:30" x14ac:dyDescent="0.25">
      <c r="A32" s="2" t="n">
        <v>155.0</v>
      </c>
      <c r="B32" s="1" t="n">
        <v>1.0</v>
      </c>
      <c r="C32" s="14" t="n">
        <v>2.7198067632850242</v>
      </c>
      <c r="D32" s="13" t="n">
        <f si="0" t="shared"/>
        <v>1.7198067632850242</v>
      </c>
      <c r="E32" s="14" t="n">
        <v>2525.706009402102</v>
      </c>
      <c r="F32" s="13" t="n">
        <f si="1" t="shared"/>
        <v>2524.706009402102</v>
      </c>
      <c r="G32" s="14" t="n">
        <v>2.65625</v>
      </c>
      <c r="H32" s="13" t="n">
        <f si="2" t="shared"/>
        <v>1.65625</v>
      </c>
      <c r="I32" s="24" t="n">
        <v>2.917415536037711</v>
      </c>
      <c r="J32" s="23" t="n">
        <f si="3" t="shared"/>
        <v>1.9174155360377112</v>
      </c>
      <c r="K32" s="24" t="n">
        <v>2524.070063979665</v>
      </c>
      <c r="L32" s="23" t="n">
        <f si="4" t="shared"/>
        <v>2523.070063979665</v>
      </c>
      <c r="M32" s="24" t="n">
        <v>2.65625</v>
      </c>
      <c r="N32" s="23" t="n">
        <f si="5" t="shared"/>
        <v>1.65625</v>
      </c>
      <c r="O32" s="29" t="n">
        <v>2.8732142857142855</v>
      </c>
      <c r="P32" s="28" t="n">
        <f si="6" t="shared"/>
        <v>1.8732142857142855</v>
      </c>
      <c r="Q32" s="29" t="n">
        <v>2177.6589987373177</v>
      </c>
      <c r="R32" s="28" t="n">
        <f si="7" t="shared"/>
        <v>2176.6589987373177</v>
      </c>
      <c r="S32" s="29" t="n">
        <v>2.7177033492822966</v>
      </c>
      <c r="T32" s="28" t="n">
        <f si="8" t="shared"/>
        <v>1.7177033492822966</v>
      </c>
      <c r="U32" s="9" t="n">
        <v>2.7198067632850242</v>
      </c>
      <c r="V32" s="8" t="n">
        <f si="9" t="shared"/>
        <v>1.7198067632850242</v>
      </c>
      <c r="W32" s="9" t="n">
        <v>2499.844505102426</v>
      </c>
      <c r="X32" s="8" t="n">
        <f si="10" t="shared"/>
        <v>2498.844505102426</v>
      </c>
      <c r="Y32" s="9" t="n">
        <v>2.65625</v>
      </c>
      <c r="Z32" s="8" t="n">
        <f si="11" t="shared"/>
        <v>1.65625</v>
      </c>
      <c r="AA32" s="19" t="n">
        <v>2175.3470404516193</v>
      </c>
      <c r="AB32" s="18" t="n">
        <f si="12" t="shared"/>
        <v>2174.3470404516193</v>
      </c>
      <c r="AC32" s="19" t="n">
        <v>2.7177033492822966</v>
      </c>
      <c r="AD32" s="30" t="n">
        <f si="13" t="shared"/>
        <v>1.7177033492822966</v>
      </c>
    </row>
    <row r="33" spans="1:30" x14ac:dyDescent="0.25">
      <c r="A33" s="2" t="n">
        <v>158.0</v>
      </c>
      <c r="B33" s="1" t="n">
        <v>1.0</v>
      </c>
      <c r="C33" s="14" t="n">
        <v>2.7198067632850242</v>
      </c>
      <c r="D33" s="13" t="n">
        <f si="0" t="shared"/>
        <v>1.7198067632850242</v>
      </c>
      <c r="E33" s="14" t="n">
        <v>2525.7368011591484</v>
      </c>
      <c r="F33" s="13" t="n">
        <f si="1" t="shared"/>
        <v>2524.7368011591484</v>
      </c>
      <c r="G33" s="14" t="n">
        <v>2.78125</v>
      </c>
      <c r="H33" s="13" t="n">
        <f si="2" t="shared"/>
        <v>1.78125</v>
      </c>
      <c r="I33" s="24" t="n">
        <v>0.0456493881459159</v>
      </c>
      <c r="J33" s="23" t="n">
        <f si="3" t="shared"/>
        <v>0.9543506118540841</v>
      </c>
      <c r="K33" s="24" t="n">
        <v>2524.1116384280062</v>
      </c>
      <c r="L33" s="23" t="n">
        <f si="4" t="shared"/>
        <v>2523.1116384280062</v>
      </c>
      <c r="M33" s="24" t="n">
        <v>2.78125</v>
      </c>
      <c r="N33" s="23" t="n">
        <f si="5" t="shared"/>
        <v>1.78125</v>
      </c>
      <c r="O33" s="29" t="n">
        <v>2.8732142857142855</v>
      </c>
      <c r="P33" s="28" t="n">
        <f si="6" t="shared"/>
        <v>1.8732142857142855</v>
      </c>
      <c r="Q33" s="29" t="n">
        <v>2177.6391898383504</v>
      </c>
      <c r="R33" s="28" t="n">
        <f si="7" t="shared"/>
        <v>2176.6391898383504</v>
      </c>
      <c r="S33" s="29" t="n">
        <v>2.7177033492822966</v>
      </c>
      <c r="T33" s="28" t="n">
        <f si="8" t="shared"/>
        <v>1.7177033492822966</v>
      </c>
      <c r="U33" s="9" t="n">
        <v>2.7198067632850242</v>
      </c>
      <c r="V33" s="8" t="n">
        <f si="9" t="shared"/>
        <v>1.7198067632850242</v>
      </c>
      <c r="W33" s="9" t="n">
        <v>2499.8212932628217</v>
      </c>
      <c r="X33" s="8" t="n">
        <f si="10" t="shared"/>
        <v>2498.8212932628217</v>
      </c>
      <c r="Y33" s="9" t="n">
        <v>2.78125</v>
      </c>
      <c r="Z33" s="8" t="n">
        <f si="11" t="shared"/>
        <v>1.78125</v>
      </c>
      <c r="AA33" s="19" t="n">
        <v>2175.314411397136</v>
      </c>
      <c r="AB33" s="18" t="n">
        <f si="12" t="shared"/>
        <v>2174.314411397136</v>
      </c>
      <c r="AC33" s="19" t="n">
        <v>2.7177033492822966</v>
      </c>
      <c r="AD33" s="30" t="n">
        <f si="13" t="shared"/>
        <v>1.7177033492822966</v>
      </c>
    </row>
    <row r="34" spans="1:30" x14ac:dyDescent="0.25">
      <c r="A34" s="2" t="n">
        <v>159.0</v>
      </c>
      <c r="B34" s="1" t="n">
        <v>1.0</v>
      </c>
      <c r="C34" s="14" t="n">
        <v>2.7198067632850242</v>
      </c>
      <c r="D34" s="13" t="n">
        <f si="0" t="shared"/>
        <v>1.7198067632850242</v>
      </c>
      <c r="E34" s="14" t="n">
        <v>2525.7420879423817</v>
      </c>
      <c r="F34" s="13" t="n">
        <f si="1" t="shared"/>
        <v>2524.7420879423817</v>
      </c>
      <c r="G34" s="14" t="n">
        <v>2.78125</v>
      </c>
      <c r="H34" s="13" t="n">
        <f si="2" t="shared"/>
        <v>1.78125</v>
      </c>
      <c r="I34" s="24" t="n">
        <v>4.308755337065189</v>
      </c>
      <c r="J34" s="23" t="n">
        <f si="3" t="shared"/>
        <v>3.3087553370651888</v>
      </c>
      <c r="K34" s="24" t="n">
        <v>2524.118799781429</v>
      </c>
      <c r="L34" s="23" t="n">
        <f si="4" t="shared"/>
        <v>2523.118799781429</v>
      </c>
      <c r="M34" s="24" t="n">
        <v>2.78125</v>
      </c>
      <c r="N34" s="23" t="n">
        <f si="5" t="shared"/>
        <v>1.78125</v>
      </c>
      <c r="O34" s="29" t="n">
        <v>2.8732142857142855</v>
      </c>
      <c r="P34" s="28" t="n">
        <f si="6" t="shared"/>
        <v>1.8732142857142855</v>
      </c>
      <c r="Q34" s="29" t="n">
        <v>2177.635757369687</v>
      </c>
      <c r="R34" s="28" t="n">
        <f si="7" t="shared"/>
        <v>2176.635757369687</v>
      </c>
      <c r="S34" s="29" t="n">
        <v>2.7177033492822966</v>
      </c>
      <c r="T34" s="28" t="n">
        <f si="8" t="shared"/>
        <v>1.7177033492822966</v>
      </c>
      <c r="U34" s="9" t="n">
        <v>2.7198067632850242</v>
      </c>
      <c r="V34" s="8" t="n">
        <f si="9" t="shared"/>
        <v>1.7198067632850242</v>
      </c>
      <c r="W34" s="9" t="n">
        <v>2499.8172335634945</v>
      </c>
      <c r="X34" s="8" t="n">
        <f si="10" t="shared"/>
        <v>2498.8172335634945</v>
      </c>
      <c r="Y34" s="9" t="n">
        <v>2.78125</v>
      </c>
      <c r="Z34" s="8" t="n">
        <f si="11" t="shared"/>
        <v>1.78125</v>
      </c>
      <c r="AA34" s="19" t="n">
        <v>2175.3087907958447</v>
      </c>
      <c r="AB34" s="18" t="n">
        <f si="12" t="shared"/>
        <v>2174.3087907958447</v>
      </c>
      <c r="AC34" s="19" t="n">
        <v>2.7177033492822966</v>
      </c>
      <c r="AD34" s="30" t="n">
        <f si="13" t="shared"/>
        <v>1.7177033492822966</v>
      </c>
    </row>
    <row r="35" spans="1:30" x14ac:dyDescent="0.25">
      <c r="A35" s="2" t="n">
        <v>161.0</v>
      </c>
      <c r="B35" s="1" t="n">
        <v>4.0</v>
      </c>
      <c r="C35" s="14" t="n">
        <v>2.7198067632850242</v>
      </c>
      <c r="D35" s="13" t="n">
        <f si="0" t="shared"/>
        <v>1.2801932367149758</v>
      </c>
      <c r="E35" s="14" t="n">
        <v>2525.7791171798417</v>
      </c>
      <c r="F35" s="13" t="n">
        <f si="1" t="shared"/>
        <v>2521.7791171798417</v>
      </c>
      <c r="G35" s="14" t="n">
        <v>2.984375</v>
      </c>
      <c r="H35" s="13" t="n">
        <f si="2" t="shared"/>
        <v>1.015625</v>
      </c>
      <c r="I35" s="24" t="n">
        <v>2.619531329617643</v>
      </c>
      <c r="J35" s="23" t="n">
        <f si="3" t="shared"/>
        <v>1.3804686703823572</v>
      </c>
      <c r="K35" s="24" t="n">
        <v>2524.168274099658</v>
      </c>
      <c r="L35" s="23" t="n">
        <f si="4" t="shared"/>
        <v>2520.168274099658</v>
      </c>
      <c r="M35" s="24" t="n">
        <v>2.984375</v>
      </c>
      <c r="N35" s="23" t="n">
        <f si="5" t="shared"/>
        <v>1.015625</v>
      </c>
      <c r="O35" s="29" t="n">
        <v>2.8732142857142855</v>
      </c>
      <c r="P35" s="28" t="n">
        <f si="6" t="shared"/>
        <v>1.1267857142857145</v>
      </c>
      <c r="Q35" s="29" t="n">
        <v>2177.612292646936</v>
      </c>
      <c r="R35" s="28" t="n">
        <f si="7" t="shared"/>
        <v>2173.612292646936</v>
      </c>
      <c r="S35" s="29" t="n">
        <v>2.7177033492822966</v>
      </c>
      <c r="T35" s="28" t="n">
        <f si="8" t="shared"/>
        <v>1.2822966507177034</v>
      </c>
      <c r="U35" s="9" t="n">
        <v>2.7198067632850242</v>
      </c>
      <c r="V35" s="8" t="n">
        <f si="9" t="shared"/>
        <v>1.2801932367149758</v>
      </c>
      <c r="W35" s="9" t="n">
        <v>2499.789597059684</v>
      </c>
      <c r="X35" s="8" t="n">
        <f si="10" t="shared"/>
        <v>2495.789597059684</v>
      </c>
      <c r="Y35" s="9" t="n">
        <v>2.984375</v>
      </c>
      <c r="Z35" s="8" t="n">
        <f si="11" t="shared"/>
        <v>1.015625</v>
      </c>
      <c r="AA35" s="19" t="n">
        <v>2175.2697872934996</v>
      </c>
      <c r="AB35" s="18" t="n">
        <f si="12" t="shared"/>
        <v>2171.2697872934996</v>
      </c>
      <c r="AC35" s="19" t="n">
        <v>2.7177033492822966</v>
      </c>
      <c r="AD35" s="30" t="n">
        <f si="13" t="shared"/>
        <v>1.2822966507177034</v>
      </c>
    </row>
    <row r="36" spans="1:30" x14ac:dyDescent="0.25">
      <c r="A36" s="2" t="n">
        <v>163.0</v>
      </c>
      <c r="B36" s="1" t="n">
        <v>1.0</v>
      </c>
      <c r="C36" s="14" t="n">
        <v>2.7198067632850242</v>
      </c>
      <c r="D36" s="13" t="n">
        <f si="0" t="shared"/>
        <v>1.7198067632850242</v>
      </c>
      <c r="E36" s="14" t="n">
        <v>2525.7826432044226</v>
      </c>
      <c r="F36" s="13" t="n">
        <f si="1" t="shared"/>
        <v>2524.7826432044226</v>
      </c>
      <c r="G36" s="14" t="n">
        <v>2.984375</v>
      </c>
      <c r="H36" s="13" t="n">
        <f si="2" t="shared"/>
        <v>1.984375</v>
      </c>
      <c r="I36" s="24" t="n">
        <v>3.4382726854538395</v>
      </c>
      <c r="J36" s="23" t="n">
        <f si="3" t="shared"/>
        <v>2.4382726854538395</v>
      </c>
      <c r="K36" s="24" t="n">
        <v>2524.1734851071624</v>
      </c>
      <c r="L36" s="23" t="n">
        <f si="4" t="shared"/>
        <v>2523.1734851071624</v>
      </c>
      <c r="M36" s="24" t="n">
        <v>2.984375</v>
      </c>
      <c r="N36" s="23" t="n">
        <f si="5" t="shared"/>
        <v>1.984375</v>
      </c>
      <c r="O36" s="29" t="n">
        <v>2.8732142857142855</v>
      </c>
      <c r="P36" s="28" t="n">
        <f si="6" t="shared"/>
        <v>1.8732142857142855</v>
      </c>
      <c r="Q36" s="29" t="n">
        <v>2177.6096557147966</v>
      </c>
      <c r="R36" s="28" t="n">
        <f si="7" t="shared"/>
        <v>2176.6096557147966</v>
      </c>
      <c r="S36" s="29" t="n">
        <v>2.7177033492822966</v>
      </c>
      <c r="T36" s="28" t="n">
        <f si="8" t="shared"/>
        <v>1.7177033492822966</v>
      </c>
      <c r="U36" s="9" t="n">
        <v>2.7198067632850242</v>
      </c>
      <c r="V36" s="8" t="n">
        <f si="9" t="shared"/>
        <v>1.7198067632850242</v>
      </c>
      <c r="W36" s="9" t="n">
        <v>2499.7866717448637</v>
      </c>
      <c r="X36" s="8" t="n">
        <f si="10" t="shared"/>
        <v>2498.7866717448637</v>
      </c>
      <c r="Y36" s="9" t="n">
        <v>2.984375</v>
      </c>
      <c r="Z36" s="8" t="n">
        <f si="11" t="shared"/>
        <v>1.984375</v>
      </c>
      <c r="AA36" s="19" t="n">
        <v>2175.2658167371983</v>
      </c>
      <c r="AB36" s="18" t="n">
        <f si="12" t="shared"/>
        <v>2174.2658167371983</v>
      </c>
      <c r="AC36" s="19" t="n">
        <v>2.7177033492822966</v>
      </c>
      <c r="AD36" s="30" t="n">
        <f si="13" t="shared"/>
        <v>1.7177033492822966</v>
      </c>
    </row>
    <row r="37" spans="1:30" x14ac:dyDescent="0.25">
      <c r="A37" s="2" t="n">
        <v>182.0</v>
      </c>
      <c r="B37" s="1" t="n">
        <v>1.0</v>
      </c>
      <c r="C37" s="14" t="n">
        <v>2.7198067632850242</v>
      </c>
      <c r="D37" s="13" t="n">
        <f si="0" t="shared"/>
        <v>1.7198067632850242</v>
      </c>
      <c r="E37" s="14" t="n">
        <v>2525.8612175845124</v>
      </c>
      <c r="F37" s="13" t="n">
        <f si="1" t="shared"/>
        <v>2524.8612175845124</v>
      </c>
      <c r="G37" s="14" t="n">
        <v>3.171875</v>
      </c>
      <c r="H37" s="13" t="n">
        <f si="2" t="shared"/>
        <v>2.171875</v>
      </c>
      <c r="I37" s="24" t="n">
        <v>3.8479737971660075</v>
      </c>
      <c r="J37" s="23" t="n">
        <f si="3" t="shared"/>
        <v>2.8479737971660075</v>
      </c>
      <c r="K37" s="24" t="n">
        <v>2524.2795950164914</v>
      </c>
      <c r="L37" s="23" t="n">
        <f si="4" t="shared"/>
        <v>2523.2795950164914</v>
      </c>
      <c r="M37" s="24" t="n">
        <v>3.171875</v>
      </c>
      <c r="N37" s="23" t="n">
        <f si="5" t="shared"/>
        <v>2.171875</v>
      </c>
      <c r="O37" s="29" t="n">
        <v>2.8732142857142855</v>
      </c>
      <c r="P37" s="28" t="n">
        <f si="6" t="shared"/>
        <v>1.8732142857142855</v>
      </c>
      <c r="Q37" s="29" t="n">
        <v>2177.559006405688</v>
      </c>
      <c r="R37" s="28" t="n">
        <f si="7" t="shared"/>
        <v>2176.559006405688</v>
      </c>
      <c r="S37" s="29" t="n">
        <v>2.7177033492822966</v>
      </c>
      <c r="T37" s="28" t="n">
        <f si="8" t="shared"/>
        <v>1.7177033492822966</v>
      </c>
      <c r="U37" s="9" t="n">
        <v>2.7198067632850242</v>
      </c>
      <c r="V37" s="8" t="n">
        <f si="9" t="shared"/>
        <v>1.7198067632850242</v>
      </c>
      <c r="W37" s="9" t="n">
        <v>2499.7271564837306</v>
      </c>
      <c r="X37" s="8" t="n">
        <f si="10" t="shared"/>
        <v>2498.7271564837306</v>
      </c>
      <c r="Y37" s="9" t="n">
        <v>3.171875</v>
      </c>
      <c r="Z37" s="8" t="n">
        <f si="11" t="shared"/>
        <v>2.171875</v>
      </c>
      <c r="AA37" s="19" t="n">
        <v>2175.1823729024422</v>
      </c>
      <c r="AB37" s="18" t="n">
        <f si="12" t="shared"/>
        <v>2174.1823729024422</v>
      </c>
      <c r="AC37" s="19" t="n">
        <v>2.7177033492822966</v>
      </c>
      <c r="AD37" s="30" t="n">
        <f si="13" t="shared"/>
        <v>1.7177033492822966</v>
      </c>
    </row>
    <row r="38" spans="1:30" x14ac:dyDescent="0.25">
      <c r="A38" s="2" t="n">
        <v>183.0</v>
      </c>
      <c r="B38" s="1" t="n">
        <v>1.0</v>
      </c>
      <c r="C38" s="14" t="n">
        <v>2.7198067632850242</v>
      </c>
      <c r="D38" s="13" t="n">
        <f si="0" t="shared"/>
        <v>1.7198067632850242</v>
      </c>
      <c r="E38" s="14" t="n">
        <v>2525.868817925547</v>
      </c>
      <c r="F38" s="13" t="n">
        <f si="1" t="shared"/>
        <v>2524.868817925547</v>
      </c>
      <c r="G38" s="14" t="n">
        <v>3.09375</v>
      </c>
      <c r="H38" s="13" t="n">
        <f si="2" t="shared"/>
        <v>2.09375</v>
      </c>
      <c r="I38" s="24" t="n">
        <v>0.4331119561699275</v>
      </c>
      <c r="J38" s="23" t="n">
        <f si="3" t="shared"/>
        <v>0.5668880438300725</v>
      </c>
      <c r="K38" s="24" t="n">
        <v>2524.2897020972337</v>
      </c>
      <c r="L38" s="23" t="n">
        <f si="4" t="shared"/>
        <v>2523.2897020972337</v>
      </c>
      <c r="M38" s="24" t="n">
        <v>3.09375</v>
      </c>
      <c r="N38" s="23" t="n">
        <f si="5" t="shared"/>
        <v>2.09375</v>
      </c>
      <c r="O38" s="29" t="n">
        <v>2.8732142857142855</v>
      </c>
      <c r="P38" s="28" t="n">
        <f si="6" t="shared"/>
        <v>1.8732142857142855</v>
      </c>
      <c r="Q38" s="29" t="n">
        <v>2177.554142948356</v>
      </c>
      <c r="R38" s="28" t="n">
        <f si="7" t="shared"/>
        <v>2176.554142948356</v>
      </c>
      <c r="S38" s="29" t="n">
        <v>2.7177033492822966</v>
      </c>
      <c r="T38" s="28" t="n">
        <f si="8" t="shared"/>
        <v>1.7177033492822966</v>
      </c>
      <c r="U38" s="9" t="n">
        <v>2.7198067632850242</v>
      </c>
      <c r="V38" s="8" t="n">
        <f si="9" t="shared"/>
        <v>1.7198067632850242</v>
      </c>
      <c r="W38" s="9" t="n">
        <v>2499.721640411591</v>
      </c>
      <c r="X38" s="8" t="n">
        <f si="10" t="shared"/>
        <v>2498.721640411591</v>
      </c>
      <c r="Y38" s="9" t="n">
        <v>3.09375</v>
      </c>
      <c r="Z38" s="8" t="n">
        <f si="11" t="shared"/>
        <v>2.09375</v>
      </c>
      <c r="AA38" s="19" t="n">
        <v>2175.174524360326</v>
      </c>
      <c r="AB38" s="18" t="n">
        <f si="12" t="shared"/>
        <v>2174.174524360326</v>
      </c>
      <c r="AC38" s="19" t="n">
        <v>2.7177033492822966</v>
      </c>
      <c r="AD38" s="30" t="n">
        <f si="13" t="shared"/>
        <v>1.7177033492822966</v>
      </c>
    </row>
    <row r="39" spans="1:30" x14ac:dyDescent="0.25">
      <c r="A39" s="2" t="n">
        <v>195.0</v>
      </c>
      <c r="B39" s="1" t="n">
        <v>1.0</v>
      </c>
      <c r="C39" s="14" t="n">
        <v>2.7198067632850242</v>
      </c>
      <c r="D39" s="13" t="n">
        <f si="0" t="shared"/>
        <v>1.7198067632850242</v>
      </c>
      <c r="E39" s="14" t="n">
        <v>2525.953600011494</v>
      </c>
      <c r="F39" s="13" t="n">
        <f si="1" t="shared"/>
        <v>2524.953600011494</v>
      </c>
      <c r="G39" s="14" t="n">
        <v>3.546875</v>
      </c>
      <c r="H39" s="13" t="n">
        <f si="2" t="shared"/>
        <v>2.546875</v>
      </c>
      <c r="I39" s="24" t="n">
        <v>3.4739761652407353</v>
      </c>
      <c r="J39" s="23" t="n">
        <f si="3" t="shared"/>
        <v>2.4739761652407353</v>
      </c>
      <c r="K39" s="24" t="n">
        <v>2524.4042796384347</v>
      </c>
      <c r="L39" s="23" t="n">
        <f si="4" t="shared"/>
        <v>2523.4042796384347</v>
      </c>
      <c r="M39" s="24" t="n">
        <v>3.546875</v>
      </c>
      <c r="N39" s="23" t="n">
        <f si="5" t="shared"/>
        <v>2.546875</v>
      </c>
      <c r="O39" s="29" t="n">
        <v>2.8732142857142855</v>
      </c>
      <c r="P39" s="28" t="n">
        <f si="6" t="shared"/>
        <v>1.8732142857142855</v>
      </c>
      <c r="Q39" s="29" t="n">
        <v>2177.4995312472906</v>
      </c>
      <c r="R39" s="28" t="n">
        <f si="7" t="shared"/>
        <v>2176.4995312472906</v>
      </c>
      <c r="S39" s="29" t="n">
        <v>2.7177033492822966</v>
      </c>
      <c r="T39" s="28" t="n">
        <f si="8" t="shared"/>
        <v>1.7177033492822966</v>
      </c>
      <c r="U39" s="9" t="n">
        <v>2.7198067632850242</v>
      </c>
      <c r="V39" s="8" t="n">
        <f si="9" t="shared"/>
        <v>1.7198067632850242</v>
      </c>
      <c r="W39" s="9" t="n">
        <v>2499.6574323987725</v>
      </c>
      <c r="X39" s="8" t="n">
        <f si="10" t="shared"/>
        <v>2498.6574323987725</v>
      </c>
      <c r="Y39" s="9" t="n">
        <v>3.546875</v>
      </c>
      <c r="Z39" s="8" t="n">
        <f si="11" t="shared"/>
        <v>2.546875</v>
      </c>
      <c r="AA39" s="19" t="n">
        <v>2175.084462707242</v>
      </c>
      <c r="AB39" s="18" t="n">
        <f si="12" t="shared"/>
        <v>2174.084462707242</v>
      </c>
      <c r="AC39" s="19" t="n">
        <v>2.7177033492822966</v>
      </c>
      <c r="AD39" s="30" t="n">
        <f si="13" t="shared"/>
        <v>1.7177033492822966</v>
      </c>
    </row>
    <row r="40" spans="1:30" x14ac:dyDescent="0.25">
      <c r="A40" s="2" t="n">
        <v>205.0</v>
      </c>
      <c r="B40" s="1" t="n">
        <v>1.0</v>
      </c>
      <c r="C40" s="14" t="n">
        <v>2.7198067632850242</v>
      </c>
      <c r="D40" s="13" t="n">
        <f si="0" t="shared"/>
        <v>1.7198067632850242</v>
      </c>
      <c r="E40" s="14" t="n">
        <v>2526.00816078907</v>
      </c>
      <c r="F40" s="13" t="n">
        <f si="1" t="shared"/>
        <v>2525.00816078907</v>
      </c>
      <c r="G40" s="14" t="n">
        <v>3.640625</v>
      </c>
      <c r="H40" s="13" t="n">
        <f si="2" t="shared"/>
        <v>2.640625</v>
      </c>
      <c r="I40" s="24" t="n">
        <v>5.418676054763946</v>
      </c>
      <c r="J40" s="23" t="n">
        <f si="3" t="shared"/>
        <v>4.418676054763946</v>
      </c>
      <c r="K40" s="24" t="n">
        <v>2524.4780185475315</v>
      </c>
      <c r="L40" s="23" t="n">
        <f si="4" t="shared"/>
        <v>2523.4780185475315</v>
      </c>
      <c r="M40" s="24" t="n">
        <v>3.640625</v>
      </c>
      <c r="N40" s="23" t="n">
        <f si="5" t="shared"/>
        <v>2.640625</v>
      </c>
      <c r="O40" s="29" t="n">
        <v>2.8732142857142855</v>
      </c>
      <c r="P40" s="28" t="n">
        <f si="6" t="shared"/>
        <v>1.8732142857142855</v>
      </c>
      <c r="Q40" s="29" t="n">
        <v>2177.4643899778043</v>
      </c>
      <c r="R40" s="28" t="n">
        <f si="7" t="shared"/>
        <v>2176.4643899778043</v>
      </c>
      <c r="S40" s="29" t="n">
        <v>2.7177033492822966</v>
      </c>
      <c r="T40" s="28" t="n">
        <f si="8" t="shared"/>
        <v>1.7177033492822966</v>
      </c>
      <c r="U40" s="9" t="n">
        <v>2.7198067632850242</v>
      </c>
      <c r="V40" s="8" t="n">
        <f si="9" t="shared"/>
        <v>1.7198067632850242</v>
      </c>
      <c r="W40" s="9" t="n">
        <v>2499.616113458543</v>
      </c>
      <c r="X40" s="8" t="n">
        <f si="10" t="shared"/>
        <v>2498.616113458543</v>
      </c>
      <c r="Y40" s="9" t="n">
        <v>3.640625</v>
      </c>
      <c r="Z40" s="8" t="n">
        <f si="11" t="shared"/>
        <v>2.640625</v>
      </c>
      <c r="AA40" s="19" t="n">
        <v>2175.0265071235444</v>
      </c>
      <c r="AB40" s="18" t="n">
        <f si="12" t="shared"/>
        <v>2174.0265071235444</v>
      </c>
      <c r="AC40" s="19" t="n">
        <v>2.7177033492822966</v>
      </c>
      <c r="AD40" s="30" t="n">
        <f si="13" t="shared"/>
        <v>1.7177033492822966</v>
      </c>
    </row>
    <row r="41" spans="1:30" x14ac:dyDescent="0.25">
      <c r="A41" s="2" t="n">
        <v>206.0</v>
      </c>
      <c r="B41" s="1" t="n">
        <v>9.0</v>
      </c>
      <c r="C41" s="14" t="n">
        <v>2.7198067632850242</v>
      </c>
      <c r="D41" s="13" t="n">
        <f si="0" t="shared"/>
        <v>6.280193236714975</v>
      </c>
      <c r="E41" s="14" t="n">
        <v>2526.0181315378213</v>
      </c>
      <c r="F41" s="13" t="n">
        <f si="1" t="shared"/>
        <v>2517.0181315378213</v>
      </c>
      <c r="G41" s="14" t="n">
        <v>3.640625</v>
      </c>
      <c r="H41" s="13" t="n">
        <f si="2" t="shared"/>
        <v>5.359375</v>
      </c>
      <c r="I41" s="24" t="n">
        <v>2.810397338468922</v>
      </c>
      <c r="J41" s="23" t="n">
        <f si="3" t="shared"/>
        <v>6.189602661531078</v>
      </c>
      <c r="K41" s="24" t="n">
        <v>2524.491085776064</v>
      </c>
      <c r="L41" s="23" t="n">
        <f si="4" t="shared"/>
        <v>2515.491085776064</v>
      </c>
      <c r="M41" s="24" t="n">
        <v>3.640625</v>
      </c>
      <c r="N41" s="23" t="n">
        <f si="5" t="shared"/>
        <v>5.359375</v>
      </c>
      <c r="O41" s="29" t="n">
        <v>2.8732142857142855</v>
      </c>
      <c r="P41" s="28" t="n">
        <f si="6" t="shared"/>
        <v>6.126785714285715</v>
      </c>
      <c r="Q41" s="29" t="n">
        <v>2177.4584985694305</v>
      </c>
      <c r="R41" s="28" t="n">
        <f si="7" t="shared"/>
        <v>2168.4584985694305</v>
      </c>
      <c r="S41" s="29" t="n">
        <v>2.7177033492822966</v>
      </c>
      <c r="T41" s="28" t="n">
        <f si="8" t="shared"/>
        <v>6.282296650717703</v>
      </c>
      <c r="U41" s="9" t="n">
        <v>2.7198067632850242</v>
      </c>
      <c r="V41" s="8" t="n">
        <f si="9" t="shared"/>
        <v>6.280193236714975</v>
      </c>
      <c r="W41" s="9" t="n">
        <v>2499.6087753107518</v>
      </c>
      <c r="X41" s="8" t="n">
        <f si="10" t="shared"/>
        <v>2490.6087753107518</v>
      </c>
      <c r="Y41" s="9" t="n">
        <v>3.640625</v>
      </c>
      <c r="Z41" s="8" t="n">
        <f si="11" t="shared"/>
        <v>5.359375</v>
      </c>
      <c r="AA41" s="19" t="n">
        <v>2175.0160470233</v>
      </c>
      <c r="AB41" s="18" t="n">
        <f si="12" t="shared"/>
        <v>2166.0160470233</v>
      </c>
      <c r="AC41" s="19" t="n">
        <v>2.7177033492822966</v>
      </c>
      <c r="AD41" s="30" t="n">
        <f si="13" t="shared"/>
        <v>6.282296650717703</v>
      </c>
    </row>
    <row r="42" spans="1:30" x14ac:dyDescent="0.25">
      <c r="A42" s="2" t="n">
        <v>220.0</v>
      </c>
      <c r="B42" s="1" t="n">
        <v>1.0</v>
      </c>
      <c r="C42" s="14" t="n">
        <v>2.7198067632850242</v>
      </c>
      <c r="D42" s="13" t="n">
        <f si="0" t="shared"/>
        <v>1.7198067632850242</v>
      </c>
      <c r="E42" s="14" t="n">
        <v>2526.0839895201984</v>
      </c>
      <c r="F42" s="13" t="n">
        <f si="1" t="shared"/>
        <v>2525.0839895201984</v>
      </c>
      <c r="G42" s="14" t="n">
        <v>3.171875</v>
      </c>
      <c r="H42" s="13" t="n">
        <f si="2" t="shared"/>
        <v>2.171875</v>
      </c>
      <c r="I42" s="24" t="n">
        <v>0.6054898931495583</v>
      </c>
      <c r="J42" s="23" t="n">
        <f si="3" t="shared"/>
        <v>0.39451010685044174</v>
      </c>
      <c r="K42" s="24" t="n">
        <v>2524.5801816510298</v>
      </c>
      <c r="L42" s="23" t="n">
        <f si="4" t="shared"/>
        <v>2523.5801816510298</v>
      </c>
      <c r="M42" s="24" t="n">
        <v>3.171875</v>
      </c>
      <c r="N42" s="23" t="n">
        <f si="5" t="shared"/>
        <v>2.171875</v>
      </c>
      <c r="O42" s="29" t="n">
        <v>2.8732142857142855</v>
      </c>
      <c r="P42" s="28" t="n">
        <f si="6" t="shared"/>
        <v>1.8732142857142855</v>
      </c>
      <c r="Q42" s="29" t="n">
        <v>2177.415539642742</v>
      </c>
      <c r="R42" s="28" t="n">
        <f si="7" t="shared"/>
        <v>2176.415539642742</v>
      </c>
      <c r="S42" s="29" t="n">
        <v>2.7177033492822966</v>
      </c>
      <c r="T42" s="28" t="n">
        <f si="8" t="shared"/>
        <v>1.7177033492822966</v>
      </c>
      <c r="U42" s="9" t="n">
        <v>2.7198067632850242</v>
      </c>
      <c r="V42" s="8" t="n">
        <f si="9" t="shared"/>
        <v>1.7198067632850242</v>
      </c>
      <c r="W42" s="9" t="n">
        <v>2499.5590094303584</v>
      </c>
      <c r="X42" s="8" t="n">
        <f si="10" t="shared"/>
        <v>2498.5590094303584</v>
      </c>
      <c r="Y42" s="9" t="n">
        <v>3.171875</v>
      </c>
      <c r="Z42" s="8" t="n">
        <f si="11" t="shared"/>
        <v>2.171875</v>
      </c>
      <c r="AA42" s="19" t="n">
        <v>2174.946305483505</v>
      </c>
      <c r="AB42" s="18" t="n">
        <f si="12" t="shared"/>
        <v>2173.946305483505</v>
      </c>
      <c r="AC42" s="19" t="n">
        <v>2.7177033492822966</v>
      </c>
      <c r="AD42" s="30" t="n">
        <f si="13" t="shared"/>
        <v>1.7177033492822966</v>
      </c>
    </row>
    <row r="43" spans="1:30" x14ac:dyDescent="0.25">
      <c r="A43" s="2" t="n">
        <v>224.0</v>
      </c>
      <c r="B43" s="1" t="n">
        <v>3.0</v>
      </c>
      <c r="C43" s="14" t="n">
        <v>2.7198067632850242</v>
      </c>
      <c r="D43" s="13" t="n">
        <f si="0" t="shared"/>
        <v>0.28019323671497576</v>
      </c>
      <c r="E43" s="14" t="n">
        <v>2526.114040838769</v>
      </c>
      <c r="F43" s="13" t="n">
        <f si="1" t="shared"/>
        <v>2523.114040838769</v>
      </c>
      <c r="G43" s="14" t="n">
        <v>2.9375</v>
      </c>
      <c r="H43" s="13" t="n">
        <f si="2" t="shared"/>
        <v>0.0625</v>
      </c>
      <c r="I43" s="24" t="n">
        <v>0.22222527397701963</v>
      </c>
      <c r="J43" s="23" t="n">
        <f si="3" t="shared"/>
        <v>2.7777747260229804</v>
      </c>
      <c r="K43" s="24" t="n">
        <v>2524.6206197264214</v>
      </c>
      <c r="L43" s="23" t="n">
        <f si="4" t="shared"/>
        <v>2521.6206197264214</v>
      </c>
      <c r="M43" s="24" t="n">
        <v>2.9375</v>
      </c>
      <c r="N43" s="23" t="n">
        <f si="5" t="shared"/>
        <v>0.0625</v>
      </c>
      <c r="O43" s="29" t="n">
        <v>2.8732142857142855</v>
      </c>
      <c r="P43" s="28" t="n">
        <f si="6" t="shared"/>
        <v>0.1267857142857145</v>
      </c>
      <c r="Q43" s="29" t="n">
        <v>2177.396430460433</v>
      </c>
      <c r="R43" s="28" t="n">
        <f si="7" t="shared"/>
        <v>2174.396430460433</v>
      </c>
      <c r="S43" s="29" t="n">
        <v>2.7177033492822966</v>
      </c>
      <c r="T43" s="28" t="n">
        <f si="8" t="shared"/>
        <v>0.2822966507177034</v>
      </c>
      <c r="U43" s="9" t="n">
        <v>2.7198067632850242</v>
      </c>
      <c r="V43" s="8" t="n">
        <f si="9" t="shared"/>
        <v>0.28019323671497576</v>
      </c>
      <c r="W43" s="9" t="n">
        <v>2499.536384447043</v>
      </c>
      <c r="X43" s="8" t="n">
        <f si="10" t="shared"/>
        <v>2496.536384447043</v>
      </c>
      <c r="Y43" s="9" t="n">
        <v>2.9375</v>
      </c>
      <c r="Z43" s="8" t="n">
        <f si="11" t="shared"/>
        <v>0.0625</v>
      </c>
      <c r="AA43" s="19" t="n">
        <v>2174.914425045609</v>
      </c>
      <c r="AB43" s="18" t="n">
        <f si="12" t="shared"/>
        <v>2171.914425045609</v>
      </c>
      <c r="AC43" s="19" t="n">
        <v>2.7177033492822966</v>
      </c>
      <c r="AD43" s="30" t="n">
        <f si="13" t="shared"/>
        <v>0.2822966507177034</v>
      </c>
    </row>
    <row r="44" spans="1:30" x14ac:dyDescent="0.25">
      <c r="A44" s="2" t="n">
        <v>230.0</v>
      </c>
      <c r="B44" s="1" t="n">
        <v>3.0</v>
      </c>
      <c r="C44" s="14" t="n">
        <v>2.7198067632850242</v>
      </c>
      <c r="D44" s="13" t="n">
        <f si="0" t="shared"/>
        <v>0.28019323671497576</v>
      </c>
      <c r="E44" s="14" t="n">
        <v>2526.154513631838</v>
      </c>
      <c r="F44" s="13" t="n">
        <f si="1" t="shared"/>
        <v>2523.154513631838</v>
      </c>
      <c r="G44" s="14" t="n">
        <v>3.09375</v>
      </c>
      <c r="H44" s="13" t="n">
        <f si="2" t="shared"/>
        <v>0.09375</v>
      </c>
      <c r="I44" s="24" t="n">
        <v>2.614405246906973</v>
      </c>
      <c r="J44" s="23" t="n">
        <f si="3" t="shared"/>
        <v>0.3855947530930268</v>
      </c>
      <c r="K44" s="24" t="n">
        <v>2524.675196678427</v>
      </c>
      <c r="L44" s="23" t="n">
        <f si="4" t="shared"/>
        <v>2521.675196678427</v>
      </c>
      <c r="M44" s="24" t="n">
        <v>3.09375</v>
      </c>
      <c r="N44" s="23" t="n">
        <f si="5" t="shared"/>
        <v>0.09375</v>
      </c>
      <c r="O44" s="29" t="n">
        <v>2.8732142857142855</v>
      </c>
      <c r="P44" s="28" t="n">
        <f si="6" t="shared"/>
        <v>0.1267857142857145</v>
      </c>
      <c r="Q44" s="29" t="n">
        <v>2177.370759312895</v>
      </c>
      <c r="R44" s="28" t="n">
        <f si="7" t="shared"/>
        <v>2174.370759312895</v>
      </c>
      <c r="S44" s="29" t="n">
        <v>2.7177033492822966</v>
      </c>
      <c r="T44" s="28" t="n">
        <f si="8" t="shared"/>
        <v>0.2822966507177034</v>
      </c>
      <c r="U44" s="9" t="n">
        <v>2.7198067632850242</v>
      </c>
      <c r="V44" s="8" t="n">
        <f si="9" t="shared"/>
        <v>0.28019323671497576</v>
      </c>
      <c r="W44" s="9" t="n">
        <v>2499.505890969586</v>
      </c>
      <c r="X44" s="8" t="n">
        <f si="10" t="shared"/>
        <v>2496.505890969586</v>
      </c>
      <c r="Y44" s="9" t="n">
        <v>3.09375</v>
      </c>
      <c r="Z44" s="8" t="n">
        <f si="11" t="shared"/>
        <v>0.09375</v>
      </c>
      <c r="AA44" s="19" t="n">
        <v>2174.871683638047</v>
      </c>
      <c r="AB44" s="18" t="n">
        <f si="12" t="shared"/>
        <v>2171.871683638047</v>
      </c>
      <c r="AC44" s="19" t="n">
        <v>2.7177033492822966</v>
      </c>
      <c r="AD44" s="30" t="n">
        <f si="13" t="shared"/>
        <v>0.2822966507177034</v>
      </c>
    </row>
    <row r="45" spans="1:30" x14ac:dyDescent="0.25">
      <c r="A45" s="2" t="n">
        <v>233.0</v>
      </c>
      <c r="B45" s="1" t="n">
        <v>3.0</v>
      </c>
      <c r="C45" s="14" t="n">
        <v>2.7198067632850242</v>
      </c>
      <c r="D45" s="13" t="n">
        <f si="0" t="shared"/>
        <v>0.28019323671497576</v>
      </c>
      <c r="E45" s="14" t="n">
        <v>2526.171498142124</v>
      </c>
      <c r="F45" s="13" t="n">
        <f si="1" t="shared"/>
        <v>2523.171498142124</v>
      </c>
      <c r="G45" s="14" t="n">
        <v>3.078125</v>
      </c>
      <c r="H45" s="13" t="n">
        <f si="2" t="shared"/>
        <v>0.078125</v>
      </c>
      <c r="I45" s="24" t="n">
        <v>0.477165538835731</v>
      </c>
      <c r="J45" s="23" t="n">
        <f si="3" t="shared"/>
        <v>2.522834461164269</v>
      </c>
      <c r="K45" s="24" t="n">
        <v>2524.69816408729</v>
      </c>
      <c r="L45" s="23" t="n">
        <f si="4" t="shared"/>
        <v>2521.69816408729</v>
      </c>
      <c r="M45" s="24" t="n">
        <v>3.078125</v>
      </c>
      <c r="N45" s="23" t="n">
        <f si="5" t="shared"/>
        <v>0.078125</v>
      </c>
      <c r="O45" s="29" t="n">
        <v>2.8732142857142855</v>
      </c>
      <c r="P45" s="28" t="n">
        <f si="6" t="shared"/>
        <v>0.1267857142857145</v>
      </c>
      <c r="Q45" s="29" t="n">
        <v>2177.359282660667</v>
      </c>
      <c r="R45" s="28" t="n">
        <f si="7" t="shared"/>
        <v>2174.359282660667</v>
      </c>
      <c r="S45" s="29" t="n">
        <v>2.7177033492822966</v>
      </c>
      <c r="T45" s="28" t="n">
        <f si="8" t="shared"/>
        <v>0.2822966507177034</v>
      </c>
      <c r="U45" s="9" t="n">
        <v>2.7198067632850242</v>
      </c>
      <c r="V45" s="8" t="n">
        <f si="9" t="shared"/>
        <v>0.28019323671497576</v>
      </c>
      <c r="W45" s="9" t="n">
        <v>2499.493003252238</v>
      </c>
      <c r="X45" s="8" t="n">
        <f si="10" t="shared"/>
        <v>2496.493003252238</v>
      </c>
      <c r="Y45" s="9" t="n">
        <v>3.078125</v>
      </c>
      <c r="Z45" s="8" t="n">
        <f si="11" t="shared"/>
        <v>0.078125</v>
      </c>
      <c r="AA45" s="19" t="n">
        <v>2174.853628322247</v>
      </c>
      <c r="AB45" s="18" t="n">
        <f si="12" t="shared"/>
        <v>2171.853628322247</v>
      </c>
      <c r="AC45" s="19" t="n">
        <v>2.7177033492822966</v>
      </c>
      <c r="AD45" s="30" t="n">
        <f si="13" t="shared"/>
        <v>0.2822966507177034</v>
      </c>
    </row>
    <row r="46" spans="1:30" x14ac:dyDescent="0.25">
      <c r="A46" s="2" t="n">
        <v>241.0</v>
      </c>
      <c r="B46" s="1" t="n">
        <v>3.0</v>
      </c>
      <c r="C46" s="14" t="n">
        <v>2.7198067632850242</v>
      </c>
      <c r="D46" s="13" t="n">
        <f si="0" t="shared"/>
        <v>0.28019323671497576</v>
      </c>
      <c r="E46" s="14" t="n">
        <v>2526.6089088015733</v>
      </c>
      <c r="F46" s="13" t="n">
        <f si="1" t="shared"/>
        <v>2523.6089088015733</v>
      </c>
      <c r="G46" s="14" t="n">
        <v>2.703125</v>
      </c>
      <c r="H46" s="13" t="n">
        <f si="2" t="shared"/>
        <v>0.296875</v>
      </c>
      <c r="I46" s="24" t="n">
        <v>3.4819087529787005</v>
      </c>
      <c r="J46" s="23" t="n">
        <f si="3" t="shared"/>
        <v>0.4819087529787005</v>
      </c>
      <c r="K46" s="24" t="n">
        <v>2525.2889101620112</v>
      </c>
      <c r="L46" s="23" t="n">
        <f si="4" t="shared"/>
        <v>2522.2889101620112</v>
      </c>
      <c r="M46" s="24" t="n">
        <v>2.703125</v>
      </c>
      <c r="N46" s="23" t="n">
        <f si="5" t="shared"/>
        <v>0.296875</v>
      </c>
      <c r="O46" s="29" t="n">
        <v>2.8732142857142855</v>
      </c>
      <c r="P46" s="28" t="n">
        <f si="6" t="shared"/>
        <v>0.1267857142857145</v>
      </c>
      <c r="Q46" s="29" t="n">
        <v>2177.0776903657325</v>
      </c>
      <c r="R46" s="28" t="n">
        <f si="7" t="shared"/>
        <v>2174.0776903657325</v>
      </c>
      <c r="S46" s="29" t="n">
        <v>2.7177033492822966</v>
      </c>
      <c r="T46" s="28" t="n">
        <f si="8" t="shared"/>
        <v>0.2822966507177034</v>
      </c>
      <c r="U46" s="9" t="n">
        <v>2.7198067632850242</v>
      </c>
      <c r="V46" s="8" t="n">
        <f si="9" t="shared"/>
        <v>0.28019323671497576</v>
      </c>
      <c r="W46" s="9" t="n">
        <v>2499.162371075141</v>
      </c>
      <c r="X46" s="8" t="n">
        <f si="10" t="shared"/>
        <v>2496.162371075141</v>
      </c>
      <c r="Y46" s="9" t="n">
        <v>2.703125</v>
      </c>
      <c r="Z46" s="8" t="n">
        <f si="11" t="shared"/>
        <v>0.296875</v>
      </c>
      <c r="AA46" s="19" t="n">
        <v>2174.3897746237526</v>
      </c>
      <c r="AB46" s="18" t="n">
        <f si="12" t="shared"/>
        <v>2171.3897746237526</v>
      </c>
      <c r="AC46" s="19" t="n">
        <v>2.7177033492822966</v>
      </c>
      <c r="AD46" s="30" t="n">
        <f si="13" t="shared"/>
        <v>0.2822966507177034</v>
      </c>
    </row>
    <row r="47" spans="1:30" x14ac:dyDescent="0.25">
      <c r="A47" s="2" t="n">
        <v>243.0</v>
      </c>
      <c r="B47" s="1" t="n">
        <v>1.0</v>
      </c>
      <c r="C47" s="14" t="n">
        <v>2.7198067632850242</v>
      </c>
      <c r="D47" s="13" t="n">
        <f si="0" t="shared"/>
        <v>1.7198067632850242</v>
      </c>
      <c r="E47" s="14" t="n">
        <v>2526.682614035166</v>
      </c>
      <c r="F47" s="13" t="n">
        <f si="1" t="shared"/>
        <v>2525.682614035166</v>
      </c>
      <c r="G47" s="14" t="n">
        <v>2.578125</v>
      </c>
      <c r="H47" s="13" t="n">
        <f si="2" t="shared"/>
        <v>1.578125</v>
      </c>
      <c r="I47" s="24" t="n">
        <v>3.610860450136278</v>
      </c>
      <c r="J47" s="23" t="n">
        <f si="3" t="shared"/>
        <v>2.610860450136278</v>
      </c>
      <c r="K47" s="24" t="n">
        <v>2525.388565446647</v>
      </c>
      <c r="L47" s="23" t="n">
        <f si="4" t="shared"/>
        <v>2524.388565446647</v>
      </c>
      <c r="M47" s="24" t="n">
        <v>2.578125</v>
      </c>
      <c r="N47" s="23" t="n">
        <f si="5" t="shared"/>
        <v>1.578125</v>
      </c>
      <c r="O47" s="29" t="n">
        <v>2.8732142857142855</v>
      </c>
      <c r="P47" s="28" t="n">
        <f si="6" t="shared"/>
        <v>1.8732142857142855</v>
      </c>
      <c r="Q47" s="29" t="n">
        <v>2177.0302397953274</v>
      </c>
      <c r="R47" s="28" t="n">
        <f si="7" t="shared"/>
        <v>2176.0302397953274</v>
      </c>
      <c r="S47" s="29" t="n">
        <v>2.7177033492822966</v>
      </c>
      <c r="T47" s="28" t="n">
        <f si="8" t="shared"/>
        <v>1.7177033492822966</v>
      </c>
      <c r="U47" s="9" t="n">
        <v>2.7198067632850242</v>
      </c>
      <c r="V47" s="8" t="n">
        <f si="9" t="shared"/>
        <v>1.7198067632850242</v>
      </c>
      <c r="W47" s="9" t="n">
        <v>2499.106647064382</v>
      </c>
      <c r="X47" s="8" t="n">
        <f si="10" t="shared"/>
        <v>2498.106647064382</v>
      </c>
      <c r="Y47" s="9" t="n">
        <v>2.578125</v>
      </c>
      <c r="Z47" s="8" t="n">
        <f si="11" t="shared"/>
        <v>1.578125</v>
      </c>
      <c r="AA47" s="19" t="n">
        <v>2174.311567476436</v>
      </c>
      <c r="AB47" s="18" t="n">
        <f si="12" t="shared"/>
        <v>2173.311567476436</v>
      </c>
      <c r="AC47" s="19" t="n">
        <v>2.7177033492822966</v>
      </c>
      <c r="AD47" s="30" t="n">
        <f si="13" t="shared"/>
        <v>1.7177033492822966</v>
      </c>
    </row>
    <row r="48" spans="1:30" x14ac:dyDescent="0.25">
      <c r="A48" s="2" t="n">
        <v>247.0</v>
      </c>
      <c r="B48" s="1" t="n">
        <v>8.0</v>
      </c>
      <c r="C48" s="14" t="n">
        <v>3.308219178082192</v>
      </c>
      <c r="D48" s="13" t="n">
        <f si="0" t="shared"/>
        <v>4.691780821917808</v>
      </c>
      <c r="E48" s="14" t="n">
        <v>4313.175197475926</v>
      </c>
      <c r="F48" s="13" t="n">
        <f si="1" t="shared"/>
        <v>4305.175197475926</v>
      </c>
      <c r="G48" s="14" t="n">
        <v>3.328125</v>
      </c>
      <c r="H48" s="13" t="n">
        <f si="2" t="shared"/>
        <v>4.671875</v>
      </c>
      <c r="I48" s="24" t="n">
        <v>3.443626541837862</v>
      </c>
      <c r="J48" s="23" t="n">
        <f si="3" t="shared"/>
        <v>4.556373458162138</v>
      </c>
      <c r="K48" s="24" t="n">
        <v>4283.835087536767</v>
      </c>
      <c r="L48" s="23" t="n">
        <f si="4" t="shared"/>
        <v>4275.835087536767</v>
      </c>
      <c r="M48" s="24" t="n">
        <v>3.328125</v>
      </c>
      <c r="N48" s="23" t="n">
        <f si="5" t="shared"/>
        <v>4.671875</v>
      </c>
      <c r="O48" s="29" t="n">
        <v>2.8732142857142855</v>
      </c>
      <c r="P48" s="28" t="n">
        <f si="6" t="shared"/>
        <v>5.126785714285715</v>
      </c>
      <c r="Q48" s="29" t="n">
        <v>2185.295050407184</v>
      </c>
      <c r="R48" s="28" t="n">
        <f si="7" t="shared"/>
        <v>2177.295050407184</v>
      </c>
      <c r="S48" s="29" t="n">
        <v>2.992822966507177</v>
      </c>
      <c r="T48" s="28" t="n">
        <f si="8" t="shared"/>
        <v>5.007177033492823</v>
      </c>
      <c r="U48" s="9" t="n">
        <v>3.308219178082192</v>
      </c>
      <c r="V48" s="8" t="n">
        <f si="9" t="shared"/>
        <v>4.691780821917808</v>
      </c>
      <c r="W48" s="9" t="n">
        <v>4377.216688513745</v>
      </c>
      <c r="X48" s="8" t="n">
        <f si="10" t="shared"/>
        <v>4369.216688513745</v>
      </c>
      <c r="Y48" s="9" t="n">
        <v>3.328125</v>
      </c>
      <c r="Z48" s="8" t="n">
        <f si="11" t="shared"/>
        <v>4.671875</v>
      </c>
      <c r="AA48" s="19" t="n">
        <v>2187.9172904094753</v>
      </c>
      <c r="AB48" s="18" t="n">
        <f si="12" t="shared"/>
        <v>2179.9172904094753</v>
      </c>
      <c r="AC48" s="19" t="n">
        <v>2.992822966507177</v>
      </c>
      <c r="AD48" s="30" t="n">
        <f si="13" t="shared"/>
        <v>5.007177033492823</v>
      </c>
    </row>
    <row r="49" spans="1:30" x14ac:dyDescent="0.25">
      <c r="A49" s="2" t="n">
        <v>251.0</v>
      </c>
      <c r="B49" s="1" t="n">
        <v>1.0</v>
      </c>
      <c r="C49" s="14" t="n">
        <v>3.308219178082192</v>
      </c>
      <c r="D49" s="13" t="n">
        <f si="0" t="shared"/>
        <v>2.308219178082192</v>
      </c>
      <c r="E49" s="14" t="n">
        <v>4313.948089543338</v>
      </c>
      <c r="F49" s="13" t="n">
        <f si="1" t="shared"/>
        <v>4312.948089543338</v>
      </c>
      <c r="G49" s="14" t="n">
        <v>3.328125</v>
      </c>
      <c r="H49" s="13" t="n">
        <f si="2" t="shared"/>
        <v>2.328125</v>
      </c>
      <c r="I49" s="24" t="n">
        <v>2.202399244906838</v>
      </c>
      <c r="J49" s="23" t="n">
        <f si="3" t="shared"/>
        <v>1.2023992449068381</v>
      </c>
      <c r="K49" s="24" t="n">
        <v>4283.577066169712</v>
      </c>
      <c r="L49" s="23" t="n">
        <f si="4" t="shared"/>
        <v>4282.577066169712</v>
      </c>
      <c r="M49" s="24" t="n">
        <v>3.328125</v>
      </c>
      <c r="N49" s="23" t="n">
        <f si="5" t="shared"/>
        <v>2.328125</v>
      </c>
      <c r="O49" s="29" t="n">
        <v>2.8732142857142855</v>
      </c>
      <c r="P49" s="28" t="n">
        <f si="6" t="shared"/>
        <v>1.8732142857142855</v>
      </c>
      <c r="Q49" s="29" t="n">
        <v>2185.008694300818</v>
      </c>
      <c r="R49" s="28" t="n">
        <f si="7" t="shared"/>
        <v>2184.008694300818</v>
      </c>
      <c r="S49" s="29" t="n">
        <v>2.988038277511962</v>
      </c>
      <c r="T49" s="28" t="n">
        <f si="8" t="shared"/>
        <v>1.9880382775119618</v>
      </c>
      <c r="U49" s="9" t="n">
        <v>3.308219178082192</v>
      </c>
      <c r="V49" s="8" t="n">
        <f si="9" t="shared"/>
        <v>2.308219178082192</v>
      </c>
      <c r="W49" s="9" t="n">
        <v>4378.2886231749335</v>
      </c>
      <c r="X49" s="8" t="n">
        <f si="10" t="shared"/>
        <v>4377.2886231749335</v>
      </c>
      <c r="Y49" s="9" t="n">
        <v>3.328125</v>
      </c>
      <c r="Z49" s="8" t="n">
        <f si="11" t="shared"/>
        <v>2.328125</v>
      </c>
      <c r="AA49" s="19" t="n">
        <v>2187.446512555746</v>
      </c>
      <c r="AB49" s="18" t="n">
        <f si="12" t="shared"/>
        <v>2186.446512555746</v>
      </c>
      <c r="AC49" s="19" t="n">
        <v>2.988038277511962</v>
      </c>
      <c r="AD49" s="30" t="n">
        <f si="13" t="shared"/>
        <v>1.9880382775119618</v>
      </c>
    </row>
    <row r="50" spans="1:30" x14ac:dyDescent="0.25">
      <c r="A50" s="2" t="n">
        <v>256.0</v>
      </c>
      <c r="B50" s="1" t="n">
        <v>2.0</v>
      </c>
      <c r="C50" s="14" t="n">
        <v>2.7198067632850242</v>
      </c>
      <c r="D50" s="13" t="n">
        <f si="0" t="shared"/>
        <v>0.7198067632850242</v>
      </c>
      <c r="E50" s="14" t="n">
        <v>2525.461003876151</v>
      </c>
      <c r="F50" s="13" t="n">
        <f si="1" t="shared"/>
        <v>2523.461003876151</v>
      </c>
      <c r="G50" s="14" t="n">
        <v>2.609375</v>
      </c>
      <c r="H50" s="13" t="n">
        <f si="2" t="shared"/>
        <v>0.609375</v>
      </c>
      <c r="I50" s="24" t="n">
        <v>2.9635689578658595</v>
      </c>
      <c r="J50" s="23" t="n">
        <f si="3" t="shared"/>
        <v>0.9635689578658595</v>
      </c>
      <c r="K50" s="24" t="n">
        <v>2523.739000624477</v>
      </c>
      <c r="L50" s="23" t="n">
        <f si="4" t="shared"/>
        <v>2521.739000624477</v>
      </c>
      <c r="M50" s="24" t="n">
        <v>2.609375</v>
      </c>
      <c r="N50" s="23" t="n">
        <f si="5" t="shared"/>
        <v>0.609375</v>
      </c>
      <c r="O50" s="29" t="n">
        <v>2.8732142857142855</v>
      </c>
      <c r="P50" s="28" t="n">
        <f si="6" t="shared"/>
        <v>0.8732142857142855</v>
      </c>
      <c r="Q50" s="29" t="n">
        <v>2177.8171912531106</v>
      </c>
      <c r="R50" s="28" t="n">
        <f si="7" t="shared"/>
        <v>2175.8171912531106</v>
      </c>
      <c r="S50" s="29" t="n">
        <v>2.7177033492822966</v>
      </c>
      <c r="T50" s="28" t="n">
        <f si="8" t="shared"/>
        <v>0.7177033492822966</v>
      </c>
      <c r="U50" s="9" t="n">
        <v>2.7198067632850242</v>
      </c>
      <c r="V50" s="8" t="n">
        <f si="9" t="shared"/>
        <v>0.7198067632850242</v>
      </c>
      <c r="W50" s="9" t="n">
        <v>2500.0299394190106</v>
      </c>
      <c r="X50" s="8" t="n">
        <f si="10" t="shared"/>
        <v>2498.0299394190106</v>
      </c>
      <c r="Y50" s="9" t="n">
        <v>2.609375</v>
      </c>
      <c r="Z50" s="8" t="n">
        <f si="11" t="shared"/>
        <v>0.609375</v>
      </c>
      <c r="AA50" s="19" t="n">
        <v>2175.6071432078174</v>
      </c>
      <c r="AB50" s="18" t="n">
        <f si="12" t="shared"/>
        <v>2173.6071432078174</v>
      </c>
      <c r="AC50" s="19" t="n">
        <v>2.7177033492822966</v>
      </c>
      <c r="AD50" s="30" t="n">
        <f si="13" t="shared"/>
        <v>0.7177033492822966</v>
      </c>
    </row>
    <row r="51" spans="1:30" x14ac:dyDescent="0.25">
      <c r="A51" s="2" t="n">
        <v>257.0</v>
      </c>
      <c r="B51" s="1" t="n">
        <v>1.0</v>
      </c>
      <c r="C51" s="14" t="n">
        <v>2.7198067632850242</v>
      </c>
      <c r="D51" s="13" t="n">
        <f si="0" t="shared"/>
        <v>1.7198067632850242</v>
      </c>
      <c r="E51" s="14" t="n">
        <v>2525.614921145984</v>
      </c>
      <c r="F51" s="13" t="n">
        <f si="1" t="shared"/>
        <v>2524.614921145984</v>
      </c>
      <c r="G51" s="14" t="n">
        <v>2.859375</v>
      </c>
      <c r="H51" s="13" t="n">
        <f si="2" t="shared"/>
        <v>1.859375</v>
      </c>
      <c r="I51" s="24" t="n">
        <v>2.625102091376915</v>
      </c>
      <c r="J51" s="23" t="n">
        <f si="3" t="shared"/>
        <v>1.625102091376915</v>
      </c>
      <c r="K51" s="24" t="n">
        <v>2523.947017341165</v>
      </c>
      <c r="L51" s="23" t="n">
        <f si="4" t="shared"/>
        <v>2522.947017341165</v>
      </c>
      <c r="M51" s="24" t="n">
        <v>2.859375</v>
      </c>
      <c r="N51" s="23" t="n">
        <f si="5" t="shared"/>
        <v>1.859375</v>
      </c>
      <c r="O51" s="29" t="n">
        <v>2.8732142857142855</v>
      </c>
      <c r="P51" s="28" t="n">
        <f si="6" t="shared"/>
        <v>1.8732142857142855</v>
      </c>
      <c r="Q51" s="29" t="n">
        <v>2177.717693820917</v>
      </c>
      <c r="R51" s="28" t="n">
        <f si="7" t="shared"/>
        <v>2176.717693820917</v>
      </c>
      <c r="S51" s="29" t="n">
        <v>2.7177033492822966</v>
      </c>
      <c r="T51" s="28" t="n">
        <f si="8" t="shared"/>
        <v>1.7177033492822966</v>
      </c>
      <c r="U51" s="9" t="n">
        <v>2.7198067632850242</v>
      </c>
      <c r="V51" s="8" t="n">
        <f si="9" t="shared"/>
        <v>1.7198067632850242</v>
      </c>
      <c r="W51" s="9" t="n">
        <v>2499.913466414622</v>
      </c>
      <c r="X51" s="8" t="n">
        <f si="10" t="shared"/>
        <v>2498.913466414622</v>
      </c>
      <c r="Y51" s="9" t="n">
        <v>2.859375</v>
      </c>
      <c r="Z51" s="8" t="n">
        <f si="11" t="shared"/>
        <v>1.859375</v>
      </c>
      <c r="AA51" s="19" t="n">
        <v>2175.443783199153</v>
      </c>
      <c r="AB51" s="18" t="n">
        <f si="12" t="shared"/>
        <v>2174.443783199153</v>
      </c>
      <c r="AC51" s="19" t="n">
        <v>2.7177033492822966</v>
      </c>
      <c r="AD51" s="30" t="n">
        <f si="13" t="shared"/>
        <v>1.7177033492822966</v>
      </c>
    </row>
    <row r="52" spans="1:30" x14ac:dyDescent="0.25">
      <c r="A52" s="2" t="n">
        <v>261.0</v>
      </c>
      <c r="B52" s="1" t="n">
        <v>10.0</v>
      </c>
      <c r="C52" s="14" t="n">
        <v>3.308219178082192</v>
      </c>
      <c r="D52" s="13" t="n">
        <f si="0" t="shared"/>
        <v>6.691780821917808</v>
      </c>
      <c r="E52" s="14" t="n">
        <v>4315.367500628272</v>
      </c>
      <c r="F52" s="13" t="n">
        <f si="1" t="shared"/>
        <v>4305.367500628272</v>
      </c>
      <c r="G52" s="14" t="n">
        <v>3.328125</v>
      </c>
      <c r="H52" s="13" t="n">
        <f si="2" t="shared"/>
        <v>6.671875</v>
      </c>
      <c r="I52" s="24" t="n">
        <v>3.00957184551088</v>
      </c>
      <c r="J52" s="23" t="n">
        <f si="3" t="shared"/>
        <v>6.99042815448912</v>
      </c>
      <c r="K52" s="24" t="n">
        <v>4283.104700676936</v>
      </c>
      <c r="L52" s="23" t="n">
        <f si="4" t="shared"/>
        <v>4273.104700676936</v>
      </c>
      <c r="M52" s="24" t="n">
        <v>3.328125</v>
      </c>
      <c r="N52" s="23" t="n">
        <f si="5" t="shared"/>
        <v>6.671875</v>
      </c>
      <c r="O52" s="29" t="n">
        <v>2.8732142857142855</v>
      </c>
      <c r="P52" s="28" t="n">
        <f si="6" t="shared"/>
        <v>7.126785714285715</v>
      </c>
      <c r="Q52" s="29" t="n">
        <v>2184.482618805402</v>
      </c>
      <c r="R52" s="28" t="n">
        <f si="7" t="shared"/>
        <v>2174.482618805402</v>
      </c>
      <c r="S52" s="29" t="n">
        <v>2.992822966507177</v>
      </c>
      <c r="T52" s="28" t="n">
        <f si="8" t="shared"/>
        <v>7.007177033492823</v>
      </c>
      <c r="U52" s="9" t="n">
        <v>3.308219178082192</v>
      </c>
      <c r="V52" s="8" t="n">
        <f si="9" t="shared"/>
        <v>6.691780821917808</v>
      </c>
      <c r="W52" s="9" t="n">
        <v>4380.261856008933</v>
      </c>
      <c r="X52" s="8" t="n">
        <f si="10" t="shared"/>
        <v>4370.261856008933</v>
      </c>
      <c r="Y52" s="9" t="n">
        <v>3.328125</v>
      </c>
      <c r="Z52" s="8" t="n">
        <f si="11" t="shared"/>
        <v>6.671875</v>
      </c>
      <c r="AA52" s="19" t="n">
        <v>2186.5807149452367</v>
      </c>
      <c r="AB52" s="18" t="n">
        <f si="12" t="shared"/>
        <v>2176.5807149452367</v>
      </c>
      <c r="AC52" s="19" t="n">
        <v>2.992822966507177</v>
      </c>
      <c r="AD52" s="30" t="n">
        <f si="13" t="shared"/>
        <v>7.007177033492823</v>
      </c>
    </row>
    <row r="53" spans="1:30" x14ac:dyDescent="0.25">
      <c r="A53" s="2" t="n">
        <v>262.0</v>
      </c>
      <c r="B53" s="1" t="n">
        <v>6.0</v>
      </c>
      <c r="C53" s="14" t="n">
        <v>3.308219178082192</v>
      </c>
      <c r="D53" s="13" t="n">
        <f si="0" t="shared"/>
        <v>2.691780821917808</v>
      </c>
      <c r="E53" s="14" t="n">
        <v>4315.523130761674</v>
      </c>
      <c r="F53" s="13" t="n">
        <f si="1" t="shared"/>
        <v>4309.523130761674</v>
      </c>
      <c r="G53" s="14" t="n">
        <v>3.328125</v>
      </c>
      <c r="H53" s="13" t="n">
        <f si="2" t="shared"/>
        <v>2.671875</v>
      </c>
      <c r="I53" s="24" t="n">
        <v>5.224712029063105</v>
      </c>
      <c r="J53" s="23" t="n">
        <f si="3" t="shared"/>
        <v>0.7752879709368949</v>
      </c>
      <c r="K53" s="24" t="n">
        <v>4283.052987985655</v>
      </c>
      <c r="L53" s="23" t="n">
        <f si="4" t="shared"/>
        <v>4277.052987985655</v>
      </c>
      <c r="M53" s="24" t="n">
        <v>3.328125</v>
      </c>
      <c r="N53" s="23" t="n">
        <f si="5" t="shared"/>
        <v>2.671875</v>
      </c>
      <c r="O53" s="29" t="n">
        <v>2.8732142857142855</v>
      </c>
      <c r="P53" s="28" t="n">
        <f si="6" t="shared"/>
        <v>3.1267857142857145</v>
      </c>
      <c r="Q53" s="29" t="n">
        <v>2184.425197869953</v>
      </c>
      <c r="R53" s="28" t="n">
        <f si="7" t="shared"/>
        <v>2178.425197869953</v>
      </c>
      <c r="S53" s="29" t="n">
        <v>2.992822966507177</v>
      </c>
      <c r="T53" s="28" t="n">
        <f si="8" t="shared"/>
        <v>3.007177033492823</v>
      </c>
      <c r="U53" s="9" t="n">
        <v>3.308219178082192</v>
      </c>
      <c r="V53" s="8" t="n">
        <f si="9" t="shared"/>
        <v>2.691780821917808</v>
      </c>
      <c r="W53" s="9" t="n">
        <v>4380.478699903093</v>
      </c>
      <c r="X53" s="8" t="n">
        <f si="10" t="shared"/>
        <v>4374.478699903093</v>
      </c>
      <c r="Y53" s="9" t="n">
        <v>3.328125</v>
      </c>
      <c r="Z53" s="8" t="n">
        <f si="11" t="shared"/>
        <v>2.671875</v>
      </c>
      <c r="AA53" s="19" t="n">
        <v>2186.485368266232</v>
      </c>
      <c r="AB53" s="18" t="n">
        <f si="12" t="shared"/>
        <v>2180.485368266232</v>
      </c>
      <c r="AC53" s="19" t="n">
        <v>2.992822966507177</v>
      </c>
      <c r="AD53" s="30" t="n">
        <f si="13" t="shared"/>
        <v>3.007177033492823</v>
      </c>
    </row>
    <row r="54" spans="1:30" x14ac:dyDescent="0.25">
      <c r="A54" s="2" t="n">
        <v>265.0</v>
      </c>
      <c r="B54" s="1" t="n">
        <v>10.0</v>
      </c>
      <c r="C54" s="14" t="n">
        <v>3.308219178082192</v>
      </c>
      <c r="D54" s="13" t="n">
        <f si="0" t="shared"/>
        <v>6.691780821917808</v>
      </c>
      <c r="E54" s="14" t="n">
        <v>4316.531527657216</v>
      </c>
      <c r="F54" s="13" t="n">
        <f si="1" t="shared"/>
        <v>4306.531527657216</v>
      </c>
      <c r="G54" s="14" t="n">
        <v>3.328125</v>
      </c>
      <c r="H54" s="13" t="n">
        <f si="2" t="shared"/>
        <v>6.671875</v>
      </c>
      <c r="I54" s="24" t="n">
        <v>2.291822726473938</v>
      </c>
      <c r="J54" s="23" t="n">
        <f si="3" t="shared"/>
        <v>7.708177273526061</v>
      </c>
      <c r="K54" s="24" t="n">
        <v>4282.717265611522</v>
      </c>
      <c r="L54" s="23" t="n">
        <f si="4" t="shared"/>
        <v>4272.717265611522</v>
      </c>
      <c r="M54" s="24" t="n">
        <v>3.328125</v>
      </c>
      <c r="N54" s="23" t="n">
        <f si="5" t="shared"/>
        <v>6.671875</v>
      </c>
      <c r="O54" s="29" t="n">
        <v>2.8732142857142855</v>
      </c>
      <c r="P54" s="28" t="n">
        <f si="6" t="shared"/>
        <v>7.126785714285715</v>
      </c>
      <c r="Q54" s="29" t="n">
        <v>2184.0520847026364</v>
      </c>
      <c r="R54" s="28" t="n">
        <f si="7" t="shared"/>
        <v>2174.0520847026364</v>
      </c>
      <c r="S54" s="29" t="n">
        <v>2.992822966507177</v>
      </c>
      <c r="T54" s="28" t="n">
        <f si="8" t="shared"/>
        <v>7.007177033492823</v>
      </c>
      <c r="U54" s="9" t="n">
        <v>3.308219178082192</v>
      </c>
      <c r="V54" s="8" t="n">
        <f si="9" t="shared"/>
        <v>6.691780821917808</v>
      </c>
      <c r="W54" s="9" t="n">
        <v>4381.87832077324</v>
      </c>
      <c r="X54" s="8" t="n">
        <f si="10" t="shared"/>
        <v>4371.87832077324</v>
      </c>
      <c r="Y54" s="9" t="n">
        <v>3.328125</v>
      </c>
      <c r="Z54" s="8" t="n">
        <f si="11" t="shared"/>
        <v>6.671875</v>
      </c>
      <c r="AA54" s="19" t="n">
        <v>2185.8718622051606</v>
      </c>
      <c r="AB54" s="18" t="n">
        <f si="12" t="shared"/>
        <v>2175.8718622051606</v>
      </c>
      <c r="AC54" s="19" t="n">
        <v>2.992822966507177</v>
      </c>
      <c r="AD54" s="30" t="n">
        <f si="13" t="shared"/>
        <v>7.007177033492823</v>
      </c>
    </row>
    <row r="55" spans="1:30" x14ac:dyDescent="0.25">
      <c r="A55" s="2" t="n">
        <v>274.0</v>
      </c>
      <c r="B55" s="1" t="n">
        <v>1.0</v>
      </c>
      <c r="C55" s="14" t="n">
        <v>3.308219178082192</v>
      </c>
      <c r="D55" s="13" t="n">
        <f si="0" t="shared"/>
        <v>2.308219178082192</v>
      </c>
      <c r="E55" s="14" t="n">
        <v>4318.800006010182</v>
      </c>
      <c r="F55" s="13" t="n">
        <f si="1" t="shared"/>
        <v>4317.800006010182</v>
      </c>
      <c r="G55" s="14" t="n">
        <v>3.046875</v>
      </c>
      <c r="H55" s="13" t="n">
        <f si="2" t="shared"/>
        <v>2.046875</v>
      </c>
      <c r="I55" s="24" t="n">
        <v>4.3322206494743005</v>
      </c>
      <c r="J55" s="23" t="n">
        <f si="3" t="shared"/>
        <v>3.3322206494743005</v>
      </c>
      <c r="K55" s="24" t="n">
        <v>4281.962910172135</v>
      </c>
      <c r="L55" s="23" t="n">
        <f si="4" t="shared"/>
        <v>4280.962910172135</v>
      </c>
      <c r="M55" s="24" t="n">
        <v>3.046875</v>
      </c>
      <c r="N55" s="23" t="n">
        <f si="5" t="shared"/>
        <v>2.046875</v>
      </c>
      <c r="O55" s="29" t="n">
        <v>2.8732142857142855</v>
      </c>
      <c r="P55" s="28" t="n">
        <f si="6" t="shared"/>
        <v>1.8732142857142855</v>
      </c>
      <c r="Q55" s="29" t="n">
        <v>2183.213697947244</v>
      </c>
      <c r="R55" s="28" t="n">
        <f si="7" t="shared"/>
        <v>2182.213697947244</v>
      </c>
      <c r="S55" s="29" t="n">
        <v>2.992822966507177</v>
      </c>
      <c r="T55" s="28" t="n">
        <f si="8" t="shared"/>
        <v>1.9928229665071768</v>
      </c>
      <c r="U55" s="9" t="n">
        <v>3.308219178082192</v>
      </c>
      <c r="V55" s="8" t="n">
        <f si="9" t="shared"/>
        <v>2.308219178082192</v>
      </c>
      <c r="W55" s="9" t="n">
        <v>4385.030194877287</v>
      </c>
      <c r="X55" s="8" t="n">
        <f si="10" t="shared"/>
        <v>4384.030194877287</v>
      </c>
      <c r="Y55" s="9" t="n">
        <v>3.046875</v>
      </c>
      <c r="Z55" s="8" t="n">
        <f si="11" t="shared"/>
        <v>2.046875</v>
      </c>
      <c r="AA55" s="19" t="n">
        <v>2184.4923088788655</v>
      </c>
      <c r="AB55" s="18" t="n">
        <f si="12" t="shared"/>
        <v>2183.4923088788655</v>
      </c>
      <c r="AC55" s="19" t="n">
        <v>2.992822966507177</v>
      </c>
      <c r="AD55" s="30" t="n">
        <f si="13" t="shared"/>
        <v>1.9928229665071768</v>
      </c>
    </row>
    <row r="56" spans="1:30" x14ac:dyDescent="0.25">
      <c r="A56" s="2" t="n">
        <v>278.0</v>
      </c>
      <c r="B56" s="1" t="n">
        <v>1.0</v>
      </c>
      <c r="C56" s="14" t="n">
        <v>3.308219178082192</v>
      </c>
      <c r="D56" s="13" t="n">
        <f si="0" t="shared"/>
        <v>2.308219178082192</v>
      </c>
      <c r="E56" s="14" t="n">
        <v>4319.263365852751</v>
      </c>
      <c r="F56" s="13" t="n">
        <f si="1" t="shared"/>
        <v>4318.263365852751</v>
      </c>
      <c r="G56" s="14" t="n">
        <v>3.046875</v>
      </c>
      <c r="H56" s="13" t="n">
        <f si="2" t="shared"/>
        <v>2.046875</v>
      </c>
      <c r="I56" s="24" t="n">
        <v>2.264740700658616</v>
      </c>
      <c r="J56" s="23" t="n">
        <f si="3" t="shared"/>
        <v>1.2647407006586162</v>
      </c>
      <c r="K56" s="24" t="n">
        <v>4281.808808876419</v>
      </c>
      <c r="L56" s="23" t="n">
        <f si="4" t="shared"/>
        <v>4280.808808876419</v>
      </c>
      <c r="M56" s="24" t="n">
        <v>3.046875</v>
      </c>
      <c r="N56" s="23" t="n">
        <f si="5" t="shared"/>
        <v>2.046875</v>
      </c>
      <c r="O56" s="29" t="n">
        <v>2.8732142857142855</v>
      </c>
      <c r="P56" s="28" t="n">
        <f si="6" t="shared"/>
        <v>1.8732142857142855</v>
      </c>
      <c r="Q56" s="29" t="n">
        <v>2183.042832457569</v>
      </c>
      <c r="R56" s="28" t="n">
        <f si="7" t="shared"/>
        <v>2182.042832457569</v>
      </c>
      <c r="S56" s="29" t="n">
        <v>2.988038277511962</v>
      </c>
      <c r="T56" s="28" t="n">
        <f si="8" t="shared"/>
        <v>1.9880382775119618</v>
      </c>
      <c r="U56" s="9" t="n">
        <v>3.308219178082192</v>
      </c>
      <c r="V56" s="8" t="n">
        <f si="9" t="shared"/>
        <v>2.308219178082192</v>
      </c>
      <c r="W56" s="9" t="n">
        <v>4385.673164917998</v>
      </c>
      <c r="X56" s="8" t="n">
        <f si="10" t="shared"/>
        <v>4384.673164917998</v>
      </c>
      <c r="Y56" s="9" t="n">
        <v>3.046875</v>
      </c>
      <c r="Z56" s="8" t="n">
        <f si="11" t="shared"/>
        <v>2.046875</v>
      </c>
      <c r="AA56" s="19" t="n">
        <v>2184.2109642938826</v>
      </c>
      <c r="AB56" s="18" t="n">
        <f si="12" t="shared"/>
        <v>2183.2109642938826</v>
      </c>
      <c r="AC56" s="19" t="n">
        <v>2.988038277511962</v>
      </c>
      <c r="AD56" s="30" t="n">
        <f si="13" t="shared"/>
        <v>1.9880382775119618</v>
      </c>
    </row>
    <row r="57" spans="1:30" x14ac:dyDescent="0.25">
      <c r="A57" s="2" t="n">
        <v>282.0</v>
      </c>
      <c r="B57" s="1" t="n">
        <v>2.0</v>
      </c>
      <c r="C57" s="14" t="n">
        <v>3.308219178082192</v>
      </c>
      <c r="D57" s="13" t="n">
        <f si="0" t="shared"/>
        <v>1.308219178082192</v>
      </c>
      <c r="E57" s="14" t="n">
        <v>4319.945410643104</v>
      </c>
      <c r="F57" s="13" t="n">
        <f si="1" t="shared"/>
        <v>4317.945410643104</v>
      </c>
      <c r="G57" s="14" t="n">
        <v>3.21875</v>
      </c>
      <c r="H57" s="13" t="n">
        <f si="2" t="shared"/>
        <v>1.21875</v>
      </c>
      <c r="I57" s="24" t="n">
        <v>0.5608662303047041</v>
      </c>
      <c r="J57" s="23" t="n">
        <f si="3" t="shared"/>
        <v>1.439133769695296</v>
      </c>
      <c r="K57" s="24" t="n">
        <v>4281.582394676043</v>
      </c>
      <c r="L57" s="23" t="n">
        <f si="4" t="shared"/>
        <v>4279.582394676043</v>
      </c>
      <c r="M57" s="24" t="n">
        <v>3.21875</v>
      </c>
      <c r="N57" s="23" t="n">
        <f si="5" t="shared"/>
        <v>1.21875</v>
      </c>
      <c r="O57" s="29" t="n">
        <v>2.8732142857142855</v>
      </c>
      <c r="P57" s="28" t="n">
        <f si="6" t="shared"/>
        <v>0.8732142857142855</v>
      </c>
      <c r="Q57" s="29" t="n">
        <v>2182.791166570949</v>
      </c>
      <c r="R57" s="28" t="n">
        <f si="7" t="shared"/>
        <v>2180.791166570949</v>
      </c>
      <c r="S57" s="29" t="n">
        <v>2.988038277511962</v>
      </c>
      <c r="T57" s="28" t="n">
        <f si="8" t="shared"/>
        <v>0.9880382775119618</v>
      </c>
      <c r="U57" s="9" t="n">
        <v>3.308219178082192</v>
      </c>
      <c r="V57" s="8" t="n">
        <f si="9" t="shared"/>
        <v>1.308219178082192</v>
      </c>
      <c r="W57" s="9" t="n">
        <v>4386.620744289348</v>
      </c>
      <c r="X57" s="8" t="n">
        <f si="10" t="shared"/>
        <v>4384.620744289348</v>
      </c>
      <c r="Y57" s="9" t="n">
        <v>3.21875</v>
      </c>
      <c r="Z57" s="8" t="n">
        <f si="11" t="shared"/>
        <v>1.21875</v>
      </c>
      <c r="AA57" s="19" t="n">
        <v>2183.7967346466653</v>
      </c>
      <c r="AB57" s="18" t="n">
        <f si="12" t="shared"/>
        <v>2181.7967346466653</v>
      </c>
      <c r="AC57" s="19" t="n">
        <v>2.988038277511962</v>
      </c>
      <c r="AD57" s="30" t="n">
        <f si="13" t="shared"/>
        <v>0.9880382775119618</v>
      </c>
    </row>
    <row r="58" spans="1:30" x14ac:dyDescent="0.25">
      <c r="A58" s="2" t="n">
        <v>284.0</v>
      </c>
      <c r="B58" s="1" t="n">
        <v>1.0</v>
      </c>
      <c r="C58" s="14" t="n">
        <v>3.308219178082192</v>
      </c>
      <c r="D58" s="13" t="n">
        <f si="0" t="shared"/>
        <v>2.308219178082192</v>
      </c>
      <c r="E58" s="14" t="n">
        <v>4320.056191007343</v>
      </c>
      <c r="F58" s="13" t="n">
        <f si="1" t="shared"/>
        <v>4319.056191007343</v>
      </c>
      <c r="G58" s="14" t="n">
        <v>3.125</v>
      </c>
      <c r="H58" s="13" t="n">
        <f si="2" t="shared"/>
        <v>2.125</v>
      </c>
      <c r="I58" s="24" t="n">
        <v>4.500527352748533</v>
      </c>
      <c r="J58" s="23" t="n">
        <f si="3" t="shared"/>
        <v>3.5005273527485334</v>
      </c>
      <c r="K58" s="24" t="n">
        <v>4281.5458956390785</v>
      </c>
      <c r="L58" s="23" t="n">
        <f si="4" t="shared"/>
        <v>4280.5458956390785</v>
      </c>
      <c r="M58" s="24" t="n">
        <v>3.125</v>
      </c>
      <c r="N58" s="23" t="n">
        <f si="5" t="shared"/>
        <v>2.125</v>
      </c>
      <c r="O58" s="29" t="n">
        <v>2.8732142857142855</v>
      </c>
      <c r="P58" s="28" t="n">
        <f si="6" t="shared"/>
        <v>1.8732142857142855</v>
      </c>
      <c r="Q58" s="29" t="n">
        <v>2182.750044560328</v>
      </c>
      <c r="R58" s="28" t="n">
        <f si="7" t="shared"/>
        <v>2181.750044560328</v>
      </c>
      <c r="S58" s="29" t="n">
        <v>2.992822966507177</v>
      </c>
      <c r="T58" s="28" t="n">
        <f si="8" t="shared"/>
        <v>1.9928229665071768</v>
      </c>
      <c r="U58" s="9" t="n">
        <v>3.308219178082192</v>
      </c>
      <c r="V58" s="8" t="n">
        <f si="9" t="shared"/>
        <v>2.308219178082192</v>
      </c>
      <c r="W58" s="9" t="n">
        <v>4386.775959964754</v>
      </c>
      <c r="X58" s="8" t="n">
        <f si="10" t="shared"/>
        <v>4385.775959964754</v>
      </c>
      <c r="Y58" s="9" t="n">
        <v>3.125</v>
      </c>
      <c r="Z58" s="8" t="n">
        <f si="11" t="shared"/>
        <v>2.125</v>
      </c>
      <c r="AA58" s="19" t="n">
        <v>2183.729020795555</v>
      </c>
      <c r="AB58" s="18" t="n">
        <f si="12" t="shared"/>
        <v>2182.729020795555</v>
      </c>
      <c r="AC58" s="19" t="n">
        <v>2.992822966507177</v>
      </c>
      <c r="AD58" s="30" t="n">
        <f si="13" t="shared"/>
        <v>1.9928229665071768</v>
      </c>
    </row>
    <row r="59" spans="1:30" x14ac:dyDescent="0.25">
      <c r="A59" s="2" t="n">
        <v>292.0</v>
      </c>
      <c r="B59" s="1" t="n">
        <v>1.0</v>
      </c>
      <c r="C59" s="14" t="n">
        <v>3.308219178082192</v>
      </c>
      <c r="D59" s="13" t="n">
        <f si="0" t="shared"/>
        <v>2.308219178082192</v>
      </c>
      <c r="E59" s="14" t="n">
        <v>4321.429376196459</v>
      </c>
      <c r="F59" s="13" t="n">
        <f si="1" t="shared"/>
        <v>4320.429376196459</v>
      </c>
      <c r="G59" s="14" t="n">
        <v>3.265625</v>
      </c>
      <c r="H59" s="13" t="n">
        <f si="2" t="shared"/>
        <v>2.265625</v>
      </c>
      <c r="I59" s="24" t="n">
        <v>2.6216202159051227</v>
      </c>
      <c r="J59" s="23" t="n">
        <f si="3" t="shared"/>
        <v>1.6216202159051227</v>
      </c>
      <c r="K59" s="24" t="n">
        <v>4281.0898631400605</v>
      </c>
      <c r="L59" s="23" t="n">
        <f si="4" t="shared"/>
        <v>4280.0898631400605</v>
      </c>
      <c r="M59" s="24" t="n">
        <v>3.265625</v>
      </c>
      <c r="N59" s="23" t="n">
        <f si="5" t="shared"/>
        <v>2.265625</v>
      </c>
      <c r="O59" s="29" t="n">
        <v>2.8732142857142855</v>
      </c>
      <c r="P59" s="28" t="n">
        <f si="6" t="shared"/>
        <v>1.8732142857142855</v>
      </c>
      <c r="Q59" s="29" t="n">
        <v>2182.244115754607</v>
      </c>
      <c r="R59" s="28" t="n">
        <f si="7" t="shared"/>
        <v>2181.244115754607</v>
      </c>
      <c r="S59" s="29" t="n">
        <v>2.988038277511962</v>
      </c>
      <c r="T59" s="28" t="n">
        <f si="8" t="shared"/>
        <v>1.9880382775119618</v>
      </c>
      <c r="U59" s="9" t="n">
        <v>3.308219178082192</v>
      </c>
      <c r="V59" s="8" t="n">
        <f si="9" t="shared"/>
        <v>2.308219178082192</v>
      </c>
      <c r="W59" s="9" t="n">
        <v>4388.682454217582</v>
      </c>
      <c r="X59" s="8" t="n">
        <f si="10" t="shared"/>
        <v>4387.682454217582</v>
      </c>
      <c r="Y59" s="9" t="n">
        <v>3.265625</v>
      </c>
      <c r="Z59" s="8" t="n">
        <f si="11" t="shared"/>
        <v>2.265625</v>
      </c>
      <c r="AA59" s="19" t="n">
        <v>2182.8962033561907</v>
      </c>
      <c r="AB59" s="18" t="n">
        <f si="12" t="shared"/>
        <v>2181.8962033561907</v>
      </c>
      <c r="AC59" s="19" t="n">
        <v>2.988038277511962</v>
      </c>
      <c r="AD59" s="30" t="n">
        <f si="13" t="shared"/>
        <v>1.9880382775119618</v>
      </c>
    </row>
    <row r="60" spans="1:30" x14ac:dyDescent="0.25">
      <c r="A60" s="2" t="n">
        <v>308.0</v>
      </c>
      <c r="B60" s="1" t="n">
        <v>1.0</v>
      </c>
      <c r="C60" s="14" t="n">
        <v>3.308219178082192</v>
      </c>
      <c r="D60" s="13" t="n">
        <f si="0" t="shared"/>
        <v>2.308219178082192</v>
      </c>
      <c r="E60" s="14" t="n">
        <v>4323.522613984735</v>
      </c>
      <c r="F60" s="13" t="n">
        <f si="1" t="shared"/>
        <v>4322.522613984735</v>
      </c>
      <c r="G60" s="14" t="n">
        <v>3.125</v>
      </c>
      <c r="H60" s="13" t="n">
        <f si="2" t="shared"/>
        <v>2.125</v>
      </c>
      <c r="I60" s="24" t="n">
        <v>3.3911561791394944</v>
      </c>
      <c r="J60" s="23" t="n">
        <f si="3" t="shared"/>
        <v>2.3911561791394944</v>
      </c>
      <c r="K60" s="24" t="n">
        <v>4280.395901058821</v>
      </c>
      <c r="L60" s="23" t="n">
        <f si="4" t="shared"/>
        <v>4279.395901058821</v>
      </c>
      <c r="M60" s="24" t="n">
        <v>3.125</v>
      </c>
      <c r="N60" s="23" t="n">
        <f si="5" t="shared"/>
        <v>2.125</v>
      </c>
      <c r="O60" s="29" t="n">
        <v>2.8732142857142855</v>
      </c>
      <c r="P60" s="28" t="n">
        <f si="6" t="shared"/>
        <v>1.8732142857142855</v>
      </c>
      <c r="Q60" s="29" t="n">
        <v>2181.4735381469573</v>
      </c>
      <c r="R60" s="28" t="n">
        <f si="7" t="shared"/>
        <v>2180.4735381469573</v>
      </c>
      <c r="S60" s="29" t="n">
        <v>2.9808612440191387</v>
      </c>
      <c r="T60" s="28" t="n">
        <f si="8" t="shared"/>
        <v>1.9808612440191387</v>
      </c>
      <c r="U60" s="9" t="n">
        <v>3.308219178082192</v>
      </c>
      <c r="V60" s="8" t="n">
        <f si="9" t="shared"/>
        <v>2.308219178082192</v>
      </c>
      <c r="W60" s="9" t="n">
        <v>4391.590636571792</v>
      </c>
      <c r="X60" s="8" t="n">
        <f si="10" t="shared"/>
        <v>4390.590636571792</v>
      </c>
      <c r="Y60" s="9" t="n">
        <v>3.125</v>
      </c>
      <c r="Z60" s="8" t="n">
        <f si="11" t="shared"/>
        <v>2.125</v>
      </c>
      <c r="AA60" s="19" t="n">
        <v>2181.627695128885</v>
      </c>
      <c r="AB60" s="18" t="n">
        <f si="12" t="shared"/>
        <v>2180.627695128885</v>
      </c>
      <c r="AC60" s="19" t="n">
        <v>2.9808612440191387</v>
      </c>
      <c r="AD60" s="30" t="n">
        <f si="13" t="shared"/>
        <v>1.9808612440191387</v>
      </c>
    </row>
    <row r="61" spans="1:30" x14ac:dyDescent="0.25">
      <c r="A61" s="2" t="n">
        <v>310.0</v>
      </c>
      <c r="B61" s="1" t="n">
        <v>1.0</v>
      </c>
      <c r="C61" s="14" t="n">
        <v>3.308219178082192</v>
      </c>
      <c r="D61" s="13" t="n">
        <f si="0" t="shared"/>
        <v>2.308219178082192</v>
      </c>
      <c r="E61" s="14" t="n">
        <v>4323.655391577233</v>
      </c>
      <c r="F61" s="13" t="n">
        <f si="1" t="shared"/>
        <v>4322.655391577233</v>
      </c>
      <c r="G61" s="14" t="n">
        <v>3.265625</v>
      </c>
      <c r="H61" s="13" t="n">
        <f si="2" t="shared"/>
        <v>2.265625</v>
      </c>
      <c r="I61" s="24" t="n">
        <v>1.7481635199421974</v>
      </c>
      <c r="J61" s="23" t="n">
        <f si="3" t="shared"/>
        <v>0.7481635199421974</v>
      </c>
      <c r="K61" s="24" t="n">
        <v>4280.352114475794</v>
      </c>
      <c r="L61" s="23" t="n">
        <f si="4" t="shared"/>
        <v>4279.352114475794</v>
      </c>
      <c r="M61" s="24" t="n">
        <v>3.265625</v>
      </c>
      <c r="N61" s="23" t="n">
        <f si="5" t="shared"/>
        <v>2.265625</v>
      </c>
      <c r="O61" s="29" t="n">
        <v>2.8732142857142855</v>
      </c>
      <c r="P61" s="28" t="n">
        <f si="6" t="shared"/>
        <v>1.8732142857142855</v>
      </c>
      <c r="Q61" s="29" t="n">
        <v>2181.4246696013042</v>
      </c>
      <c r="R61" s="28" t="n">
        <f si="7" t="shared"/>
        <v>2180.4246696013042</v>
      </c>
      <c r="S61" s="29" t="n">
        <v>2.971291866028708</v>
      </c>
      <c r="T61" s="28" t="n">
        <f si="8" t="shared"/>
        <v>1.9712918660287082</v>
      </c>
      <c r="U61" s="9" t="n">
        <v>3.308219178082192</v>
      </c>
      <c r="V61" s="8" t="n">
        <f si="9" t="shared"/>
        <v>2.308219178082192</v>
      </c>
      <c r="W61" s="9" t="n">
        <v>4391.775464406834</v>
      </c>
      <c r="X61" s="8" t="n">
        <f si="10" t="shared"/>
        <v>4390.775464406834</v>
      </c>
      <c r="Y61" s="9" t="n">
        <v>3.265625</v>
      </c>
      <c r="Z61" s="8" t="n">
        <f si="11" t="shared"/>
        <v>2.265625</v>
      </c>
      <c r="AA61" s="19" t="n">
        <v>2181.5471204780715</v>
      </c>
      <c r="AB61" s="18" t="n">
        <f si="12" t="shared"/>
        <v>2180.5471204780715</v>
      </c>
      <c r="AC61" s="19" t="n">
        <v>2.971291866028708</v>
      </c>
      <c r="AD61" s="30" t="n">
        <f si="13" t="shared"/>
        <v>1.9712918660287082</v>
      </c>
    </row>
    <row r="62" spans="1:30" x14ac:dyDescent="0.25">
      <c r="A62" s="2" t="n">
        <v>313.0</v>
      </c>
      <c r="B62" s="1" t="n">
        <v>10.0</v>
      </c>
      <c r="C62" s="14" t="n">
        <v>3.308219178082192</v>
      </c>
      <c r="D62" s="13" t="n">
        <f si="0" t="shared"/>
        <v>6.691780821917808</v>
      </c>
      <c r="E62" s="14" t="n">
        <v>4324.012441578408</v>
      </c>
      <c r="F62" s="13" t="n">
        <f si="1" t="shared"/>
        <v>4314.012441578408</v>
      </c>
      <c r="G62" s="14" t="n">
        <v>3.09375</v>
      </c>
      <c r="H62" s="13" t="n">
        <f si="2" t="shared"/>
        <v>6.90625</v>
      </c>
      <c r="I62" s="24" t="n">
        <v>3.5762807913179966</v>
      </c>
      <c r="J62" s="23" t="n">
        <f si="3" t="shared"/>
        <v>6.423719208682003</v>
      </c>
      <c r="K62" s="24" t="n">
        <v>4280.233794609605</v>
      </c>
      <c r="L62" s="23" t="n">
        <f si="4" t="shared"/>
        <v>4270.233794609605</v>
      </c>
      <c r="M62" s="24" t="n">
        <v>3.09375</v>
      </c>
      <c r="N62" s="23" t="n">
        <f si="5" t="shared"/>
        <v>6.90625</v>
      </c>
      <c r="O62" s="29" t="n">
        <v>2.8732142857142855</v>
      </c>
      <c r="P62" s="28" t="n">
        <f si="6" t="shared"/>
        <v>7.126785714285715</v>
      </c>
      <c r="Q62" s="29" t="n">
        <v>2181.293322169401</v>
      </c>
      <c r="R62" s="28" t="n">
        <f si="7" t="shared"/>
        <v>2171.293322169401</v>
      </c>
      <c r="S62" s="29" t="n">
        <v>2.971291866028708</v>
      </c>
      <c r="T62" s="28" t="n">
        <f si="8" t="shared"/>
        <v>7.028708133971292</v>
      </c>
      <c r="U62" s="9" t="n">
        <v>3.308219178082192</v>
      </c>
      <c r="V62" s="8" t="n">
        <f si="9" t="shared"/>
        <v>6.691780821917808</v>
      </c>
      <c r="W62" s="9" t="n">
        <v>4392.271780810808</v>
      </c>
      <c r="X62" s="8" t="n">
        <f si="10" t="shared"/>
        <v>4382.271780810808</v>
      </c>
      <c r="Y62" s="9" t="n">
        <v>3.09375</v>
      </c>
      <c r="Z62" s="8" t="n">
        <f si="11" t="shared"/>
        <v>6.90625</v>
      </c>
      <c r="AA62" s="19" t="n">
        <v>2181.3309489209</v>
      </c>
      <c r="AB62" s="18" t="n">
        <f si="12" t="shared"/>
        <v>2171.3309489209</v>
      </c>
      <c r="AC62" s="19" t="n">
        <v>2.971291866028708</v>
      </c>
      <c r="AD62" s="30" t="n">
        <f si="13" t="shared"/>
        <v>7.028708133971292</v>
      </c>
    </row>
    <row r="63" spans="1:30" x14ac:dyDescent="0.25">
      <c r="A63" s="2" t="n">
        <v>314.0</v>
      </c>
      <c r="B63" s="1" t="n">
        <v>1.0</v>
      </c>
      <c r="C63" s="14" t="n">
        <v>3.308219178082192</v>
      </c>
      <c r="D63" s="13" t="n">
        <f si="0" t="shared"/>
        <v>2.308219178082192</v>
      </c>
      <c r="E63" s="14" t="n">
        <v>4324.0540161240915</v>
      </c>
      <c r="F63" s="13" t="n">
        <f si="1" t="shared"/>
        <v>4323.0540161240915</v>
      </c>
      <c r="G63" s="14" t="n">
        <v>3.09375</v>
      </c>
      <c r="H63" s="13" t="n">
        <f si="2" t="shared"/>
        <v>2.09375</v>
      </c>
      <c r="I63" s="24" t="n">
        <v>0.018354113043209885</v>
      </c>
      <c r="J63" s="23" t="n">
        <f si="3" t="shared"/>
        <v>0.9816458869567901</v>
      </c>
      <c r="K63" s="24" t="n">
        <v>4280.219754182481</v>
      </c>
      <c r="L63" s="23" t="n">
        <f si="4" t="shared"/>
        <v>4279.219754182481</v>
      </c>
      <c r="M63" s="24" t="n">
        <v>3.09375</v>
      </c>
      <c r="N63" s="23" t="n">
        <f si="5" t="shared"/>
        <v>2.09375</v>
      </c>
      <c r="O63" s="29" t="n">
        <v>2.8732142857142855</v>
      </c>
      <c r="P63" s="28" t="n">
        <f si="6" t="shared"/>
        <v>1.8732142857142855</v>
      </c>
      <c r="Q63" s="29" t="n">
        <v>2181.278110038723</v>
      </c>
      <c r="R63" s="28" t="n">
        <f si="7" t="shared"/>
        <v>2180.278110038723</v>
      </c>
      <c r="S63" s="29" t="n">
        <v>2.971291866028708</v>
      </c>
      <c r="T63" s="28" t="n">
        <f si="8" t="shared"/>
        <v>1.9712918660287082</v>
      </c>
      <c r="U63" s="9" t="n">
        <v>3.308219178082192</v>
      </c>
      <c r="V63" s="8" t="n">
        <f si="9" t="shared"/>
        <v>2.308219178082192</v>
      </c>
      <c r="W63" s="9" t="n">
        <v>4392.328896358316</v>
      </c>
      <c r="X63" s="8" t="n">
        <f si="10" t="shared"/>
        <v>4391.328896358316</v>
      </c>
      <c r="Y63" s="9" t="n">
        <v>3.09375</v>
      </c>
      <c r="Z63" s="8" t="n">
        <f si="11" t="shared"/>
        <v>2.09375</v>
      </c>
      <c r="AA63" s="19" t="n">
        <v>2181.306021503097</v>
      </c>
      <c r="AB63" s="18" t="n">
        <f si="12" t="shared"/>
        <v>2180.306021503097</v>
      </c>
      <c r="AC63" s="19" t="n">
        <v>2.971291866028708</v>
      </c>
      <c r="AD63" s="30" t="n">
        <f si="13" t="shared"/>
        <v>1.9712918660287082</v>
      </c>
    </row>
    <row r="64" spans="1:30" x14ac:dyDescent="0.25">
      <c r="A64" s="2" t="n">
        <v>322.0</v>
      </c>
      <c r="B64" s="1" t="n">
        <v>1.0</v>
      </c>
      <c r="C64" s="14" t="n">
        <v>3.308219178082192</v>
      </c>
      <c r="D64" s="13" t="n">
        <f si="0" t="shared"/>
        <v>2.308219178082192</v>
      </c>
      <c r="E64" s="14" t="n">
        <v>4324.847260082015</v>
      </c>
      <c r="F64" s="13" t="n">
        <f si="1" t="shared"/>
        <v>4323.847260082015</v>
      </c>
      <c r="G64" s="14" t="n">
        <v>3.09375</v>
      </c>
      <c r="H64" s="13" t="n">
        <f si="2" t="shared"/>
        <v>2.09375</v>
      </c>
      <c r="I64" s="24" t="n">
        <v>0.1620615609828593</v>
      </c>
      <c r="J64" s="23" t="n">
        <f si="3" t="shared"/>
        <v>0.8379384390171407</v>
      </c>
      <c r="K64" s="24" t="n">
        <v>4279.957255001171</v>
      </c>
      <c r="L64" s="23" t="n">
        <f si="4" t="shared"/>
        <v>4278.957255001171</v>
      </c>
      <c r="M64" s="24" t="n">
        <v>3.09375</v>
      </c>
      <c r="N64" s="23" t="n">
        <f si="5" t="shared"/>
        <v>2.09375</v>
      </c>
      <c r="O64" s="29" t="n">
        <v>2.8732142857142855</v>
      </c>
      <c r="P64" s="28" t="n">
        <f si="6" t="shared"/>
        <v>1.8732142857142855</v>
      </c>
      <c r="Q64" s="29" t="n">
        <v>2180.986533341225</v>
      </c>
      <c r="R64" s="28" t="n">
        <f si="7" t="shared"/>
        <v>2179.986533341225</v>
      </c>
      <c r="S64" s="29" t="n">
        <v>2.930622009569378</v>
      </c>
      <c r="T64" s="28" t="n">
        <f si="8" t="shared"/>
        <v>1.9306220095693778</v>
      </c>
      <c r="U64" s="9" t="n">
        <v>3.308219178082192</v>
      </c>
      <c r="V64" s="8" t="n">
        <f si="9" t="shared"/>
        <v>2.308219178082192</v>
      </c>
      <c r="W64" s="9" t="n">
        <v>4393.430895234881</v>
      </c>
      <c r="X64" s="8" t="n">
        <f si="10" t="shared"/>
        <v>4392.430895234881</v>
      </c>
      <c r="Y64" s="9" t="n">
        <v>3.09375</v>
      </c>
      <c r="Z64" s="8" t="n">
        <f si="11" t="shared"/>
        <v>2.09375</v>
      </c>
      <c r="AA64" s="19" t="n">
        <v>2180.826076853555</v>
      </c>
      <c r="AB64" s="18" t="n">
        <f si="12" t="shared"/>
        <v>2179.826076853555</v>
      </c>
      <c r="AC64" s="19" t="n">
        <v>2.930622009569378</v>
      </c>
      <c r="AD64" s="30" t="n">
        <f si="13" t="shared"/>
        <v>1.9306220095693778</v>
      </c>
    </row>
    <row r="65" spans="1:30" x14ac:dyDescent="0.25">
      <c r="A65" s="2" t="n">
        <v>323.0</v>
      </c>
      <c r="B65" s="1" t="n">
        <v>1.0</v>
      </c>
      <c r="C65" s="14" t="n">
        <v>3.308219178082192</v>
      </c>
      <c r="D65" s="13" t="n">
        <f si="0" t="shared"/>
        <v>2.308219178082192</v>
      </c>
      <c r="E65" s="14" t="n">
        <v>4324.847220348293</v>
      </c>
      <c r="F65" s="13" t="n">
        <f si="1" t="shared"/>
        <v>4323.847220348293</v>
      </c>
      <c r="G65" s="14" t="n">
        <v>3.09375</v>
      </c>
      <c r="H65" s="13" t="n">
        <f si="2" t="shared"/>
        <v>2.09375</v>
      </c>
      <c r="I65" s="24" t="n">
        <v>6.380756092371936</v>
      </c>
      <c r="J65" s="23" t="n">
        <f si="3" t="shared"/>
        <v>5.380756092371936</v>
      </c>
      <c r="K65" s="24" t="n">
        <v>4279.957274489065</v>
      </c>
      <c r="L65" s="23" t="n">
        <f si="4" t="shared"/>
        <v>4278.957274489065</v>
      </c>
      <c r="M65" s="24" t="n">
        <v>3.09375</v>
      </c>
      <c r="N65" s="23" t="n">
        <f si="5" t="shared"/>
        <v>2.09375</v>
      </c>
      <c r="O65" s="29" t="n">
        <v>2.8732142857142855</v>
      </c>
      <c r="P65" s="28" t="n">
        <f si="6" t="shared"/>
        <v>1.8732142857142855</v>
      </c>
      <c r="Q65" s="29" t="n">
        <v>2180.9865455391628</v>
      </c>
      <c r="R65" s="28" t="n">
        <f si="7" t="shared"/>
        <v>2179.9865455391628</v>
      </c>
      <c r="S65" s="29" t="n">
        <v>2.930622009569378</v>
      </c>
      <c r="T65" s="28" t="n">
        <f si="8" t="shared"/>
        <v>1.9306220095693778</v>
      </c>
      <c r="U65" s="9" t="n">
        <v>3.308219178082192</v>
      </c>
      <c r="V65" s="8" t="n">
        <f si="9" t="shared"/>
        <v>2.308219178082192</v>
      </c>
      <c r="W65" s="9" t="n">
        <v>4393.430926784935</v>
      </c>
      <c r="X65" s="8" t="n">
        <f si="10" t="shared"/>
        <v>4392.430926784935</v>
      </c>
      <c r="Y65" s="9" t="n">
        <v>3.09375</v>
      </c>
      <c r="Z65" s="8" t="n">
        <f si="11" t="shared"/>
        <v>2.09375</v>
      </c>
      <c r="AA65" s="19" t="n">
        <v>2180.826057024953</v>
      </c>
      <c r="AB65" s="18" t="n">
        <f si="12" t="shared"/>
        <v>2179.826057024953</v>
      </c>
      <c r="AC65" s="19" t="n">
        <v>2.930622009569378</v>
      </c>
      <c r="AD65" s="30" t="n">
        <f si="13" t="shared"/>
        <v>1.9306220095693778</v>
      </c>
    </row>
    <row r="66" spans="1:30" x14ac:dyDescent="0.25">
      <c r="A66" s="2" t="n">
        <v>326.0</v>
      </c>
      <c r="B66" s="1" t="n">
        <v>1.0</v>
      </c>
      <c r="C66" s="14" t="n">
        <v>3.308219178082192</v>
      </c>
      <c r="D66" s="13" t="n">
        <f si="0" t="shared"/>
        <v>2.308219178082192</v>
      </c>
      <c r="E66" s="14" t="n">
        <v>4325.040027222955</v>
      </c>
      <c r="F66" s="13" t="n">
        <f si="1" t="shared"/>
        <v>4324.040027222955</v>
      </c>
      <c r="G66" s="14" t="n">
        <v>3.171875</v>
      </c>
      <c r="H66" s="13" t="n">
        <f si="2" t="shared"/>
        <v>2.171875</v>
      </c>
      <c r="I66" s="24" t="n">
        <v>6.362298728922345</v>
      </c>
      <c r="J66" s="23" t="n">
        <f si="3" t="shared"/>
        <v>5.362298728922345</v>
      </c>
      <c r="K66" s="24" t="n">
        <v>4279.8933720173145</v>
      </c>
      <c r="L66" s="23" t="n">
        <f si="4" t="shared"/>
        <v>4278.8933720173145</v>
      </c>
      <c r="M66" s="24" t="n">
        <v>3.171875</v>
      </c>
      <c r="N66" s="23" t="n">
        <f si="5" t="shared"/>
        <v>2.171875</v>
      </c>
      <c r="O66" s="29" t="n">
        <v>2.8732142857142855</v>
      </c>
      <c r="P66" s="28" t="n">
        <f si="6" t="shared"/>
        <v>1.8732142857142855</v>
      </c>
      <c r="Q66" s="29" t="n">
        <v>2180.915701055176</v>
      </c>
      <c r="R66" s="28" t="n">
        <f si="7" t="shared"/>
        <v>2179.915701055176</v>
      </c>
      <c r="S66" s="29" t="n">
        <v>2.9401913875598087</v>
      </c>
      <c r="T66" s="28" t="n">
        <f si="8" t="shared"/>
        <v>1.9401913875598087</v>
      </c>
      <c r="U66" s="9" t="n">
        <v>3.308219178082192</v>
      </c>
      <c r="V66" s="8" t="n">
        <f si="9" t="shared"/>
        <v>2.308219178082192</v>
      </c>
      <c r="W66" s="9" t="n">
        <v>4393.698983896976</v>
      </c>
      <c r="X66" s="8" t="n">
        <f si="10" t="shared"/>
        <v>4392.698983896976</v>
      </c>
      <c r="Y66" s="9" t="n">
        <v>3.171875</v>
      </c>
      <c r="Z66" s="8" t="n">
        <f si="11" t="shared"/>
        <v>2.171875</v>
      </c>
      <c r="AA66" s="19" t="n">
        <v>2180.7093736411766</v>
      </c>
      <c r="AB66" s="18" t="n">
        <f si="12" t="shared"/>
        <v>2179.7093736411766</v>
      </c>
      <c r="AC66" s="19" t="n">
        <v>2.9401913875598087</v>
      </c>
      <c r="AD66" s="30" t="n">
        <f si="13" t="shared"/>
        <v>1.9401913875598087</v>
      </c>
    </row>
    <row r="67" spans="1:30" x14ac:dyDescent="0.25">
      <c r="A67" s="2" t="n">
        <v>329.0</v>
      </c>
      <c r="B67" s="1" t="n">
        <v>2.0</v>
      </c>
      <c r="C67" s="14" t="n">
        <v>3.308219178082192</v>
      </c>
      <c r="D67" s="13" t="n">
        <f si="0" t="shared"/>
        <v>1.308219178082192</v>
      </c>
      <c r="E67" s="14" t="n">
        <v>4325.370354463181</v>
      </c>
      <c r="F67" s="13" t="n">
        <f si="1" t="shared"/>
        <v>4323.370354463181</v>
      </c>
      <c r="G67" s="14" t="n">
        <v>3.1875</v>
      </c>
      <c r="H67" s="13" t="n">
        <f si="2" t="shared"/>
        <v>1.1875</v>
      </c>
      <c r="I67" s="24" t="n">
        <v>6.176171739564173</v>
      </c>
      <c r="J67" s="23" t="n">
        <f si="3" t="shared"/>
        <v>4.176171739564173</v>
      </c>
      <c r="K67" s="24" t="n">
        <v>4279.784237372615</v>
      </c>
      <c r="L67" s="23" t="n">
        <f si="4" t="shared"/>
        <v>4277.784237372615</v>
      </c>
      <c r="M67" s="24" t="n">
        <v>3.1875</v>
      </c>
      <c r="N67" s="23" t="n">
        <f si="5" t="shared"/>
        <v>1.1875</v>
      </c>
      <c r="O67" s="29" t="n">
        <v>2.8732142857142855</v>
      </c>
      <c r="P67" s="28" t="n">
        <f si="6" t="shared"/>
        <v>0.8732142857142855</v>
      </c>
      <c r="Q67" s="29" t="n">
        <v>2180.794272498881</v>
      </c>
      <c r="R67" s="28" t="n">
        <f si="7" t="shared"/>
        <v>2178.794272498881</v>
      </c>
      <c r="S67" s="29" t="n">
        <v>2.949760765550239</v>
      </c>
      <c r="T67" s="28" t="n">
        <f si="8" t="shared"/>
        <v>0.9497607655502391</v>
      </c>
      <c r="U67" s="9" t="n">
        <v>3.308219178082192</v>
      </c>
      <c r="V67" s="8" t="n">
        <f si="9" t="shared"/>
        <v>1.308219178082192</v>
      </c>
      <c r="W67" s="9" t="n">
        <v>4394.158740235274</v>
      </c>
      <c r="X67" s="8" t="n">
        <f si="10" t="shared"/>
        <v>4392.158740235274</v>
      </c>
      <c r="Y67" s="9" t="n">
        <v>3.1875</v>
      </c>
      <c r="Z67" s="8" t="n">
        <f si="11" t="shared"/>
        <v>1.1875</v>
      </c>
      <c r="AA67" s="19" t="n">
        <v>2180.5091126871566</v>
      </c>
      <c r="AB67" s="18" t="n">
        <f si="12" t="shared"/>
        <v>2178.5091126871566</v>
      </c>
      <c r="AC67" s="19" t="n">
        <v>2.949760765550239</v>
      </c>
      <c r="AD67" s="30" t="n">
        <f si="13" t="shared"/>
        <v>0.9497607655502391</v>
      </c>
    </row>
    <row r="68" spans="1:30" x14ac:dyDescent="0.25">
      <c r="A68" s="2" t="n">
        <v>330.0</v>
      </c>
      <c r="B68" s="1" t="n">
        <v>4.0</v>
      </c>
      <c r="C68" s="14" t="n">
        <v>3.308219178082192</v>
      </c>
      <c r="D68" s="13" t="n">
        <f si="0" t="shared"/>
        <v>0.6917808219178081</v>
      </c>
      <c r="E68" s="14" t="n">
        <v>4325.375204077486</v>
      </c>
      <c r="F68" s="13" t="n">
        <f si="1" t="shared"/>
        <v>4321.375204077486</v>
      </c>
      <c r="G68" s="14" t="n">
        <v>3.1875</v>
      </c>
      <c r="H68" s="13" t="n">
        <f si="2" t="shared"/>
        <v>0.8125</v>
      </c>
      <c r="I68" s="24" t="n">
        <v>6.162824811192263</v>
      </c>
      <c r="J68" s="23" t="n">
        <f si="3" t="shared"/>
        <v>2.162824811192263</v>
      </c>
      <c r="K68" s="24" t="n">
        <v>4279.782879839939</v>
      </c>
      <c r="L68" s="23" t="n">
        <f si="4" t="shared"/>
        <v>4275.782879839939</v>
      </c>
      <c r="M68" s="24" t="n">
        <v>3.1875</v>
      </c>
      <c r="N68" s="23" t="n">
        <f si="5" t="shared"/>
        <v>0.8125</v>
      </c>
      <c r="O68" s="29" t="n">
        <v>2.8732142857142855</v>
      </c>
      <c r="P68" s="28" t="n">
        <f si="6" t="shared"/>
        <v>1.1267857142857145</v>
      </c>
      <c r="Q68" s="29" t="n">
        <v>2180.7923898707245</v>
      </c>
      <c r="R68" s="28" t="n">
        <f si="7" t="shared"/>
        <v>2176.7923898707245</v>
      </c>
      <c r="S68" s="29" t="n">
        <v>2.949760765550239</v>
      </c>
      <c r="T68" s="28" t="n">
        <f si="8" t="shared"/>
        <v>1.0502392344497609</v>
      </c>
      <c r="U68" s="9" t="n">
        <v>3.308219178082192</v>
      </c>
      <c r="V68" s="8" t="n">
        <f si="9" t="shared"/>
        <v>0.6917808219178081</v>
      </c>
      <c r="W68" s="9" t="n">
        <v>4394.165694906897</v>
      </c>
      <c r="X68" s="8" t="n">
        <f si="10" t="shared"/>
        <v>4390.165694906897</v>
      </c>
      <c r="Y68" s="9" t="n">
        <v>3.1875</v>
      </c>
      <c r="Z68" s="8" t="n">
        <f si="11" t="shared"/>
        <v>0.8125</v>
      </c>
      <c r="AA68" s="19" t="n">
        <v>2180.5062812867204</v>
      </c>
      <c r="AB68" s="18" t="n">
        <f si="12" t="shared"/>
        <v>2176.5062812867204</v>
      </c>
      <c r="AC68" s="19" t="n">
        <v>2.949760765550239</v>
      </c>
      <c r="AD68" s="30" t="n">
        <f si="13" t="shared"/>
        <v>1.0502392344497609</v>
      </c>
    </row>
    <row r="69" spans="1:30" x14ac:dyDescent="0.25">
      <c r="A69" s="2" t="n">
        <v>335.0</v>
      </c>
      <c r="B69" s="1" t="n">
        <v>3.0</v>
      </c>
      <c r="C69" s="14" t="n">
        <v>3.308219178082192</v>
      </c>
      <c r="D69" s="13" t="n">
        <f si="0" t="shared"/>
        <v>0.3082191780821919</v>
      </c>
      <c r="E69" s="14" t="n">
        <v>4325.879348854598</v>
      </c>
      <c r="F69" s="13" t="n">
        <f si="1" t="shared"/>
        <v>4322.879348854598</v>
      </c>
      <c r="G69" s="14" t="n">
        <v>3.234375</v>
      </c>
      <c r="H69" s="13" t="n">
        <f si="2" t="shared"/>
        <v>0.234375</v>
      </c>
      <c r="I69" s="24" t="n">
        <v>2.835185750055566</v>
      </c>
      <c r="J69" s="23" t="n">
        <f si="3" t="shared"/>
        <v>0.16481424994443383</v>
      </c>
      <c r="K69" s="24" t="n">
        <v>4279.615740183732</v>
      </c>
      <c r="L69" s="23" t="n">
        <f si="4" t="shared"/>
        <v>4276.615740183732</v>
      </c>
      <c r="M69" s="24" t="n">
        <v>3.234375</v>
      </c>
      <c r="N69" s="23" t="n">
        <f si="5" t="shared"/>
        <v>0.234375</v>
      </c>
      <c r="O69" s="29" t="n">
        <v>2.8732142857142855</v>
      </c>
      <c r="P69" s="28" t="n">
        <f si="6" t="shared"/>
        <v>0.1267857142857145</v>
      </c>
      <c r="Q69" s="29" t="n">
        <v>2180.607243086979</v>
      </c>
      <c r="R69" s="28" t="n">
        <f si="7" t="shared"/>
        <v>2177.607243086979</v>
      </c>
      <c r="S69" s="29" t="n">
        <v>2.9282296650717705</v>
      </c>
      <c r="T69" s="28" t="n">
        <f si="8" t="shared"/>
        <v>0.07177033492822948</v>
      </c>
      <c r="U69" s="9" t="n">
        <v>3.308219178082192</v>
      </c>
      <c r="V69" s="8" t="n">
        <f si="9" t="shared"/>
        <v>0.3082191780821919</v>
      </c>
      <c r="W69" s="9" t="n">
        <v>4394.866289965503</v>
      </c>
      <c r="X69" s="8" t="n">
        <f si="10" t="shared"/>
        <v>4391.866289965503</v>
      </c>
      <c r="Y69" s="9" t="n">
        <v>3.234375</v>
      </c>
      <c r="Z69" s="8" t="n">
        <f si="11" t="shared"/>
        <v>0.234375</v>
      </c>
      <c r="AA69" s="19" t="n">
        <v>2180.2013947647088</v>
      </c>
      <c r="AB69" s="18" t="n">
        <f si="12" t="shared"/>
        <v>2177.2013947647088</v>
      </c>
      <c r="AC69" s="19" t="n">
        <v>2.9282296650717705</v>
      </c>
      <c r="AD69" s="30" t="n">
        <f si="13" t="shared"/>
        <v>0.07177033492822948</v>
      </c>
    </row>
    <row r="70" spans="1:30" x14ac:dyDescent="0.25">
      <c r="A70" s="2" t="n">
        <v>349.0</v>
      </c>
      <c r="B70" s="1" t="n">
        <v>10.0</v>
      </c>
      <c r="C70" s="14" t="n">
        <v>3.308219178082192</v>
      </c>
      <c r="D70" s="13" t="n">
        <f si="0" t="shared"/>
        <v>6.691780821917808</v>
      </c>
      <c r="E70" s="14" t="n">
        <v>4326.805944616143</v>
      </c>
      <c r="F70" s="13" t="n">
        <f si="1" t="shared"/>
        <v>4316.805944616143</v>
      </c>
      <c r="G70" s="14" t="n">
        <v>3.265625</v>
      </c>
      <c r="H70" s="13" t="n">
        <f si="2" t="shared"/>
        <v>6.734375</v>
      </c>
      <c r="I70" s="24" t="n">
        <v>0.5536050283472371</v>
      </c>
      <c r="J70" s="23" t="n">
        <f si="3" t="shared"/>
        <v>9.446394971652763</v>
      </c>
      <c r="K70" s="24" t="n">
        <v>4279.309108579458</v>
      </c>
      <c r="L70" s="23" t="n">
        <f si="4" t="shared"/>
        <v>4269.309108579458</v>
      </c>
      <c r="M70" s="24" t="n">
        <v>3.265625</v>
      </c>
      <c r="N70" s="23" t="n">
        <f si="5" t="shared"/>
        <v>6.734375</v>
      </c>
      <c r="O70" s="29" t="n">
        <v>2.8732142857142855</v>
      </c>
      <c r="P70" s="28" t="n">
        <f si="6" t="shared"/>
        <v>7.126785714285715</v>
      </c>
      <c r="Q70" s="29" t="n">
        <v>2180.2673529589974</v>
      </c>
      <c r="R70" s="28" t="n">
        <f si="7" t="shared"/>
        <v>2170.2673529589974</v>
      </c>
      <c r="S70" s="29" t="n">
        <v>2.9569377990430623</v>
      </c>
      <c r="T70" s="28" t="n">
        <f si="8" t="shared"/>
        <v>7.043062200956937</v>
      </c>
      <c r="U70" s="9" t="n">
        <v>3.308219178082192</v>
      </c>
      <c r="V70" s="8" t="n">
        <f si="9" t="shared"/>
        <v>6.691780821917808</v>
      </c>
      <c r="W70" s="9" t="n">
        <v>4396.152753036511</v>
      </c>
      <c r="X70" s="8" t="n">
        <f si="10" t="shared"/>
        <v>4386.152753036511</v>
      </c>
      <c r="Y70" s="9" t="n">
        <v>3.265625</v>
      </c>
      <c r="Z70" s="8" t="n">
        <f si="11" t="shared"/>
        <v>6.734375</v>
      </c>
      <c r="AA70" s="19" t="n">
        <v>2179.641915404659</v>
      </c>
      <c r="AB70" s="18" t="n">
        <f si="12" t="shared"/>
        <v>2169.641915404659</v>
      </c>
      <c r="AC70" s="19" t="n">
        <v>2.9569377990430623</v>
      </c>
      <c r="AD70" s="30" t="n">
        <f si="13" t="shared"/>
        <v>7.043062200956937</v>
      </c>
    </row>
    <row r="71" spans="1:30" x14ac:dyDescent="0.25">
      <c r="A71" s="2" t="n">
        <v>352.0</v>
      </c>
      <c r="B71" s="1" t="n">
        <v>1.0</v>
      </c>
      <c r="C71" s="14" t="n">
        <v>3.308219178082192</v>
      </c>
      <c r="D71" s="13" t="n">
        <f si="0" t="shared"/>
        <v>2.308219178082192</v>
      </c>
      <c r="E71" s="14" t="n">
        <v>4326.90271964427</v>
      </c>
      <c r="F71" s="13" t="n">
        <f si="1" t="shared"/>
        <v>4325.90271964427</v>
      </c>
      <c r="G71" s="14" t="n">
        <v>3.265625</v>
      </c>
      <c r="H71" s="13" t="n">
        <f si="2" t="shared"/>
        <v>2.265625</v>
      </c>
      <c r="I71" s="24" t="n">
        <v>1.5737933751184257</v>
      </c>
      <c r="J71" s="23" t="n">
        <f si="3" t="shared"/>
        <v>0.5737933751184257</v>
      </c>
      <c r="K71" s="24" t="n">
        <v>4279.277171989043</v>
      </c>
      <c r="L71" s="23" t="n">
        <f si="4" t="shared"/>
        <v>4278.277171989043</v>
      </c>
      <c r="M71" s="24" t="n">
        <v>3.265625</v>
      </c>
      <c r="N71" s="23" t="n">
        <f si="5" t="shared"/>
        <v>2.265625</v>
      </c>
      <c r="O71" s="29" t="n">
        <v>2.8732142857142855</v>
      </c>
      <c r="P71" s="28" t="n">
        <f si="6" t="shared"/>
        <v>1.8732142857142855</v>
      </c>
      <c r="Q71" s="29" t="n">
        <v>2180.231920523379</v>
      </c>
      <c r="R71" s="28" t="n">
        <f si="7" t="shared"/>
        <v>2179.231920523379</v>
      </c>
      <c r="S71" s="29" t="n">
        <v>2.9832535885167464</v>
      </c>
      <c r="T71" s="28" t="n">
        <f si="8" t="shared"/>
        <v>1.9832535885167464</v>
      </c>
      <c r="U71" s="9" t="n">
        <v>3.308219178082192</v>
      </c>
      <c r="V71" s="8" t="n">
        <f si="9" t="shared"/>
        <v>2.308219178082192</v>
      </c>
      <c r="W71" s="9" t="n">
        <v>4396.286708084867</v>
      </c>
      <c r="X71" s="8" t="n">
        <f si="10" t="shared"/>
        <v>4395.286708084867</v>
      </c>
      <c r="Y71" s="9" t="n">
        <v>3.265625</v>
      </c>
      <c r="Z71" s="8" t="n">
        <f si="11" t="shared"/>
        <v>2.265625</v>
      </c>
      <c r="AA71" s="19" t="n">
        <v>2179.583626969524</v>
      </c>
      <c r="AB71" s="18" t="n">
        <f si="12" t="shared"/>
        <v>2178.583626969524</v>
      </c>
      <c r="AC71" s="19" t="n">
        <v>2.9832535885167464</v>
      </c>
      <c r="AD71" s="30" t="n">
        <f si="13" t="shared"/>
        <v>1.9832535885167464</v>
      </c>
    </row>
    <row r="72" spans="1:30" x14ac:dyDescent="0.25">
      <c r="A72" s="2" t="n">
        <v>357.0</v>
      </c>
      <c r="B72" s="1" t="n">
        <v>1.0</v>
      </c>
      <c r="C72" s="14" t="n">
        <v>3.308219178082192</v>
      </c>
      <c r="D72" s="13" t="n">
        <f si="0" t="shared"/>
        <v>2.308219178082192</v>
      </c>
      <c r="E72" s="14" t="n">
        <v>4327.341365298658</v>
      </c>
      <c r="F72" s="13" t="n">
        <f si="1" t="shared"/>
        <v>4326.341365298658</v>
      </c>
      <c r="G72" s="14" t="n">
        <v>3.265625</v>
      </c>
      <c r="H72" s="13" t="n">
        <f si="2" t="shared"/>
        <v>2.265625</v>
      </c>
      <c r="I72" s="24" t="n">
        <v>4.9575246186938084</v>
      </c>
      <c r="J72" s="23" t="n">
        <f si="3" t="shared"/>
        <v>3.9575246186938084</v>
      </c>
      <c r="K72" s="24" t="n">
        <v>4279.132182474865</v>
      </c>
      <c r="L72" s="23" t="n">
        <f si="4" t="shared"/>
        <v>4278.132182474865</v>
      </c>
      <c r="M72" s="24" t="n">
        <v>3.265625</v>
      </c>
      <c r="N72" s="23" t="n">
        <f si="5" t="shared"/>
        <v>2.265625</v>
      </c>
      <c r="O72" s="29" t="n">
        <v>2.8732142857142855</v>
      </c>
      <c r="P72" s="28" t="n">
        <f si="6" t="shared"/>
        <v>1.8732142857142855</v>
      </c>
      <c r="Q72" s="29" t="n">
        <v>2180.0709019599362</v>
      </c>
      <c r="R72" s="28" t="n">
        <f si="7" t="shared"/>
        <v>2179.0709019599362</v>
      </c>
      <c r="S72" s="29" t="n">
        <v>2.985645933014354</v>
      </c>
      <c r="T72" s="28" t="n">
        <f si="8" t="shared"/>
        <v>1.985645933014354</v>
      </c>
      <c r="U72" s="9" t="n">
        <v>3.308219178082192</v>
      </c>
      <c r="V72" s="8" t="n">
        <f si="9" t="shared"/>
        <v>2.308219178082192</v>
      </c>
      <c r="W72" s="9" t="n">
        <v>4396.896747802626</v>
      </c>
      <c r="X72" s="8" t="n">
        <f si="10" t="shared"/>
        <v>4395.896747802626</v>
      </c>
      <c r="Y72" s="9" t="n">
        <v>3.265625</v>
      </c>
      <c r="Z72" s="8" t="n">
        <f si="11" t="shared"/>
        <v>2.265625</v>
      </c>
      <c r="AA72" s="19" t="n">
        <v>2179.318483926142</v>
      </c>
      <c r="AB72" s="18" t="n">
        <f si="12" t="shared"/>
        <v>2178.318483926142</v>
      </c>
      <c r="AC72" s="19" t="n">
        <v>2.985645933014354</v>
      </c>
      <c r="AD72" s="30" t="n">
        <f si="13" t="shared"/>
        <v>1.985645933014354</v>
      </c>
    </row>
    <row r="73" spans="1:30" x14ac:dyDescent="0.25">
      <c r="A73" s="2" t="n">
        <v>365.0</v>
      </c>
      <c r="B73" s="1" t="n">
        <v>1.0</v>
      </c>
      <c r="C73" s="14" t="n">
        <v>3.308219178082192</v>
      </c>
      <c r="D73" s="13" t="n">
        <f si="0" t="shared"/>
        <v>2.308219178082192</v>
      </c>
      <c r="E73" s="14" t="n">
        <v>4328.082167847149</v>
      </c>
      <c r="F73" s="13" t="n">
        <f si="1" t="shared"/>
        <v>4327.082167847149</v>
      </c>
      <c r="G73" s="14" t="n">
        <v>3.265625</v>
      </c>
      <c r="H73" s="13" t="n">
        <f si="2" t="shared"/>
        <v>2.265625</v>
      </c>
      <c r="I73" s="24" t="n">
        <v>1.4714889082868519</v>
      </c>
      <c r="J73" s="23" t="n">
        <f si="3" t="shared"/>
        <v>0.47148890828685186</v>
      </c>
      <c r="K73" s="24" t="n">
        <v>4278.88732421136</v>
      </c>
      <c r="L73" s="23" t="n">
        <f si="4" t="shared"/>
        <v>4277.88732421136</v>
      </c>
      <c r="M73" s="24" t="n">
        <v>3.265625</v>
      </c>
      <c r="N73" s="23" t="n">
        <f si="5" t="shared"/>
        <v>2.265625</v>
      </c>
      <c r="O73" s="29" t="n">
        <v>2.8732142857142855</v>
      </c>
      <c r="P73" s="28" t="n">
        <f si="6" t="shared"/>
        <v>1.8732142857142855</v>
      </c>
      <c r="Q73" s="29" t="n">
        <v>2179.7994630155654</v>
      </c>
      <c r="R73" s="28" t="n">
        <f si="7" t="shared"/>
        <v>2178.7994630155654</v>
      </c>
      <c r="S73" s="29" t="n">
        <v>2.973684210526316</v>
      </c>
      <c r="T73" s="28" t="n">
        <f si="8" t="shared"/>
        <v>1.973684210526316</v>
      </c>
      <c r="U73" s="9" t="n">
        <v>3.308219178082192</v>
      </c>
      <c r="V73" s="8" t="n">
        <f si="9" t="shared"/>
        <v>2.308219178082192</v>
      </c>
      <c r="W73" s="9" t="n">
        <v>4397.925358030939</v>
      </c>
      <c r="X73" s="8" t="n">
        <f si="10" t="shared"/>
        <v>4396.925358030939</v>
      </c>
      <c r="Y73" s="9" t="n">
        <v>3.265625</v>
      </c>
      <c r="Z73" s="8" t="n">
        <f si="11" t="shared"/>
        <v>2.265625</v>
      </c>
      <c r="AA73" s="19" t="n">
        <v>2178.8716063802394</v>
      </c>
      <c r="AB73" s="18" t="n">
        <f si="12" t="shared"/>
        <v>2177.8716063802394</v>
      </c>
      <c r="AC73" s="19" t="n">
        <v>2.973684210526316</v>
      </c>
      <c r="AD73" s="30" t="n">
        <f si="13" t="shared"/>
        <v>1.973684210526316</v>
      </c>
    </row>
    <row r="74" spans="1:30" x14ac:dyDescent="0.25">
      <c r="A74" s="2" t="n">
        <v>369.0</v>
      </c>
      <c r="B74" s="1" t="n">
        <v>1.0</v>
      </c>
      <c r="C74" s="14" t="n">
        <v>3.308219178082192</v>
      </c>
      <c r="D74" s="13" t="n">
        <f si="0" t="shared"/>
        <v>2.308219178082192</v>
      </c>
      <c r="E74" s="14" t="n">
        <v>4317.083023920997</v>
      </c>
      <c r="F74" s="13" t="n">
        <f si="1" t="shared"/>
        <v>4316.083023920997</v>
      </c>
      <c r="G74" s="14" t="n">
        <v>3.328125</v>
      </c>
      <c r="H74" s="13" t="n">
        <f si="2" t="shared"/>
        <v>2.328125</v>
      </c>
      <c r="I74" s="24" t="n">
        <v>1.3019487267201242</v>
      </c>
      <c r="J74" s="23" t="n">
        <f si="3" t="shared"/>
        <v>0.3019487267201242</v>
      </c>
      <c r="K74" s="24" t="n">
        <v>4282.533406437404</v>
      </c>
      <c r="L74" s="23" t="n">
        <f si="4" t="shared"/>
        <v>4281.533406437404</v>
      </c>
      <c r="M74" s="24" t="n">
        <v>3.328125</v>
      </c>
      <c r="N74" s="23" t="n">
        <f si="5" t="shared"/>
        <v>2.328125</v>
      </c>
      <c r="O74" s="29" t="n">
        <v>2.8732142857142855</v>
      </c>
      <c r="P74" s="28" t="n">
        <f si="6" t="shared"/>
        <v>1.8732142857142855</v>
      </c>
      <c r="Q74" s="29" t="n">
        <v>2183.8482097316028</v>
      </c>
      <c r="R74" s="28" t="n">
        <f si="7" t="shared"/>
        <v>2182.8482097316028</v>
      </c>
      <c r="S74" s="29" t="n">
        <v>2.988038277511962</v>
      </c>
      <c r="T74" s="28" t="n">
        <f si="8" t="shared"/>
        <v>1.9880382775119618</v>
      </c>
      <c r="U74" s="9" t="n">
        <v>3.308219178082192</v>
      </c>
      <c r="V74" s="8" t="n">
        <f si="9" t="shared"/>
        <v>2.308219178082192</v>
      </c>
      <c r="W74" s="9" t="n">
        <v>4382.644111531859</v>
      </c>
      <c r="X74" s="8" t="n">
        <f si="10" t="shared"/>
        <v>4381.644111531859</v>
      </c>
      <c r="Y74" s="9" t="n">
        <v>3.328125</v>
      </c>
      <c r="Z74" s="8" t="n">
        <f si="11" t="shared"/>
        <v>2.328125</v>
      </c>
      <c r="AA74" s="19" t="n">
        <v>2185.5366268773755</v>
      </c>
      <c r="AB74" s="18" t="n">
        <f si="12" t="shared"/>
        <v>2184.5366268773755</v>
      </c>
      <c r="AC74" s="19" t="n">
        <v>2.988038277511962</v>
      </c>
      <c r="AD74" s="30" t="n">
        <f si="13" t="shared"/>
        <v>1.9880382775119618</v>
      </c>
    </row>
    <row r="75" spans="1:30" x14ac:dyDescent="0.25">
      <c r="A75" s="2" t="n">
        <v>377.0</v>
      </c>
      <c r="B75" s="1" t="n">
        <v>1.0</v>
      </c>
      <c r="C75" s="14" t="n">
        <v>3.308219178082192</v>
      </c>
      <c r="D75" s="13" t="n">
        <f si="0" t="shared"/>
        <v>2.308219178082192</v>
      </c>
      <c r="E75" s="14" t="n">
        <v>4323.00188529425</v>
      </c>
      <c r="F75" s="13" t="n">
        <f si="1" t="shared"/>
        <v>4322.00188529425</v>
      </c>
      <c r="G75" s="14" t="n">
        <v>3.375</v>
      </c>
      <c r="H75" s="13" t="n">
        <f si="2" t="shared"/>
        <v>2.375</v>
      </c>
      <c r="I75" s="24" t="n">
        <v>6.392850217974079</v>
      </c>
      <c r="J75" s="23" t="n">
        <f si="3" t="shared"/>
        <v>5.392850217974079</v>
      </c>
      <c r="K75" s="24" t="n">
        <v>4280.568399262985</v>
      </c>
      <c r="L75" s="23" t="n">
        <f si="4" t="shared"/>
        <v>4279.568399262985</v>
      </c>
      <c r="M75" s="24" t="n">
        <v>3.375</v>
      </c>
      <c r="N75" s="23" t="n">
        <f si="5" t="shared"/>
        <v>2.375</v>
      </c>
      <c r="O75" s="29" t="n">
        <v>2.8732142857142855</v>
      </c>
      <c r="P75" s="28" t="n">
        <f si="6" t="shared"/>
        <v>1.8732142857142855</v>
      </c>
      <c r="Q75" s="29" t="n">
        <v>2181.6651080696015</v>
      </c>
      <c r="R75" s="28" t="n">
        <f si="7" t="shared"/>
        <v>2180.6651080696015</v>
      </c>
      <c r="S75" s="29" t="n">
        <v>2.988038277511962</v>
      </c>
      <c r="T75" s="28" t="n">
        <f si="8" t="shared"/>
        <v>1.9880382775119618</v>
      </c>
      <c r="U75" s="9" t="n">
        <v>3.308219178082192</v>
      </c>
      <c r="V75" s="8" t="n">
        <f si="9" t="shared"/>
        <v>2.308219178082192</v>
      </c>
      <c r="W75" s="9" t="n">
        <v>4390.867159790178</v>
      </c>
      <c r="X75" s="8" t="n">
        <f si="10" t="shared"/>
        <v>4389.867159790178</v>
      </c>
      <c r="Y75" s="9" t="n">
        <v>3.375</v>
      </c>
      <c r="Z75" s="8" t="n">
        <f si="11" t="shared"/>
        <v>2.375</v>
      </c>
      <c r="AA75" s="19" t="n">
        <v>2181.943086724422</v>
      </c>
      <c r="AB75" s="18" t="n">
        <f si="12" t="shared"/>
        <v>2180.943086724422</v>
      </c>
      <c r="AC75" s="19" t="n">
        <v>2.988038277511962</v>
      </c>
      <c r="AD75" s="30" t="n">
        <f si="13" t="shared"/>
        <v>1.9880382775119618</v>
      </c>
    </row>
    <row r="76" spans="1:30" x14ac:dyDescent="0.25">
      <c r="A76" s="2" t="n">
        <v>378.0</v>
      </c>
      <c r="B76" s="1" t="n">
        <v>1.0</v>
      </c>
      <c r="C76" s="14" t="n">
        <v>3.308219178082192</v>
      </c>
      <c r="D76" s="13" t="n">
        <f si="0" t="shared"/>
        <v>2.308219178082192</v>
      </c>
      <c r="E76" s="14" t="n">
        <v>4323.270558181997</v>
      </c>
      <c r="F76" s="13" t="n">
        <f si="1" t="shared"/>
        <v>4322.270558181997</v>
      </c>
      <c r="G76" s="14" t="n">
        <v>3.3125</v>
      </c>
      <c r="H76" s="13" t="n">
        <f si="2" t="shared"/>
        <v>2.3125</v>
      </c>
      <c r="I76" s="24" t="n">
        <v>1.3765264700962867</v>
      </c>
      <c r="J76" s="23" t="n">
        <f si="3" t="shared"/>
        <v>0.3765264700962867</v>
      </c>
      <c r="K76" s="24" t="n">
        <v>4280.479358438939</v>
      </c>
      <c r="L76" s="23" t="n">
        <f si="4" t="shared"/>
        <v>4279.479358438939</v>
      </c>
      <c r="M76" s="24" t="n">
        <v>3.3125</v>
      </c>
      <c r="N76" s="23" t="n">
        <f si="5" t="shared"/>
        <v>2.3125</v>
      </c>
      <c r="O76" s="29" t="n">
        <v>2.8732142857142855</v>
      </c>
      <c r="P76" s="28" t="n">
        <f si="6" t="shared"/>
        <v>1.8732142857142855</v>
      </c>
      <c r="Q76" s="29" t="n">
        <v>2181.5662386444296</v>
      </c>
      <c r="R76" s="28" t="n">
        <f si="7" t="shared"/>
        <v>2180.5662386444296</v>
      </c>
      <c r="S76" s="29" t="n">
        <v>2.9808612440191387</v>
      </c>
      <c r="T76" s="28" t="n">
        <f si="8" t="shared"/>
        <v>1.9808612440191387</v>
      </c>
      <c r="U76" s="9" t="n">
        <v>3.308219178082192</v>
      </c>
      <c r="V76" s="8" t="n">
        <f si="9" t="shared"/>
        <v>2.308219178082192</v>
      </c>
      <c r="W76" s="9" t="n">
        <v>4391.240413851286</v>
      </c>
      <c r="X76" s="8" t="n">
        <f si="10" t="shared"/>
        <v>4390.240413851286</v>
      </c>
      <c r="Y76" s="9" t="n">
        <v>3.3125</v>
      </c>
      <c r="Z76" s="8" t="n">
        <f si="11" t="shared"/>
        <v>2.3125</v>
      </c>
      <c r="AA76" s="19" t="n">
        <v>2181.7803600632965</v>
      </c>
      <c r="AB76" s="18" t="n">
        <f si="12" t="shared"/>
        <v>2180.7803600632965</v>
      </c>
      <c r="AC76" s="19" t="n">
        <v>2.9808612440191387</v>
      </c>
      <c r="AD76" s="30" t="n">
        <f si="13" t="shared"/>
        <v>1.9808612440191387</v>
      </c>
    </row>
    <row r="77" spans="1:30" x14ac:dyDescent="0.25">
      <c r="A77" s="2" t="n">
        <v>391.0</v>
      </c>
      <c r="B77" s="1" t="n">
        <v>2.0</v>
      </c>
      <c r="C77" s="14" t="n">
        <v>2.7198067632850242</v>
      </c>
      <c r="D77" s="13" t="n">
        <f si="0" t="shared"/>
        <v>0.7198067632850242</v>
      </c>
      <c r="E77" s="14" t="n">
        <v>2525.039725931106</v>
      </c>
      <c r="F77" s="13" t="n">
        <f si="1" t="shared"/>
        <v>2523.039725931106</v>
      </c>
      <c r="G77" s="14" t="n">
        <v>2.109375</v>
      </c>
      <c r="H77" s="13" t="n">
        <f si="2" t="shared"/>
        <v>0.109375</v>
      </c>
      <c r="I77" s="24" t="n">
        <v>3.07251064316038</v>
      </c>
      <c r="J77" s="23" t="n">
        <f si="3" t="shared"/>
        <v>1.07251064316038</v>
      </c>
      <c r="K77" s="24" t="n">
        <v>2523.1706583565956</v>
      </c>
      <c r="L77" s="23" t="n">
        <f si="4" t="shared"/>
        <v>2521.1706583565956</v>
      </c>
      <c r="M77" s="24" t="n">
        <v>2.109375</v>
      </c>
      <c r="N77" s="23" t="n">
        <f si="5" t="shared"/>
        <v>0.109375</v>
      </c>
      <c r="O77" s="29" t="n">
        <v>2.8732142857142855</v>
      </c>
      <c r="P77" s="28" t="n">
        <f si="6" t="shared"/>
        <v>0.8732142857142855</v>
      </c>
      <c r="Q77" s="29" t="n">
        <v>2178.0885273996264</v>
      </c>
      <c r="R77" s="28" t="n">
        <f si="7" t="shared"/>
        <v>2176.0885273996264</v>
      </c>
      <c r="S77" s="29" t="n">
        <v>2.7177033492822966</v>
      </c>
      <c r="T77" s="28" t="n">
        <f si="8" t="shared"/>
        <v>0.7177033492822966</v>
      </c>
      <c r="U77" s="9" t="n">
        <v>2.7198067632850242</v>
      </c>
      <c r="V77" s="8" t="n">
        <f si="9" t="shared"/>
        <v>0.7198067632850242</v>
      </c>
      <c r="W77" s="9" t="n">
        <v>2500.348590001493</v>
      </c>
      <c r="X77" s="8" t="n">
        <f si="10" t="shared"/>
        <v>2498.348590001493</v>
      </c>
      <c r="Y77" s="9" t="n">
        <v>2.109375</v>
      </c>
      <c r="Z77" s="8" t="n">
        <f si="11" t="shared"/>
        <v>0.109375</v>
      </c>
      <c r="AA77" s="19" t="n">
        <v>2176.0543476907187</v>
      </c>
      <c r="AB77" s="18" t="n">
        <f si="12" t="shared"/>
        <v>2174.0543476907187</v>
      </c>
      <c r="AC77" s="19" t="n">
        <v>2.7177033492822966</v>
      </c>
      <c r="AD77" s="30" t="n">
        <f si="13" t="shared"/>
        <v>0.7177033492822966</v>
      </c>
    </row>
    <row r="78" spans="1:30" x14ac:dyDescent="0.25">
      <c r="A78" s="2" t="n">
        <v>395.0</v>
      </c>
      <c r="B78" s="1" t="n">
        <v>1.0</v>
      </c>
      <c r="C78" s="14" t="n">
        <v>2.7198067632850242</v>
      </c>
      <c r="D78" s="13" t="n">
        <f si="0" t="shared"/>
        <v>1.7198067632850242</v>
      </c>
      <c r="E78" s="14" t="n">
        <v>2525.3441832732337</v>
      </c>
      <c r="F78" s="13" t="n">
        <f si="1" t="shared"/>
        <v>2524.3441832732337</v>
      </c>
      <c r="G78" s="14" t="n">
        <v>2.484375</v>
      </c>
      <c r="H78" s="13" t="n">
        <f si="2" t="shared"/>
        <v>1.484375</v>
      </c>
      <c r="I78" s="24" t="n">
        <v>2.3234364037802453</v>
      </c>
      <c r="J78" s="23" t="n">
        <f si="3" t="shared"/>
        <v>1.3234364037802453</v>
      </c>
      <c r="K78" s="24" t="n">
        <v>2523.5815847489844</v>
      </c>
      <c r="L78" s="23" t="n">
        <f si="4" t="shared"/>
        <v>2522.5815847489844</v>
      </c>
      <c r="M78" s="24" t="n">
        <v>2.484375</v>
      </c>
      <c r="N78" s="23" t="n">
        <f si="5" t="shared"/>
        <v>1.484375</v>
      </c>
      <c r="O78" s="29" t="n">
        <v>2.8732142857142855</v>
      </c>
      <c r="P78" s="28" t="n">
        <f si="6" t="shared"/>
        <v>1.8732142857142855</v>
      </c>
      <c r="Q78" s="29" t="n">
        <v>2177.8921993715585</v>
      </c>
      <c r="R78" s="28" t="n">
        <f si="7" t="shared"/>
        <v>2176.8921993715585</v>
      </c>
      <c r="S78" s="29" t="n">
        <v>2.7177033492822966</v>
      </c>
      <c r="T78" s="28" t="n">
        <f si="8" t="shared"/>
        <v>1.7177033492822966</v>
      </c>
      <c r="U78" s="9" t="n">
        <v>2.7198067632850242</v>
      </c>
      <c r="V78" s="8" t="n">
        <f si="9" t="shared"/>
        <v>1.7198067632850242</v>
      </c>
      <c r="W78" s="9" t="n">
        <v>2500.11821847637</v>
      </c>
      <c r="X78" s="8" t="n">
        <f si="10" t="shared"/>
        <v>2499.11821847637</v>
      </c>
      <c r="Y78" s="9" t="n">
        <v>2.484375</v>
      </c>
      <c r="Z78" s="8" t="n">
        <f si="11" t="shared"/>
        <v>1.484375</v>
      </c>
      <c r="AA78" s="19" t="n">
        <v>2175.7310725334555</v>
      </c>
      <c r="AB78" s="18" t="n">
        <f si="12" t="shared"/>
        <v>2174.7310725334555</v>
      </c>
      <c r="AC78" s="19" t="n">
        <v>2.7177033492822966</v>
      </c>
      <c r="AD78" s="30" t="n">
        <f si="13" t="shared"/>
        <v>1.7177033492822966</v>
      </c>
    </row>
    <row r="79" spans="1:30" x14ac:dyDescent="0.25">
      <c r="A79" s="2" t="n">
        <v>396.0</v>
      </c>
      <c r="B79" s="1" t="n">
        <v>1.0</v>
      </c>
      <c r="C79" s="14" t="n">
        <v>2.7198067632850242</v>
      </c>
      <c r="D79" s="13" t="n">
        <f si="0" t="shared"/>
        <v>1.7198067632850242</v>
      </c>
      <c r="E79" s="14" t="n">
        <v>2525.455583401494</v>
      </c>
      <c r="F79" s="13" t="n">
        <f si="1" t="shared"/>
        <v>2524.455583401494</v>
      </c>
      <c r="G79" s="14" t="n">
        <v>2.609375</v>
      </c>
      <c r="H79" s="13" t="n">
        <f si="2" t="shared"/>
        <v>1.609375</v>
      </c>
      <c r="I79" s="24" t="n">
        <v>1.3394356741527744</v>
      </c>
      <c r="J79" s="23" t="n">
        <f si="3" t="shared"/>
        <v>0.3394356741527744</v>
      </c>
      <c r="K79" s="24" t="n">
        <v>2523.731942135721</v>
      </c>
      <c r="L79" s="23" t="n">
        <f si="4" t="shared"/>
        <v>2522.731942135721</v>
      </c>
      <c r="M79" s="24" t="n">
        <v>2.609375</v>
      </c>
      <c r="N79" s="23" t="n">
        <f si="5" t="shared"/>
        <v>1.609375</v>
      </c>
      <c r="O79" s="29" t="n">
        <v>2.8732142857142855</v>
      </c>
      <c r="P79" s="28" t="n">
        <f si="6" t="shared"/>
        <v>1.8732142857142855</v>
      </c>
      <c r="Q79" s="29" t="n">
        <v>2177.8203995764434</v>
      </c>
      <c r="R79" s="28" t="n">
        <f si="7" t="shared"/>
        <v>2176.8203995764434</v>
      </c>
      <c r="S79" s="29" t="n">
        <v>2.7177033492822966</v>
      </c>
      <c r="T79" s="28" t="n">
        <f si="8" t="shared"/>
        <v>1.7177033492822966</v>
      </c>
      <c r="U79" s="9" t="n">
        <v>2.7198067632850242</v>
      </c>
      <c r="V79" s="8" t="n">
        <f si="9" t="shared"/>
        <v>1.7198067632850242</v>
      </c>
      <c r="W79" s="9" t="n">
        <v>2500.03399794589</v>
      </c>
      <c r="X79" s="8" t="n">
        <f si="10" t="shared"/>
        <v>2499.03399794589</v>
      </c>
      <c r="Y79" s="9" t="n">
        <v>2.609375</v>
      </c>
      <c r="Z79" s="8" t="n">
        <f si="11" t="shared"/>
        <v>1.609375</v>
      </c>
      <c r="AA79" s="19" t="n">
        <v>2175.6128918817803</v>
      </c>
      <c r="AB79" s="18" t="n">
        <f si="12" t="shared"/>
        <v>2174.6128918817803</v>
      </c>
      <c r="AC79" s="19" t="n">
        <v>2.7177033492822966</v>
      </c>
      <c r="AD79" s="30" t="n">
        <f si="13" t="shared"/>
        <v>1.7177033492822966</v>
      </c>
    </row>
    <row r="80" spans="1:30" x14ac:dyDescent="0.25">
      <c r="A80" s="2" t="n">
        <v>402.0</v>
      </c>
      <c r="B80" s="1" t="n">
        <v>1.0</v>
      </c>
      <c r="C80" s="14" t="n">
        <v>2.7198067632850242</v>
      </c>
      <c r="D80" s="13" t="n">
        <f si="0" t="shared"/>
        <v>1.7198067632850242</v>
      </c>
      <c r="E80" s="14" t="n">
        <v>2525.9689562464946</v>
      </c>
      <c r="F80" s="13" t="n">
        <f si="1" t="shared"/>
        <v>2524.9689562464946</v>
      </c>
      <c r="G80" s="14" t="n">
        <v>3.6875</v>
      </c>
      <c r="H80" s="13" t="n">
        <f si="2" t="shared"/>
        <v>2.6875</v>
      </c>
      <c r="I80" s="24" t="n">
        <v>3.940854839164366</v>
      </c>
      <c r="J80" s="23" t="n">
        <f si="3" t="shared"/>
        <v>2.940854839164366</v>
      </c>
      <c r="K80" s="24" t="n">
        <v>2524.4249652709113</v>
      </c>
      <c r="L80" s="23" t="n">
        <f si="4" t="shared"/>
        <v>2523.4249652709113</v>
      </c>
      <c r="M80" s="24" t="n">
        <v>3.6875</v>
      </c>
      <c r="N80" s="23" t="n">
        <f si="5" t="shared"/>
        <v>2.6875</v>
      </c>
      <c r="O80" s="29" t="n">
        <v>2.8732142857142855</v>
      </c>
      <c r="P80" s="28" t="n">
        <f si="6" t="shared"/>
        <v>1.8732142857142855</v>
      </c>
      <c r="Q80" s="29" t="n">
        <v>2177.4896107525315</v>
      </c>
      <c r="R80" s="28" t="n">
        <f si="7" t="shared"/>
        <v>2176.4896107525315</v>
      </c>
      <c r="S80" s="29" t="n">
        <v>2.7177033492822966</v>
      </c>
      <c r="T80" s="28" t="n">
        <f si="8" t="shared"/>
        <v>1.7177033492822966</v>
      </c>
      <c r="U80" s="9" t="n">
        <v>2.7198067632850242</v>
      </c>
      <c r="V80" s="8" t="n">
        <f si="9" t="shared"/>
        <v>1.7198067632850242</v>
      </c>
      <c r="W80" s="9" t="n">
        <v>2499.64579357173</v>
      </c>
      <c r="X80" s="8" t="n">
        <f si="10" t="shared"/>
        <v>2498.64579357173</v>
      </c>
      <c r="Y80" s="9" t="n">
        <v>3.6875</v>
      </c>
      <c r="Z80" s="8" t="n">
        <f si="11" t="shared"/>
        <v>2.6875</v>
      </c>
      <c r="AA80" s="19" t="n">
        <v>2175.068175414064</v>
      </c>
      <c r="AB80" s="18" t="n">
        <f si="12" t="shared"/>
        <v>2174.068175414064</v>
      </c>
      <c r="AC80" s="19" t="n">
        <v>2.7177033492822966</v>
      </c>
      <c r="AD80" s="30" t="n">
        <f si="13" t="shared"/>
        <v>1.7177033492822966</v>
      </c>
    </row>
    <row r="81" spans="1:30" x14ac:dyDescent="0.25">
      <c r="A81" s="2" t="n">
        <v>403.0</v>
      </c>
      <c r="B81" s="1" t="n">
        <v>1.0</v>
      </c>
      <c r="C81" s="14" t="n">
        <v>2.7198067632850242</v>
      </c>
      <c r="D81" s="13" t="n">
        <f si="0" t="shared"/>
        <v>1.7198067632850242</v>
      </c>
      <c r="E81" s="14" t="n">
        <v>2526.073126732336</v>
      </c>
      <c r="F81" s="13" t="n">
        <f si="1" t="shared"/>
        <v>2525.073126732336</v>
      </c>
      <c r="G81" s="14" t="n">
        <v>3.375</v>
      </c>
      <c r="H81" s="13" t="n">
        <f si="2" t="shared"/>
        <v>2.375</v>
      </c>
      <c r="I81" s="24" t="n">
        <v>0.8301099344184921</v>
      </c>
      <c r="J81" s="23" t="n">
        <f si="3" t="shared"/>
        <v>0.16989006558150788</v>
      </c>
      <c r="K81" s="24" t="n">
        <v>2524.565442930331</v>
      </c>
      <c r="L81" s="23" t="n">
        <f si="4" t="shared"/>
        <v>2523.565442930331</v>
      </c>
      <c r="M81" s="24" t="n">
        <v>3.375</v>
      </c>
      <c r="N81" s="23" t="n">
        <f si="5" t="shared"/>
        <v>2.375</v>
      </c>
      <c r="O81" s="29" t="n">
        <v>2.8732142857142855</v>
      </c>
      <c r="P81" s="28" t="n">
        <f si="6" t="shared"/>
        <v>1.8732142857142855</v>
      </c>
      <c r="Q81" s="29" t="n">
        <v>2177.422539744845</v>
      </c>
      <c r="R81" s="28" t="n">
        <f si="7" t="shared"/>
        <v>2176.422539744845</v>
      </c>
      <c r="S81" s="29" t="n">
        <v>2.7177033492822966</v>
      </c>
      <c r="T81" s="28" t="n">
        <f si="8" t="shared"/>
        <v>1.7177033492822966</v>
      </c>
      <c r="U81" s="9" t="n">
        <v>2.7198067632850242</v>
      </c>
      <c r="V81" s="8" t="n">
        <f si="9" t="shared"/>
        <v>1.7198067632850242</v>
      </c>
      <c r="W81" s="9" t="n">
        <v>2499.567198302348</v>
      </c>
      <c r="X81" s="8" t="n">
        <f si="10" t="shared"/>
        <v>2498.567198302348</v>
      </c>
      <c r="Y81" s="9" t="n">
        <v>3.375</v>
      </c>
      <c r="Z81" s="8" t="n">
        <f si="11" t="shared"/>
        <v>2.375</v>
      </c>
      <c r="AA81" s="19" t="n">
        <v>2174.957799617762</v>
      </c>
      <c r="AB81" s="18" t="n">
        <f si="12" t="shared"/>
        <v>2173.957799617762</v>
      </c>
      <c r="AC81" s="19" t="n">
        <v>2.7177033492822966</v>
      </c>
      <c r="AD81" s="30" t="n">
        <f si="13" t="shared"/>
        <v>1.7177033492822966</v>
      </c>
    </row>
    <row r="82" spans="1:30" x14ac:dyDescent="0.25">
      <c r="A82" s="2" t="n">
        <v>406.0</v>
      </c>
      <c r="B82" s="1" t="n">
        <v>1.0</v>
      </c>
      <c r="C82" s="14" t="n">
        <v>2.7198067632850242</v>
      </c>
      <c r="D82" s="13" t="n">
        <f si="0" t="shared"/>
        <v>1.7198067632850242</v>
      </c>
      <c r="E82" s="14" t="n">
        <v>2526.151072397712</v>
      </c>
      <c r="F82" s="13" t="n">
        <f si="1" t="shared"/>
        <v>2525.151072397712</v>
      </c>
      <c r="G82" s="14" t="n">
        <v>3.140625</v>
      </c>
      <c r="H82" s="13" t="n">
        <f si="2" t="shared"/>
        <v>2.140625</v>
      </c>
      <c r="I82" s="24" t="n">
        <v>1.8601417908602067</v>
      </c>
      <c r="J82" s="23" t="n">
        <f si="3" t="shared"/>
        <v>0.8601417908602067</v>
      </c>
      <c r="K82" s="24" t="n">
        <v>2524.6709346656744</v>
      </c>
      <c r="L82" s="23" t="n">
        <f si="4" t="shared"/>
        <v>2523.6709346656744</v>
      </c>
      <c r="M82" s="24" t="n">
        <v>3.140625</v>
      </c>
      <c r="N82" s="23" t="n">
        <f si="5" t="shared"/>
        <v>2.140625</v>
      </c>
      <c r="O82" s="29" t="n">
        <v>2.8732142857142855</v>
      </c>
      <c r="P82" s="28" t="n">
        <f si="6" t="shared"/>
        <v>1.8732142857142855</v>
      </c>
      <c r="Q82" s="29" t="n">
        <v>2177.372345313186</v>
      </c>
      <c r="R82" s="28" t="n">
        <f si="7" t="shared"/>
        <v>2176.372345313186</v>
      </c>
      <c r="S82" s="29" t="n">
        <v>2.7177033492822966</v>
      </c>
      <c r="T82" s="28" t="n">
        <f si="8" t="shared"/>
        <v>1.7177033492822966</v>
      </c>
      <c r="U82" s="9" t="n">
        <v>2.7198067632850242</v>
      </c>
      <c r="V82" s="8" t="n">
        <f si="9" t="shared"/>
        <v>1.7198067632850242</v>
      </c>
      <c r="W82" s="9" t="n">
        <v>2499.508094160449</v>
      </c>
      <c r="X82" s="8" t="n">
        <f si="10" t="shared"/>
        <v>2498.508094160449</v>
      </c>
      <c r="Y82" s="9" t="n">
        <v>3.140625</v>
      </c>
      <c r="Z82" s="8" t="n">
        <f si="11" t="shared"/>
        <v>2.140625</v>
      </c>
      <c r="AA82" s="19" t="n">
        <v>2174.874950271901</v>
      </c>
      <c r="AB82" s="18" t="n">
        <f si="12" t="shared"/>
        <v>2173.874950271901</v>
      </c>
      <c r="AC82" s="19" t="n">
        <v>2.7177033492822966</v>
      </c>
      <c r="AD82" s="30" t="n">
        <f si="13" t="shared"/>
        <v>1.7177033492822966</v>
      </c>
    </row>
    <row r="83" spans="1:30" x14ac:dyDescent="0.25">
      <c r="A83" s="2" t="n">
        <v>408.0</v>
      </c>
      <c r="B83" s="1" t="n">
        <v>1.0</v>
      </c>
      <c r="C83" s="14" t="n">
        <v>2.7198067632850242</v>
      </c>
      <c r="D83" s="13" t="n">
        <f si="0" t="shared"/>
        <v>1.7198067632850242</v>
      </c>
      <c r="E83" s="14" t="n">
        <v>2526.2032665284637</v>
      </c>
      <c r="F83" s="13" t="n">
        <f si="1" t="shared"/>
        <v>2525.2032665284637</v>
      </c>
      <c r="G83" s="14" t="n">
        <v>3.09375</v>
      </c>
      <c r="H83" s="13" t="n">
        <f si="2" t="shared"/>
        <v>2.09375</v>
      </c>
      <c r="I83" s="24" t="n">
        <v>2.847482254349489</v>
      </c>
      <c r="J83" s="23" t="n">
        <f si="3" t="shared"/>
        <v>1.8474822543494889</v>
      </c>
      <c r="K83" s="24" t="n">
        <v>2524.7414008017436</v>
      </c>
      <c r="L83" s="23" t="n">
        <f si="4" t="shared"/>
        <v>2523.7414008017436</v>
      </c>
      <c r="M83" s="24" t="n">
        <v>3.09375</v>
      </c>
      <c r="N83" s="23" t="n">
        <f si="5" t="shared"/>
        <v>2.09375</v>
      </c>
      <c r="O83" s="29" t="n">
        <v>2.8732142857142855</v>
      </c>
      <c r="P83" s="28" t="n">
        <f si="6" t="shared"/>
        <v>1.8732142857142855</v>
      </c>
      <c r="Q83" s="29" t="n">
        <v>2177.338739137606</v>
      </c>
      <c r="R83" s="28" t="n">
        <f si="7" t="shared"/>
        <v>2176.338739137606</v>
      </c>
      <c r="S83" s="29" t="n">
        <v>2.7177033492822966</v>
      </c>
      <c r="T83" s="28" t="n">
        <f si="8" t="shared"/>
        <v>1.7177033492822966</v>
      </c>
      <c r="U83" s="9" t="n">
        <v>2.7198067632850242</v>
      </c>
      <c r="V83" s="8" t="n">
        <f si="9" t="shared"/>
        <v>1.7198067632850242</v>
      </c>
      <c r="W83" s="9" t="n">
        <v>2499.468654910291</v>
      </c>
      <c r="X83" s="8" t="n">
        <f si="10" t="shared"/>
        <v>2498.468654910291</v>
      </c>
      <c r="Y83" s="9" t="n">
        <v>3.09375</v>
      </c>
      <c r="Z83" s="8" t="n">
        <f si="11" t="shared"/>
        <v>2.09375</v>
      </c>
      <c r="AA83" s="19" t="n">
        <v>2174.8196063425053</v>
      </c>
      <c r="AB83" s="18" t="n">
        <f si="12" t="shared"/>
        <v>2173.8196063425053</v>
      </c>
      <c r="AC83" s="19" t="n">
        <v>2.7177033492822966</v>
      </c>
      <c r="AD83" s="30" t="n">
        <f si="13" t="shared"/>
        <v>1.7177033492822966</v>
      </c>
    </row>
    <row r="84" spans="1:30" x14ac:dyDescent="0.25">
      <c r="A84" s="2" t="n">
        <v>413.0</v>
      </c>
      <c r="B84" s="1" t="n">
        <v>6.0</v>
      </c>
      <c r="C84" s="14" t="n">
        <v>2.7198067632850242</v>
      </c>
      <c r="D84" s="13" t="n">
        <f si="0" t="shared"/>
        <v>3.2801932367149758</v>
      </c>
      <c r="E84" s="14" t="n">
        <v>2526.249963774852</v>
      </c>
      <c r="F84" s="13" t="n">
        <f si="1" t="shared"/>
        <v>2520.249963774852</v>
      </c>
      <c r="G84" s="14" t="n">
        <v>3.140625</v>
      </c>
      <c r="H84" s="13" t="n">
        <f si="2" t="shared"/>
        <v>2.859375</v>
      </c>
      <c r="I84" s="24" t="n">
        <v>5.586002485328016</v>
      </c>
      <c r="J84" s="23" t="n">
        <f si="3" t="shared"/>
        <v>0.4139975146719843</v>
      </c>
      <c r="K84" s="24" t="n">
        <v>2524.8039638544783</v>
      </c>
      <c r="L84" s="23" t="n">
        <f si="4" t="shared"/>
        <v>2518.8039638544783</v>
      </c>
      <c r="M84" s="24" t="n">
        <v>3.140625</v>
      </c>
      <c r="N84" s="23" t="n">
        <f si="5" t="shared"/>
        <v>2.859375</v>
      </c>
      <c r="O84" s="29" t="n">
        <v>2.8732142857142855</v>
      </c>
      <c r="P84" s="28" t="n">
        <f si="6" t="shared"/>
        <v>3.1267857142857145</v>
      </c>
      <c r="Q84" s="29" t="n">
        <v>2177.3090481642557</v>
      </c>
      <c r="R84" s="28" t="n">
        <f si="7" t="shared"/>
        <v>2171.3090481642557</v>
      </c>
      <c r="S84" s="29" t="n">
        <v>2.7177033492822966</v>
      </c>
      <c r="T84" s="28" t="n">
        <f si="8" t="shared"/>
        <v>3.2822966507177034</v>
      </c>
      <c r="U84" s="9" t="n">
        <v>2.7198067632850242</v>
      </c>
      <c r="V84" s="8" t="n">
        <f si="9" t="shared"/>
        <v>3.2801932367149758</v>
      </c>
      <c r="W84" s="9" t="n">
        <v>2499.4339139109193</v>
      </c>
      <c r="X84" s="8" t="n">
        <f si="10" t="shared"/>
        <v>2493.4339139109193</v>
      </c>
      <c r="Y84" s="9" t="n">
        <v>3.140625</v>
      </c>
      <c r="Z84" s="8" t="n">
        <f si="11" t="shared"/>
        <v>2.859375</v>
      </c>
      <c r="AA84" s="19" t="n">
        <v>2174.7706003471467</v>
      </c>
      <c r="AB84" s="18" t="n">
        <f si="12" t="shared"/>
        <v>2168.7706003471467</v>
      </c>
      <c r="AC84" s="19" t="n">
        <v>2.7177033492822966</v>
      </c>
      <c r="AD84" s="30" t="n">
        <f si="13" t="shared"/>
        <v>3.2822966507177034</v>
      </c>
    </row>
    <row r="85" spans="1:30" x14ac:dyDescent="0.25">
      <c r="A85" s="2" t="n">
        <v>417.0</v>
      </c>
      <c r="B85" s="1" t="n">
        <v>5.0</v>
      </c>
      <c r="C85" s="14" t="n">
        <v>2.7198067632850242</v>
      </c>
      <c r="D85" s="13" t="n">
        <f si="0" t="shared"/>
        <v>2.2801932367149758</v>
      </c>
      <c r="E85" s="14" t="n">
        <v>2526.257829057734</v>
      </c>
      <c r="F85" s="13" t="n">
        <f si="1" t="shared"/>
        <v>2521.257829057734</v>
      </c>
      <c r="G85" s="14" t="n">
        <v>3.328125</v>
      </c>
      <c r="H85" s="13" t="n">
        <f si="2" t="shared"/>
        <v>1.671875</v>
      </c>
      <c r="I85" s="24" t="n">
        <v>2.3697422051984063</v>
      </c>
      <c r="J85" s="23" t="n">
        <f si="3" t="shared"/>
        <v>2.6302577948015937</v>
      </c>
      <c r="K85" s="24" t="n">
        <v>2524.8147933432842</v>
      </c>
      <c r="L85" s="23" t="n">
        <f si="4" t="shared"/>
        <v>2519.8147933432842</v>
      </c>
      <c r="M85" s="24" t="n">
        <v>3.328125</v>
      </c>
      <c r="N85" s="23" t="n">
        <f si="5" t="shared"/>
        <v>1.671875</v>
      </c>
      <c r="O85" s="29" t="n">
        <v>2.8732142857142855</v>
      </c>
      <c r="P85" s="28" t="n">
        <f si="6" t="shared"/>
        <v>2.1267857142857145</v>
      </c>
      <c r="Q85" s="29" t="n">
        <v>2177.3040035180857</v>
      </c>
      <c r="R85" s="28" t="n">
        <f si="7" t="shared"/>
        <v>2172.3040035180857</v>
      </c>
      <c r="S85" s="29" t="n">
        <v>2.7177033492822966</v>
      </c>
      <c r="T85" s="28" t="n">
        <f si="8" t="shared"/>
        <v>2.2822966507177034</v>
      </c>
      <c r="U85" s="9" t="n">
        <v>2.7198067632850242</v>
      </c>
      <c r="V85" s="8" t="n">
        <f si="9" t="shared"/>
        <v>2.2801932367149758</v>
      </c>
      <c r="W85" s="9" t="n">
        <v>2499.4277694719303</v>
      </c>
      <c r="X85" s="8" t="n">
        <f si="10" t="shared"/>
        <v>2494.4277694719303</v>
      </c>
      <c r="Y85" s="9" t="n">
        <v>3.328125</v>
      </c>
      <c r="Z85" s="8" t="n">
        <f si="11" t="shared"/>
        <v>1.671875</v>
      </c>
      <c r="AA85" s="19" t="n">
        <v>2174.762044668637</v>
      </c>
      <c r="AB85" s="18" t="n">
        <f si="12" t="shared"/>
        <v>2169.762044668637</v>
      </c>
      <c r="AC85" s="19" t="n">
        <v>2.7177033492822966</v>
      </c>
      <c r="AD85" s="30" t="n">
        <f si="13" t="shared"/>
        <v>2.2822966507177034</v>
      </c>
    </row>
    <row r="86" spans="1:30" x14ac:dyDescent="0.25">
      <c r="A86" s="2" t="n">
        <v>423.0</v>
      </c>
      <c r="B86" s="1" t="n">
        <v>1.0</v>
      </c>
      <c r="C86" s="14" t="n">
        <v>2.7198067632850242</v>
      </c>
      <c r="D86" s="13" t="n">
        <f si="0" t="shared"/>
        <v>1.7198067632850242</v>
      </c>
      <c r="E86" s="14" t="n">
        <v>2526.4641005140775</v>
      </c>
      <c r="F86" s="13" t="n">
        <f si="1" t="shared"/>
        <v>2525.4641005140775</v>
      </c>
      <c r="G86" s="14" t="n">
        <v>2.546875</v>
      </c>
      <c r="H86" s="13" t="n">
        <f si="2" t="shared"/>
        <v>1.546875</v>
      </c>
      <c r="I86" s="24" t="n">
        <v>2.354161021391543</v>
      </c>
      <c r="J86" s="23" t="n">
        <f si="3" t="shared"/>
        <v>1.3541610213915432</v>
      </c>
      <c r="K86" s="24" t="n">
        <v>2525.093374597165</v>
      </c>
      <c r="L86" s="23" t="n">
        <f si="4" t="shared"/>
        <v>2524.093374597165</v>
      </c>
      <c r="M86" s="24" t="n">
        <v>2.546875</v>
      </c>
      <c r="N86" s="23" t="n">
        <f si="5" t="shared"/>
        <v>1.546875</v>
      </c>
      <c r="O86" s="29" t="n">
        <v>2.8732142857142855</v>
      </c>
      <c r="P86" s="28" t="n">
        <f si="6" t="shared"/>
        <v>1.8732142857142855</v>
      </c>
      <c r="Q86" s="29" t="n">
        <v>2177.1709014024354</v>
      </c>
      <c r="R86" s="28" t="n">
        <f si="7" t="shared"/>
        <v>2176.1709014024354</v>
      </c>
      <c r="S86" s="29" t="n">
        <v>2.7177033492822966</v>
      </c>
      <c r="T86" s="28" t="n">
        <f si="8" t="shared"/>
        <v>1.7177033492822966</v>
      </c>
      <c r="U86" s="9" t="n">
        <v>2.7198067632850242</v>
      </c>
      <c r="V86" s="8" t="n">
        <f si="9" t="shared"/>
        <v>1.7198067632850242</v>
      </c>
      <c r="W86" s="9" t="n">
        <v>2499.271756551522</v>
      </c>
      <c r="X86" s="8" t="n">
        <f si="10" t="shared"/>
        <v>2498.271756551522</v>
      </c>
      <c r="Y86" s="9" t="n">
        <v>2.546875</v>
      </c>
      <c r="Z86" s="8" t="n">
        <f si="11" t="shared"/>
        <v>1.546875</v>
      </c>
      <c r="AA86" s="19" t="n">
        <v>2174.543237253206</v>
      </c>
      <c r="AB86" s="18" t="n">
        <f si="12" t="shared"/>
        <v>2173.543237253206</v>
      </c>
      <c r="AC86" s="19" t="n">
        <v>2.7177033492822966</v>
      </c>
      <c r="AD86" s="30" t="n">
        <f si="13" t="shared"/>
        <v>1.7177033492822966</v>
      </c>
    </row>
    <row r="87" spans="1:30" x14ac:dyDescent="0.25">
      <c r="A87" s="2" t="n">
        <v>438.0</v>
      </c>
      <c r="B87" s="1" t="n">
        <v>1.0</v>
      </c>
      <c r="C87" s="14" t="n">
        <v>3.308219178082192</v>
      </c>
      <c r="D87" s="13" t="n">
        <f si="0" t="shared"/>
        <v>2.308219178082192</v>
      </c>
      <c r="E87" s="14" t="n">
        <v>4320.752198998061</v>
      </c>
      <c r="F87" s="13" t="n">
        <f si="1" t="shared"/>
        <v>4319.752198998061</v>
      </c>
      <c r="G87" s="14" t="n">
        <v>3.09375</v>
      </c>
      <c r="H87" s="13" t="n">
        <f si="2" t="shared"/>
        <v>2.09375</v>
      </c>
      <c r="I87" s="24" t="n">
        <v>1.7611414953802218</v>
      </c>
      <c r="J87" s="23" t="n">
        <f si="3" t="shared"/>
        <v>0.7611414953802218</v>
      </c>
      <c r="K87" s="24" t="n">
        <v>4281.314539026562</v>
      </c>
      <c r="L87" s="23" t="n">
        <f si="4" t="shared"/>
        <v>4280.314539026562</v>
      </c>
      <c r="M87" s="24" t="n">
        <v>3.09375</v>
      </c>
      <c r="N87" s="23" t="n">
        <f si="5" t="shared"/>
        <v>2.09375</v>
      </c>
      <c r="O87" s="29" t="n">
        <v>2.8732142857142855</v>
      </c>
      <c r="P87" s="28" t="n">
        <f si="6" t="shared"/>
        <v>1.8732142857142855</v>
      </c>
      <c r="Q87" s="29" t="n">
        <v>2182.493621291441</v>
      </c>
      <c r="R87" s="28" t="n">
        <f si="7" t="shared"/>
        <v>2181.493621291441</v>
      </c>
      <c r="S87" s="29" t="n">
        <v>2.992822966507177</v>
      </c>
      <c r="T87" s="28" t="n">
        <f si="8" t="shared"/>
        <v>1.9928229665071768</v>
      </c>
      <c r="U87" s="9" t="n">
        <v>3.308219178082192</v>
      </c>
      <c r="V87" s="8" t="n">
        <f si="9" t="shared"/>
        <v>2.308219178082192</v>
      </c>
      <c r="W87" s="9" t="n">
        <v>4387.741576048949</v>
      </c>
      <c r="X87" s="8" t="n">
        <f si="10" t="shared"/>
        <v>4386.741576048949</v>
      </c>
      <c r="Y87" s="9" t="n">
        <v>3.09375</v>
      </c>
      <c r="Z87" s="8" t="n">
        <f si="11" t="shared"/>
        <v>2.09375</v>
      </c>
      <c r="AA87" s="19" t="n">
        <v>2183.3070915724384</v>
      </c>
      <c r="AB87" s="18" t="n">
        <f si="12" t="shared"/>
        <v>2182.3070915724384</v>
      </c>
      <c r="AC87" s="19" t="n">
        <v>2.992822966507177</v>
      </c>
      <c r="AD87" s="30" t="n">
        <f si="13" t="shared"/>
        <v>1.9928229665071768</v>
      </c>
    </row>
    <row r="88" spans="1:30" x14ac:dyDescent="0.25">
      <c r="A88" s="2" t="n">
        <v>439.0</v>
      </c>
      <c r="B88" s="1" t="n">
        <v>3.0</v>
      </c>
      <c r="C88" s="14" t="n">
        <v>3.308219178082192</v>
      </c>
      <c r="D88" s="13" t="n">
        <f si="0" t="shared"/>
        <v>0.3082191780821919</v>
      </c>
      <c r="E88" s="14" t="n">
        <v>4321.3711735322</v>
      </c>
      <c r="F88" s="13" t="n">
        <f si="1" t="shared"/>
        <v>4318.3711735322</v>
      </c>
      <c r="G88" s="14" t="n">
        <v>3.265625</v>
      </c>
      <c r="H88" s="13" t="n">
        <f si="2" t="shared"/>
        <v>0.265625</v>
      </c>
      <c r="I88" s="24" t="n">
        <v>3.6392650806080735</v>
      </c>
      <c r="J88" s="23" t="n">
        <f si="3" t="shared"/>
        <v>0.6392650806080735</v>
      </c>
      <c r="K88" s="24" t="n">
        <v>4281.109115073894</v>
      </c>
      <c r="L88" s="23" t="n">
        <f si="4" t="shared"/>
        <v>4278.109115073894</v>
      </c>
      <c r="M88" s="24" t="n">
        <v>3.265625</v>
      </c>
      <c r="N88" s="23" t="n">
        <f si="5" t="shared"/>
        <v>0.265625</v>
      </c>
      <c r="O88" s="29" t="n">
        <v>2.8732142857142855</v>
      </c>
      <c r="P88" s="28" t="n">
        <f si="6" t="shared"/>
        <v>0.1267857142857145</v>
      </c>
      <c r="Q88" s="29" t="n">
        <v>2182.265484585896</v>
      </c>
      <c r="R88" s="28" t="n">
        <f si="7" t="shared"/>
        <v>2179.265484585896</v>
      </c>
      <c r="S88" s="29" t="n">
        <v>2.992822966507177</v>
      </c>
      <c r="T88" s="28" t="n">
        <f si="8" t="shared"/>
        <v>0.0071770334928231705</v>
      </c>
      <c r="U88" s="9" t="n">
        <v>3.308219178082192</v>
      </c>
      <c r="V88" s="8" t="n">
        <f si="9" t="shared"/>
        <v>0.3082191780821919</v>
      </c>
      <c r="W88" s="9" t="n">
        <v>4388.601662082217</v>
      </c>
      <c r="X88" s="8" t="n">
        <f si="10" t="shared"/>
        <v>4385.601662082217</v>
      </c>
      <c r="Y88" s="9" t="n">
        <v>3.265625</v>
      </c>
      <c r="Z88" s="8" t="n">
        <f si="11" t="shared"/>
        <v>0.265625</v>
      </c>
      <c r="AA88" s="19" t="n">
        <v>2182.93159152454</v>
      </c>
      <c r="AB88" s="18" t="n">
        <f si="12" t="shared"/>
        <v>2179.93159152454</v>
      </c>
      <c r="AC88" s="19" t="n">
        <v>2.992822966507177</v>
      </c>
      <c r="AD88" s="30" t="n">
        <f si="13" t="shared"/>
        <v>0.0071770334928231705</v>
      </c>
    </row>
    <row r="89" spans="1:30" x14ac:dyDescent="0.25">
      <c r="A89" s="2" t="n">
        <v>444.0</v>
      </c>
      <c r="B89" s="1" t="n">
        <v>1.0</v>
      </c>
      <c r="C89" s="14" t="n">
        <v>3.308219178082192</v>
      </c>
      <c r="D89" s="13" t="n">
        <f si="0" t="shared"/>
        <v>2.308219178082192</v>
      </c>
      <c r="E89" s="14" t="n">
        <v>4324.856551495164</v>
      </c>
      <c r="F89" s="13" t="n">
        <f si="1" t="shared"/>
        <v>4323.856551495164</v>
      </c>
      <c r="G89" s="14" t="n">
        <v>3.09375</v>
      </c>
      <c r="H89" s="13" t="n">
        <f si="2" t="shared"/>
        <v>2.09375</v>
      </c>
      <c r="I89" s="24" t="n">
        <v>6.213661537363167</v>
      </c>
      <c r="J89" s="23" t="n">
        <f si="3" t="shared"/>
        <v>5.213661537363167</v>
      </c>
      <c r="K89" s="24" t="n">
        <v>4279.9540136744</v>
      </c>
      <c r="L89" s="23" t="n">
        <f si="4" t="shared"/>
        <v>4278.9540136744</v>
      </c>
      <c r="M89" s="24" t="n">
        <v>3.09375</v>
      </c>
      <c r="N89" s="23" t="n">
        <f si="5" t="shared"/>
        <v>2.09375</v>
      </c>
      <c r="O89" s="29" t="n">
        <v>2.8732142857142855</v>
      </c>
      <c r="P89" s="28" t="n">
        <f si="6" t="shared"/>
        <v>1.8732142857142855</v>
      </c>
      <c r="Q89" s="29" t="n">
        <v>2180.983137747188</v>
      </c>
      <c r="R89" s="28" t="n">
        <f si="7" t="shared"/>
        <v>2179.983137747188</v>
      </c>
      <c r="S89" s="29" t="n">
        <v>2.930622009569378</v>
      </c>
      <c r="T89" s="28" t="n">
        <f si="8" t="shared"/>
        <v>1.9306220095693778</v>
      </c>
      <c r="U89" s="9" t="n">
        <v>3.308219178082192</v>
      </c>
      <c r="V89" s="8" t="n">
        <f si="9" t="shared"/>
        <v>2.308219178082192</v>
      </c>
      <c r="W89" s="9" t="n">
        <v>4393.443967956368</v>
      </c>
      <c r="X89" s="8" t="n">
        <f si="10" t="shared"/>
        <v>4392.443967956368</v>
      </c>
      <c r="Y89" s="9" t="n">
        <v>3.09375</v>
      </c>
      <c r="Z89" s="8" t="n">
        <f si="11" t="shared"/>
        <v>2.09375</v>
      </c>
      <c r="AA89" s="19" t="n">
        <v>2180.8203724838736</v>
      </c>
      <c r="AB89" s="18" t="n">
        <f si="12" t="shared"/>
        <v>2179.8203724838736</v>
      </c>
      <c r="AC89" s="19" t="n">
        <v>2.930622009569378</v>
      </c>
      <c r="AD89" s="30" t="n">
        <f si="13" t="shared"/>
        <v>1.9306220095693778</v>
      </c>
    </row>
    <row r="90" spans="1:30" x14ac:dyDescent="0.25">
      <c r="A90" s="2" t="n">
        <v>445.0</v>
      </c>
      <c r="B90" s="1" t="n">
        <v>6.0</v>
      </c>
      <c r="C90" s="14" t="n">
        <v>3.308219178082192</v>
      </c>
      <c r="D90" s="13" t="n">
        <f si="0" t="shared"/>
        <v>2.691780821917808</v>
      </c>
      <c r="E90" s="14" t="n">
        <v>4325.779336388403</v>
      </c>
      <c r="F90" s="13" t="n">
        <f si="1" t="shared"/>
        <v>4319.779336388403</v>
      </c>
      <c r="G90" s="14" t="n">
        <v>3.28125</v>
      </c>
      <c r="H90" s="13" t="n">
        <f si="2" t="shared"/>
        <v>2.71875</v>
      </c>
      <c r="I90" s="24" t="n">
        <v>2.44881229570733</v>
      </c>
      <c r="J90" s="23" t="n">
        <f si="3" t="shared"/>
        <v>3.55118770429267</v>
      </c>
      <c r="K90" s="24" t="n">
        <v>4279.648792043481</v>
      </c>
      <c r="L90" s="23" t="n">
        <f si="4" t="shared"/>
        <v>4273.648792043481</v>
      </c>
      <c r="M90" s="24" t="n">
        <v>3.28125</v>
      </c>
      <c r="N90" s="23" t="n">
        <f si="5" t="shared"/>
        <v>2.71875</v>
      </c>
      <c r="O90" s="29" t="n">
        <v>2.8732142857142855</v>
      </c>
      <c r="P90" s="28" t="n">
        <f si="6" t="shared"/>
        <v>3.1267857142857145</v>
      </c>
      <c r="Q90" s="29" t="n">
        <v>2180.6441615377057</v>
      </c>
      <c r="R90" s="28" t="n">
        <f si="7" t="shared"/>
        <v>2174.6441615377057</v>
      </c>
      <c r="S90" s="29" t="n">
        <v>2.930622009569378</v>
      </c>
      <c r="T90" s="28" t="n">
        <f si="8" t="shared"/>
        <v>3.069377990430622</v>
      </c>
      <c r="U90" s="9" t="n">
        <v>3.308219178082192</v>
      </c>
      <c r="V90" s="8" t="n">
        <f si="9" t="shared"/>
        <v>2.691780821917808</v>
      </c>
      <c r="W90" s="9" t="n">
        <v>4394.725926520018</v>
      </c>
      <c r="X90" s="8" t="n">
        <f si="10" t="shared"/>
        <v>4388.725926520018</v>
      </c>
      <c r="Y90" s="9" t="n">
        <v>3.28125</v>
      </c>
      <c r="Z90" s="8" t="n">
        <f si="11" t="shared"/>
        <v>2.71875</v>
      </c>
      <c r="AA90" s="19" t="n">
        <v>2180.2624543113543</v>
      </c>
      <c r="AB90" s="18" t="n">
        <f si="12" t="shared"/>
        <v>2174.2624543113543</v>
      </c>
      <c r="AC90" s="19" t="n">
        <v>2.930622009569378</v>
      </c>
      <c r="AD90" s="30" t="n">
        <f si="13" t="shared"/>
        <v>3.069377990430622</v>
      </c>
    </row>
    <row r="91" spans="1:30" x14ac:dyDescent="0.25">
      <c r="A91" s="2" t="n">
        <v>446.0</v>
      </c>
      <c r="B91" s="1" t="n">
        <v>1.0</v>
      </c>
      <c r="C91" s="14" t="n">
        <v>3.308219178082192</v>
      </c>
      <c r="D91" s="13" t="n">
        <f si="0" t="shared"/>
        <v>2.308219178082192</v>
      </c>
      <c r="E91" s="14" t="n">
        <v>4326.714814804416</v>
      </c>
      <c r="F91" s="13" t="n">
        <f si="1" t="shared"/>
        <v>4325.714814804416</v>
      </c>
      <c r="G91" s="14" t="n">
        <v>3.265625</v>
      </c>
      <c r="H91" s="13" t="n">
        <f si="2" t="shared"/>
        <v>2.265625</v>
      </c>
      <c r="I91" s="24" t="n">
        <v>0.2704017654790656</v>
      </c>
      <c r="J91" s="23" t="n">
        <f si="3" t="shared"/>
        <v>0.7295982345209344</v>
      </c>
      <c r="K91" s="24" t="n">
        <v>4279.339194910892</v>
      </c>
      <c r="L91" s="23" t="n">
        <f si="4" t="shared"/>
        <v>4278.339194910892</v>
      </c>
      <c r="M91" s="24" t="n">
        <v>3.265625</v>
      </c>
      <c r="N91" s="23" t="n">
        <f si="5" t="shared"/>
        <v>2.265625</v>
      </c>
      <c r="O91" s="29" t="n">
        <v>2.8732142857142855</v>
      </c>
      <c r="P91" s="28" t="n">
        <f si="6" t="shared"/>
        <v>1.8732142857142855</v>
      </c>
      <c r="Q91" s="29" t="n">
        <v>2180.300846435528</v>
      </c>
      <c r="R91" s="28" t="n">
        <f si="7" t="shared"/>
        <v>2179.300846435528</v>
      </c>
      <c r="S91" s="29" t="n">
        <v>2.9569377990430623</v>
      </c>
      <c r="T91" s="28" t="n">
        <f si="8" t="shared"/>
        <v>1.9569377990430623</v>
      </c>
      <c r="U91" s="9" t="n">
        <v>3.308219178082192</v>
      </c>
      <c r="V91" s="8" t="n">
        <f si="9" t="shared"/>
        <v>2.308219178082192</v>
      </c>
      <c r="W91" s="9" t="n">
        <v>4396.02561433085</v>
      </c>
      <c r="X91" s="8" t="n">
        <f si="10" t="shared"/>
        <v>4395.02561433085</v>
      </c>
      <c r="Y91" s="9" t="n">
        <v>3.265625</v>
      </c>
      <c r="Z91" s="8" t="n">
        <f si="11" t="shared"/>
        <v>2.265625</v>
      </c>
      <c r="AA91" s="19" t="n">
        <v>2179.697157650302</v>
      </c>
      <c r="AB91" s="18" t="n">
        <f si="12" t="shared"/>
        <v>2178.697157650302</v>
      </c>
      <c r="AC91" s="19" t="n">
        <v>2.9569377990430623</v>
      </c>
      <c r="AD91" s="30" t="n">
        <f si="13" t="shared"/>
        <v>1.9569377990430623</v>
      </c>
    </row>
    <row r="92" spans="1:30" x14ac:dyDescent="0.25">
      <c r="A92" s="2" t="n">
        <v>447.0</v>
      </c>
      <c r="B92" s="1" t="n">
        <v>1.0</v>
      </c>
      <c r="C92" s="14" t="n">
        <v>2.7198067632850242</v>
      </c>
      <c r="D92" s="13" t="n">
        <f si="0" t="shared"/>
        <v>1.7198067632850242</v>
      </c>
      <c r="E92" s="14" t="n">
        <v>2524.12016413808</v>
      </c>
      <c r="F92" s="13" t="n">
        <f si="1" t="shared"/>
        <v>2523.12016413808</v>
      </c>
      <c r="G92" s="14" t="n">
        <v>2.8125</v>
      </c>
      <c r="H92" s="13" t="n">
        <f si="2" t="shared"/>
        <v>1.8125</v>
      </c>
      <c r="I92" s="24" t="n">
        <v>4.503753002729238</v>
      </c>
      <c r="J92" s="23" t="n">
        <f si="3" t="shared"/>
        <v>3.503753002729238</v>
      </c>
      <c r="K92" s="24" t="n">
        <v>2521.9294459711723</v>
      </c>
      <c r="L92" s="23" t="n">
        <f si="4" t="shared"/>
        <v>2520.9294459711723</v>
      </c>
      <c r="M92" s="24" t="n">
        <v>2.8125</v>
      </c>
      <c r="N92" s="23" t="n">
        <f si="5" t="shared"/>
        <v>1.8125</v>
      </c>
      <c r="O92" s="29" t="n">
        <v>2.8732142857142855</v>
      </c>
      <c r="P92" s="28" t="n">
        <f si="6" t="shared"/>
        <v>1.8732142857142855</v>
      </c>
      <c r="Q92" s="29" t="n">
        <v>2178.6820011201517</v>
      </c>
      <c r="R92" s="28" t="n">
        <f si="7" t="shared"/>
        <v>2177.6820011201517</v>
      </c>
      <c r="S92" s="29" t="n">
        <v>2.8373205741626792</v>
      </c>
      <c r="T92" s="28" t="n">
        <f si="8" t="shared"/>
        <v>1.8373205741626792</v>
      </c>
      <c r="U92" s="9" t="n">
        <v>2.7198067632850242</v>
      </c>
      <c r="V92" s="8" t="n">
        <f si="9" t="shared"/>
        <v>1.7198067632850242</v>
      </c>
      <c r="W92" s="9" t="n">
        <v>2501.0450869133056</v>
      </c>
      <c r="X92" s="8" t="n">
        <f si="10" t="shared"/>
        <v>2500.0450869133056</v>
      </c>
      <c r="Y92" s="9" t="n">
        <v>2.8125</v>
      </c>
      <c r="Z92" s="8" t="n">
        <f si="11" t="shared"/>
        <v>1.8125</v>
      </c>
      <c r="AA92" s="19" t="n">
        <v>2177.031639885148</v>
      </c>
      <c r="AB92" s="18" t="n">
        <f si="12" t="shared"/>
        <v>2176.031639885148</v>
      </c>
      <c r="AC92" s="19" t="n">
        <v>2.8373205741626792</v>
      </c>
      <c r="AD92" s="30" t="n">
        <f si="13" t="shared"/>
        <v>1.8373205741626792</v>
      </c>
    </row>
    <row r="93" spans="1:30" x14ac:dyDescent="0.25">
      <c r="A93" s="2" t="n">
        <v>449.0</v>
      </c>
      <c r="B93" s="1" t="n">
        <v>1.0</v>
      </c>
      <c r="C93" s="14" t="n">
        <v>2.7198067632850242</v>
      </c>
      <c r="D93" s="13" t="n">
        <f si="0" t="shared"/>
        <v>1.7198067632850242</v>
      </c>
      <c r="E93" s="14" t="n">
        <v>2525.614849738478</v>
      </c>
      <c r="F93" s="13" t="n">
        <f si="1" t="shared"/>
        <v>2524.614849738478</v>
      </c>
      <c r="G93" s="14" t="n">
        <v>2.859375</v>
      </c>
      <c r="H93" s="13" t="n">
        <f si="2" t="shared"/>
        <v>1.859375</v>
      </c>
      <c r="I93" s="24" t="n">
        <v>3.00794985029873</v>
      </c>
      <c r="J93" s="23" t="n">
        <f si="3" t="shared"/>
        <v>2.00794985029873</v>
      </c>
      <c r="K93" s="24" t="n">
        <v>2523.946969996172</v>
      </c>
      <c r="L93" s="23" t="n">
        <f si="4" t="shared"/>
        <v>2522.946969996172</v>
      </c>
      <c r="M93" s="24" t="n">
        <v>2.859375</v>
      </c>
      <c r="N93" s="23" t="n">
        <f si="5" t="shared"/>
        <v>1.859375</v>
      </c>
      <c r="O93" s="29" t="n">
        <v>2.8732142857142855</v>
      </c>
      <c r="P93" s="28" t="n">
        <f si="6" t="shared"/>
        <v>1.8732142857142855</v>
      </c>
      <c r="Q93" s="29" t="n">
        <v>2177.717713470426</v>
      </c>
      <c r="R93" s="28" t="n">
        <f si="7" t="shared"/>
        <v>2176.717713470426</v>
      </c>
      <c r="S93" s="29" t="n">
        <v>2.7177033492822966</v>
      </c>
      <c r="T93" s="28" t="n">
        <f si="8" t="shared"/>
        <v>1.7177033492822966</v>
      </c>
      <c r="U93" s="9" t="n">
        <v>2.7198067632850242</v>
      </c>
      <c r="V93" s="8" t="n">
        <f si="9" t="shared"/>
        <v>1.7198067632850242</v>
      </c>
      <c r="W93" s="9" t="n">
        <v>2499.9134484601673</v>
      </c>
      <c r="X93" s="8" t="n">
        <f si="10" t="shared"/>
        <v>2498.9134484601673</v>
      </c>
      <c r="Y93" s="9" t="n">
        <v>2.859375</v>
      </c>
      <c r="Z93" s="8" t="n">
        <f si="11" t="shared"/>
        <v>1.859375</v>
      </c>
      <c r="AA93" s="19" t="n">
        <v>2175.4437649082993</v>
      </c>
      <c r="AB93" s="18" t="n">
        <f si="12" t="shared"/>
        <v>2174.4437649082993</v>
      </c>
      <c r="AC93" s="19" t="n">
        <v>2.7177033492822966</v>
      </c>
      <c r="AD93" s="30" t="n">
        <f si="13" t="shared"/>
        <v>1.7177033492822966</v>
      </c>
    </row>
    <row r="94" spans="1:30" x14ac:dyDescent="0.25">
      <c r="A94" s="2" t="n">
        <v>454.0</v>
      </c>
      <c r="B94" s="1" t="n">
        <v>8.0</v>
      </c>
      <c r="C94" s="14" t="n">
        <v>2.7198067632850242</v>
      </c>
      <c r="D94" s="13" t="n">
        <f si="0" t="shared"/>
        <v>5.280193236714975</v>
      </c>
      <c r="E94" s="14" t="n">
        <v>2526.1633885610704</v>
      </c>
      <c r="F94" s="13" t="n">
        <f si="1" t="shared"/>
        <v>2518.1633885610704</v>
      </c>
      <c r="G94" s="14" t="n">
        <v>3.09375</v>
      </c>
      <c r="H94" s="13" t="n">
        <f si="2" t="shared"/>
        <v>4.90625</v>
      </c>
      <c r="I94" s="24" t="n">
        <v>5.5934126101783015</v>
      </c>
      <c r="J94" s="23" t="n">
        <f si="3" t="shared"/>
        <v>2.4065873898216985</v>
      </c>
      <c r="K94" s="24" t="n">
        <v>2524.6875440543567</v>
      </c>
      <c r="L94" s="23" t="n">
        <f si="4" t="shared"/>
        <v>2516.6875440543567</v>
      </c>
      <c r="M94" s="24" t="n">
        <v>3.09375</v>
      </c>
      <c r="N94" s="23" t="n">
        <f si="5" t="shared"/>
        <v>4.90625</v>
      </c>
      <c r="O94" s="29" t="n">
        <v>2.8732142857142855</v>
      </c>
      <c r="P94" s="28" t="n">
        <f si="6" t="shared"/>
        <v>5.126785714285715</v>
      </c>
      <c r="Q94" s="29" t="n">
        <v>2177.364880325901</v>
      </c>
      <c r="R94" s="28" t="n">
        <f si="7" t="shared"/>
        <v>2169.364880325901</v>
      </c>
      <c r="S94" s="29" t="n">
        <v>2.7177033492822966</v>
      </c>
      <c r="T94" s="28" t="n">
        <f si="8" t="shared"/>
        <v>5.282296650717703</v>
      </c>
      <c r="U94" s="9" t="n">
        <v>2.7198067632850242</v>
      </c>
      <c r="V94" s="8" t="n">
        <f si="9" t="shared"/>
        <v>5.280193236714975</v>
      </c>
      <c r="W94" s="9" t="n">
        <v>2499.498929097289</v>
      </c>
      <c r="X94" s="8" t="n">
        <f si="10" t="shared"/>
        <v>2491.498929097289</v>
      </c>
      <c r="Y94" s="9" t="n">
        <v>3.09375</v>
      </c>
      <c r="Z94" s="8" t="n">
        <f si="11" t="shared"/>
        <v>4.90625</v>
      </c>
      <c r="AA94" s="19" t="n">
        <v>2174.861939237486</v>
      </c>
      <c r="AB94" s="18" t="n">
        <f si="12" t="shared"/>
        <v>2166.861939237486</v>
      </c>
      <c r="AC94" s="19" t="n">
        <v>2.7177033492822966</v>
      </c>
      <c r="AD94" s="30" t="n">
        <f si="13" t="shared"/>
        <v>5.282296650717703</v>
      </c>
    </row>
    <row r="95" spans="1:30" x14ac:dyDescent="0.25">
      <c r="A95" s="2" t="n">
        <v>463.0</v>
      </c>
      <c r="B95" s="1" t="n">
        <v>3.0</v>
      </c>
      <c r="C95" s="14" t="n">
        <v>2.7198067632850242</v>
      </c>
      <c r="D95" s="13" t="n">
        <f si="0" t="shared"/>
        <v>0.28019323671497576</v>
      </c>
      <c r="E95" s="14" t="n">
        <v>2526.6722866601017</v>
      </c>
      <c r="F95" s="13" t="n">
        <f si="1" t="shared"/>
        <v>2523.6722866601017</v>
      </c>
      <c r="G95" s="14" t="n">
        <v>2.578125</v>
      </c>
      <c r="H95" s="13" t="n">
        <f si="2" t="shared"/>
        <v>0.421875</v>
      </c>
      <c r="I95" s="24" t="n">
        <v>0.8328345964756436</v>
      </c>
      <c r="J95" s="23" t="n">
        <f si="3" t="shared"/>
        <v>2.1671654035243564</v>
      </c>
      <c r="K95" s="24" t="n">
        <v>2525.3744162919747</v>
      </c>
      <c r="L95" s="23" t="n">
        <f si="4" t="shared"/>
        <v>2522.3744162919747</v>
      </c>
      <c r="M95" s="24" t="n">
        <v>2.578125</v>
      </c>
      <c r="N95" s="23" t="n">
        <f si="5" t="shared"/>
        <v>0.421875</v>
      </c>
      <c r="O95" s="29" t="n">
        <v>2.8732142857142855</v>
      </c>
      <c r="P95" s="28" t="n">
        <f si="6" t="shared"/>
        <v>0.1267857142857145</v>
      </c>
      <c r="Q95" s="29" t="n">
        <v>2177.036856379191</v>
      </c>
      <c r="R95" s="28" t="n">
        <f si="7" t="shared"/>
        <v>2174.036856379191</v>
      </c>
      <c r="S95" s="29" t="n">
        <v>2.7177033492822966</v>
      </c>
      <c r="T95" s="28" t="n">
        <f si="8" t="shared"/>
        <v>0.2822966507177034</v>
      </c>
      <c r="U95" s="9" t="n">
        <v>2.7198067632850242</v>
      </c>
      <c r="V95" s="8" t="n">
        <f si="9" t="shared"/>
        <v>0.28019323671497576</v>
      </c>
      <c r="W95" s="9" t="n">
        <v>2499.1145717636878</v>
      </c>
      <c r="X95" s="8" t="n">
        <f si="10" t="shared"/>
        <v>2496.1145717636878</v>
      </c>
      <c r="Y95" s="9" t="n">
        <v>2.578125</v>
      </c>
      <c r="Z95" s="8" t="n">
        <f si="11" t="shared"/>
        <v>0.421875</v>
      </c>
      <c r="AA95" s="19" t="n">
        <v>2174.322682615567</v>
      </c>
      <c r="AB95" s="18" t="n">
        <f si="12" t="shared"/>
        <v>2171.322682615567</v>
      </c>
      <c r="AC95" s="19" t="n">
        <v>2.7177033492822966</v>
      </c>
      <c r="AD95" s="30" t="n">
        <f si="13" t="shared"/>
        <v>0.2822966507177034</v>
      </c>
    </row>
    <row r="96" spans="1:30" x14ac:dyDescent="0.25">
      <c r="A96" s="2" t="n">
        <v>465.0</v>
      </c>
      <c r="B96" s="1" t="n">
        <v>1.0</v>
      </c>
      <c r="C96" s="14" t="n">
        <v>2.7198067632850242</v>
      </c>
      <c r="D96" s="13" t="n">
        <f si="0" t="shared"/>
        <v>1.7198067632850242</v>
      </c>
      <c r="E96" s="14" t="n">
        <v>2526.87401882006</v>
      </c>
      <c r="F96" s="13" t="n">
        <f si="1" t="shared"/>
        <v>2525.87401882006</v>
      </c>
      <c r="G96" s="14" t="n">
        <v>2.546875</v>
      </c>
      <c r="H96" s="13" t="n">
        <f si="2" t="shared"/>
        <v>1.546875</v>
      </c>
      <c r="I96" s="24" t="n">
        <v>0.3630986354973853</v>
      </c>
      <c r="J96" s="23" t="n">
        <f si="3" t="shared"/>
        <v>0.6369013645026147</v>
      </c>
      <c r="K96" s="24" t="n">
        <v>2525.6468739262555</v>
      </c>
      <c r="L96" s="23" t="n">
        <f si="4" t="shared"/>
        <v>2524.6468739262555</v>
      </c>
      <c r="M96" s="24" t="n">
        <v>2.546875</v>
      </c>
      <c r="N96" s="23" t="n">
        <f si="5" t="shared"/>
        <v>1.546875</v>
      </c>
      <c r="O96" s="29" t="n">
        <v>2.8732142857142855</v>
      </c>
      <c r="P96" s="28" t="n">
        <f si="6" t="shared"/>
        <v>1.8732142857142855</v>
      </c>
      <c r="Q96" s="29" t="n">
        <v>2176.9070815705645</v>
      </c>
      <c r="R96" s="28" t="n">
        <f si="7" t="shared"/>
        <v>2175.9070815705645</v>
      </c>
      <c r="S96" s="29" t="n">
        <v>2.7177033492822966</v>
      </c>
      <c r="T96" s="28" t="n">
        <f si="8" t="shared"/>
        <v>1.7177033492822966</v>
      </c>
      <c r="U96" s="9" t="n">
        <v>2.7198067632850242</v>
      </c>
      <c r="V96" s="8" t="n">
        <f si="9" t="shared"/>
        <v>1.7198067632850242</v>
      </c>
      <c r="W96" s="9" t="n">
        <v>2498.962194609535</v>
      </c>
      <c r="X96" s="8" t="n">
        <f si="10" t="shared"/>
        <v>2497.962194609535</v>
      </c>
      <c r="Y96" s="9" t="n">
        <v>2.546875</v>
      </c>
      <c r="Z96" s="8" t="n">
        <f si="11" t="shared"/>
        <v>1.546875</v>
      </c>
      <c r="AA96" s="19" t="n">
        <v>2174.1088731839736</v>
      </c>
      <c r="AB96" s="18" t="n">
        <f si="12" t="shared"/>
        <v>2173.1088731839736</v>
      </c>
      <c r="AC96" s="19" t="n">
        <v>2.7177033492822966</v>
      </c>
      <c r="AD96" s="30" t="n">
        <f si="13" t="shared"/>
        <v>1.7177033492822966</v>
      </c>
    </row>
    <row r="97" spans="1:30" x14ac:dyDescent="0.25">
      <c r="A97" s="2" t="n">
        <v>466.0</v>
      </c>
      <c r="B97" s="1" t="n">
        <v>7.0</v>
      </c>
      <c r="C97" s="14" t="n">
        <v>2.7198067632850242</v>
      </c>
      <c r="D97" s="13" t="n">
        <f si="0" t="shared"/>
        <v>4.280193236714975</v>
      </c>
      <c r="E97" s="14" t="n">
        <v>2526.903980959915</v>
      </c>
      <c r="F97" s="13" t="n">
        <f si="1" t="shared"/>
        <v>2519.903980959915</v>
      </c>
      <c r="G97" s="14" t="n">
        <v>2.34375</v>
      </c>
      <c r="H97" s="13" t="n">
        <f si="2" t="shared"/>
        <v>4.65625</v>
      </c>
      <c r="I97" s="24" t="n">
        <v>5.410154616578347</v>
      </c>
      <c r="J97" s="23" t="n">
        <f si="3" t="shared"/>
        <v>1.589845383421653</v>
      </c>
      <c r="K97" s="24" t="n">
        <v>2525.6869937948</v>
      </c>
      <c r="L97" s="23" t="n">
        <f si="4" t="shared"/>
        <v>2518.6869937948</v>
      </c>
      <c r="M97" s="24" t="n">
        <v>2.34375</v>
      </c>
      <c r="N97" s="23" t="n">
        <f si="5" t="shared"/>
        <v>4.65625</v>
      </c>
      <c r="O97" s="29" t="n">
        <v>2.8732142857142855</v>
      </c>
      <c r="P97" s="28" t="n">
        <f si="6" t="shared"/>
        <v>4.126785714285715</v>
      </c>
      <c r="Q97" s="29" t="n">
        <v>2176.8882874656806</v>
      </c>
      <c r="R97" s="28" t="n">
        <f si="7" t="shared"/>
        <v>2169.8882874656806</v>
      </c>
      <c r="S97" s="29" t="n">
        <v>2.7177033492822966</v>
      </c>
      <c r="T97" s="28" t="n">
        <f si="8" t="shared"/>
        <v>4.282296650717703</v>
      </c>
      <c r="U97" s="9" t="n">
        <v>2.7198067632850242</v>
      </c>
      <c r="V97" s="8" t="n">
        <f si="9" t="shared"/>
        <v>4.280193236714975</v>
      </c>
      <c r="W97" s="9" t="n">
        <v>2498.939929002849</v>
      </c>
      <c r="X97" s="8" t="n">
        <f si="10" t="shared"/>
        <v>2491.939929002849</v>
      </c>
      <c r="Y97" s="9" t="n">
        <v>2.34375</v>
      </c>
      <c r="Z97" s="8" t="n">
        <f si="11" t="shared"/>
        <v>4.65625</v>
      </c>
      <c r="AA97" s="19" t="n">
        <v>2174.077460159499</v>
      </c>
      <c r="AB97" s="18" t="n">
        <f si="12" t="shared"/>
        <v>2167.077460159499</v>
      </c>
      <c r="AC97" s="19" t="n">
        <v>2.7177033492822966</v>
      </c>
      <c r="AD97" s="30" t="n">
        <f si="13" t="shared"/>
        <v>4.282296650717703</v>
      </c>
    </row>
    <row r="98" spans="1:30" x14ac:dyDescent="0.25">
      <c r="A98" s="2" t="n">
        <v>473.0</v>
      </c>
      <c r="B98" s="1" t="n">
        <v>1.0</v>
      </c>
      <c r="C98" s="14" t="n">
        <v>2.7198067632850242</v>
      </c>
      <c r="D98" s="13" t="n">
        <f si="0" t="shared"/>
        <v>1.7198067632850242</v>
      </c>
      <c r="E98" s="14" t="n">
        <v>2526.4636485981937</v>
      </c>
      <c r="F98" s="13" t="n">
        <f si="1" t="shared"/>
        <v>2525.4636485981937</v>
      </c>
      <c r="G98" s="14" t="n">
        <v>2.546875</v>
      </c>
      <c r="H98" s="13" t="n">
        <f si="2" t="shared"/>
        <v>1.546875</v>
      </c>
      <c r="I98" s="24" t="n">
        <v>0.6156458527922353</v>
      </c>
      <c r="J98" s="23" t="n">
        <f si="3" t="shared"/>
        <v>0.38435414720776473</v>
      </c>
      <c r="K98" s="24" t="n">
        <v>2525.0926919042463</v>
      </c>
      <c r="L98" s="23" t="n">
        <f si="4" t="shared"/>
        <v>2524.0926919042463</v>
      </c>
      <c r="M98" s="24" t="n">
        <v>2.546875</v>
      </c>
      <c r="N98" s="23" t="n">
        <f si="5" t="shared"/>
        <v>1.546875</v>
      </c>
      <c r="O98" s="29" t="n">
        <v>2.8732142857142855</v>
      </c>
      <c r="P98" s="28" t="n">
        <f si="6" t="shared"/>
        <v>1.8732142857142855</v>
      </c>
      <c r="Q98" s="29" t="n">
        <v>2177.171088439148</v>
      </c>
      <c r="R98" s="28" t="n">
        <f si="7" t="shared"/>
        <v>2176.171088439148</v>
      </c>
      <c r="S98" s="29" t="n">
        <v>2.7177033492822966</v>
      </c>
      <c r="T98" s="28" t="n">
        <f si="8" t="shared"/>
        <v>1.7177033492822966</v>
      </c>
      <c r="U98" s="9" t="n">
        <v>2.7198067632850242</v>
      </c>
      <c r="V98" s="8" t="n">
        <f si="9" t="shared"/>
        <v>1.7198067632850242</v>
      </c>
      <c r="W98" s="9" t="n">
        <v>2499.2721391207815</v>
      </c>
      <c r="X98" s="8" t="n">
        <f si="10" t="shared"/>
        <v>2498.2721391207815</v>
      </c>
      <c r="Y98" s="9" t="n">
        <v>2.546875</v>
      </c>
      <c r="Z98" s="8" t="n">
        <f si="11" t="shared"/>
        <v>1.546875</v>
      </c>
      <c r="AA98" s="19" t="n">
        <v>2174.5437795108837</v>
      </c>
      <c r="AB98" s="18" t="n">
        <f si="12" t="shared"/>
        <v>2173.5437795108837</v>
      </c>
      <c r="AC98" s="19" t="n">
        <v>2.7177033492822966</v>
      </c>
      <c r="AD98" s="30" t="n">
        <f si="13" t="shared"/>
        <v>1.7177033492822966</v>
      </c>
    </row>
    <row r="99" spans="1:30" x14ac:dyDescent="0.25">
      <c r="A99" s="2" t="n">
        <v>487.0</v>
      </c>
      <c r="B99" s="1" t="n">
        <v>1.0</v>
      </c>
      <c r="C99" s="14" t="n">
        <v>2.7198067632850242</v>
      </c>
      <c r="D99" s="13" t="n">
        <f si="0" t="shared"/>
        <v>1.7198067632850242</v>
      </c>
      <c r="E99" s="14" t="n">
        <v>2524.3533672671447</v>
      </c>
      <c r="F99" s="13" t="n">
        <f si="1" t="shared"/>
        <v>2523.3533672671447</v>
      </c>
      <c r="G99" s="14" t="n">
        <v>2.859375</v>
      </c>
      <c r="H99" s="13" t="n">
        <f si="2" t="shared"/>
        <v>1.859375</v>
      </c>
      <c r="I99" s="24" t="n">
        <v>3.4620173828801306</v>
      </c>
      <c r="J99" s="23" t="n">
        <f si="3" t="shared"/>
        <v>2.4620173828801306</v>
      </c>
      <c r="K99" s="24" t="n">
        <v>2522.2441114469</v>
      </c>
      <c r="L99" s="23" t="n">
        <f si="4" t="shared"/>
        <v>2521.2441114469</v>
      </c>
      <c r="M99" s="24" t="n">
        <v>2.859375</v>
      </c>
      <c r="N99" s="23" t="n">
        <f si="5" t="shared"/>
        <v>1.859375</v>
      </c>
      <c r="O99" s="29" t="n">
        <v>2.8732142857142855</v>
      </c>
      <c r="P99" s="28" t="n">
        <f si="6" t="shared"/>
        <v>1.8732142857142855</v>
      </c>
      <c r="Q99" s="29" t="n">
        <v>2178.5314045453824</v>
      </c>
      <c r="R99" s="28" t="n">
        <f si="7" t="shared"/>
        <v>2177.5314045453824</v>
      </c>
      <c r="S99" s="29" t="n">
        <v>2.8038277511961724</v>
      </c>
      <c r="T99" s="28" t="n">
        <f si="8" t="shared"/>
        <v>1.8038277511961724</v>
      </c>
      <c r="U99" s="9" t="n">
        <v>2.7198067632850242</v>
      </c>
      <c r="V99" s="8" t="n">
        <f si="9" t="shared"/>
        <v>1.7198067632850242</v>
      </c>
      <c r="W99" s="9" t="n">
        <v>2500.8684609761185</v>
      </c>
      <c r="X99" s="8" t="n">
        <f si="10" t="shared"/>
        <v>2499.8684609761185</v>
      </c>
      <c r="Y99" s="9" t="n">
        <v>2.859375</v>
      </c>
      <c r="Z99" s="8" t="n">
        <f si="11" t="shared"/>
        <v>1.859375</v>
      </c>
      <c r="AA99" s="19" t="n">
        <v>2176.783751746426</v>
      </c>
      <c r="AB99" s="18" t="n">
        <f si="12" t="shared"/>
        <v>2175.783751746426</v>
      </c>
      <c r="AC99" s="19" t="n">
        <v>2.8038277511961724</v>
      </c>
      <c r="AD99" s="30" t="n">
        <f si="13" t="shared"/>
        <v>1.8038277511961724</v>
      </c>
    </row>
    <row r="100" spans="1:30" x14ac:dyDescent="0.25">
      <c r="A100" s="2" t="n">
        <v>493.0</v>
      </c>
      <c r="B100" s="1" t="n">
        <v>1.0</v>
      </c>
      <c r="C100" s="14" t="n">
        <v>2.7198067632850242</v>
      </c>
      <c r="D100" s="13" t="n">
        <f si="0" t="shared"/>
        <v>1.7198067632850242</v>
      </c>
      <c r="E100" s="14" t="n">
        <v>2525.0689344941234</v>
      </c>
      <c r="F100" s="13" t="n">
        <f si="1" t="shared"/>
        <v>2524.0689344941234</v>
      </c>
      <c r="G100" s="14" t="n">
        <v>2.234375</v>
      </c>
      <c r="H100" s="13" t="n">
        <f si="2" t="shared"/>
        <v>1.234375</v>
      </c>
      <c r="I100" s="24" t="n">
        <v>4.21450089240223</v>
      </c>
      <c r="J100" s="23" t="n">
        <f si="3" t="shared"/>
        <v>3.2145008924022296</v>
      </c>
      <c r="K100" s="24" t="n">
        <v>2523.209935514441</v>
      </c>
      <c r="L100" s="23" t="n">
        <f si="4" t="shared"/>
        <v>2522.209935514441</v>
      </c>
      <c r="M100" s="24" t="n">
        <v>2.234375</v>
      </c>
      <c r="N100" s="23" t="n">
        <f si="5" t="shared"/>
        <v>1.234375</v>
      </c>
      <c r="O100" s="29" t="n">
        <v>2.8732142857142855</v>
      </c>
      <c r="P100" s="28" t="n">
        <f si="6" t="shared"/>
        <v>1.8732142857142855</v>
      </c>
      <c r="Q100" s="29" t="n">
        <v>2178.0696656274895</v>
      </c>
      <c r="R100" s="28" t="n">
        <f si="7" t="shared"/>
        <v>2177.0696656274895</v>
      </c>
      <c r="S100" s="29" t="n">
        <v>2.7177033492822966</v>
      </c>
      <c r="T100" s="28" t="n">
        <f si="8" t="shared"/>
        <v>1.7177033492822966</v>
      </c>
      <c r="U100" s="9" t="n">
        <v>2.7198067632850242</v>
      </c>
      <c r="V100" s="8" t="n">
        <f si="9" t="shared"/>
        <v>1.7198067632850242</v>
      </c>
      <c r="W100" s="9" t="n">
        <v>2500.3266083122703</v>
      </c>
      <c r="X100" s="8" t="n">
        <f si="10" t="shared"/>
        <v>2499.3266083122703</v>
      </c>
      <c r="Y100" s="9" t="n">
        <v>2.234375</v>
      </c>
      <c r="Z100" s="8" t="n">
        <f si="11" t="shared"/>
        <v>1.234375</v>
      </c>
      <c r="AA100" s="19" t="n">
        <v>2176.023447362385</v>
      </c>
      <c r="AB100" s="18" t="n">
        <f si="12" t="shared"/>
        <v>2175.023447362385</v>
      </c>
      <c r="AC100" s="19" t="n">
        <v>2.7177033492822966</v>
      </c>
      <c r="AD100" s="30" t="n">
        <f si="13" t="shared"/>
        <v>1.7177033492822966</v>
      </c>
    </row>
    <row r="101" spans="1:30" x14ac:dyDescent="0.25">
      <c r="A101" s="2" t="n">
        <v>494.0</v>
      </c>
      <c r="B101" s="1" t="n">
        <v>10.0</v>
      </c>
      <c r="C101" s="14" t="n">
        <v>2.7198067632850242</v>
      </c>
      <c r="D101" s="13" t="n">
        <f si="0" t="shared"/>
        <v>7.280193236714975</v>
      </c>
      <c r="E101" s="14" t="n">
        <v>2525.167562507134</v>
      </c>
      <c r="F101" s="13" t="n">
        <f si="1" t="shared"/>
        <v>2515.167562507134</v>
      </c>
      <c r="G101" s="14" t="n">
        <v>2.453125</v>
      </c>
      <c r="H101" s="13" t="n">
        <f si="2" t="shared"/>
        <v>7.546875</v>
      </c>
      <c r="I101" s="24" t="n">
        <v>4.264020415536386</v>
      </c>
      <c r="J101" s="23" t="n">
        <f si="3" t="shared"/>
        <v>5.735979584463614</v>
      </c>
      <c r="K101" s="24" t="n">
        <v>2523.342798254945</v>
      </c>
      <c r="L101" s="23" t="n">
        <f si="4" t="shared"/>
        <v>2513.342798254945</v>
      </c>
      <c r="M101" s="24" t="n">
        <v>2.453125</v>
      </c>
      <c r="N101" s="23" t="n">
        <f si="5" t="shared"/>
        <v>7.546875</v>
      </c>
      <c r="O101" s="29" t="n">
        <v>2.8732142857142855</v>
      </c>
      <c r="P101" s="28" t="n">
        <f si="6" t="shared"/>
        <v>7.126785714285715</v>
      </c>
      <c r="Q101" s="29" t="n">
        <v>2178.0064571909425</v>
      </c>
      <c r="R101" s="28" t="n">
        <f si="7" t="shared"/>
        <v>2168.0064571909425</v>
      </c>
      <c r="S101" s="29" t="n">
        <v>2.7177033492822966</v>
      </c>
      <c r="T101" s="28" t="n">
        <f si="8" t="shared"/>
        <v>7.282296650717703</v>
      </c>
      <c r="U101" s="9" t="n">
        <v>2.7198067632850242</v>
      </c>
      <c r="V101" s="8" t="n">
        <f si="9" t="shared"/>
        <v>7.280193236714975</v>
      </c>
      <c r="W101" s="9" t="n">
        <v>2500.2520940300915</v>
      </c>
      <c r="X101" s="8" t="n">
        <f si="10" t="shared"/>
        <v>2490.2520940300915</v>
      </c>
      <c r="Y101" s="9" t="n">
        <v>2.453125</v>
      </c>
      <c r="Z101" s="8" t="n">
        <f si="11" t="shared"/>
        <v>7.546875</v>
      </c>
      <c r="AA101" s="19" t="n">
        <v>2175.918731694602</v>
      </c>
      <c r="AB101" s="18" t="n">
        <f si="12" t="shared"/>
        <v>2165.918731694602</v>
      </c>
      <c r="AC101" s="19" t="n">
        <v>2.7177033492822966</v>
      </c>
      <c r="AD101" s="30" t="n">
        <f si="13" t="shared"/>
        <v>7.282296650717703</v>
      </c>
    </row>
    <row r="102" spans="1:30" x14ac:dyDescent="0.25">
      <c r="A102" s="2" t="n">
        <v>495.0</v>
      </c>
      <c r="B102" s="1" t="n">
        <v>10.0</v>
      </c>
      <c r="C102" s="14" t="n">
        <v>2.7198067632850242</v>
      </c>
      <c r="D102" s="13" t="n">
        <f si="0" t="shared"/>
        <v>7.280193236714975</v>
      </c>
      <c r="E102" s="14" t="n">
        <v>2525.3167927470645</v>
      </c>
      <c r="F102" s="13" t="n">
        <f si="1" t="shared"/>
        <v>2515.3167927470645</v>
      </c>
      <c r="G102" s="14" t="n">
        <v>2.484375</v>
      </c>
      <c r="H102" s="13" t="n">
        <f si="2" t="shared"/>
        <v>7.515625</v>
      </c>
      <c r="I102" s="24" t="n">
        <v>2.868142902488</v>
      </c>
      <c r="J102" s="23" t="n">
        <f si="3" t="shared"/>
        <v>7.131857097512</v>
      </c>
      <c r="K102" s="24" t="n">
        <v>2523.54454350421</v>
      </c>
      <c r="L102" s="23" t="n">
        <f si="4" t="shared"/>
        <v>2513.54454350421</v>
      </c>
      <c r="M102" s="24" t="n">
        <v>2.484375</v>
      </c>
      <c r="N102" s="23" t="n">
        <f si="5" t="shared"/>
        <v>7.515625</v>
      </c>
      <c r="O102" s="29" t="n">
        <v>2.8732142857142855</v>
      </c>
      <c r="P102" s="28" t="n">
        <f si="6" t="shared"/>
        <v>7.126785714285715</v>
      </c>
      <c r="Q102" s="29" t="n">
        <v>2177.9099555054045</v>
      </c>
      <c r="R102" s="28" t="n">
        <f si="7" t="shared"/>
        <v>2167.9099555054045</v>
      </c>
      <c r="S102" s="29" t="n">
        <v>2.7177033492822966</v>
      </c>
      <c r="T102" s="28" t="n">
        <f si="8" t="shared"/>
        <v>7.282296650717703</v>
      </c>
      <c r="U102" s="9" t="n">
        <v>2.7198067632850242</v>
      </c>
      <c r="V102" s="8" t="n">
        <f si="9" t="shared"/>
        <v>7.280193236714975</v>
      </c>
      <c r="W102" s="9" t="n">
        <v>2500.1390144677885</v>
      </c>
      <c r="X102" s="8" t="n">
        <f si="10" t="shared"/>
        <v>2490.1390144677885</v>
      </c>
      <c r="Y102" s="9" t="n">
        <v>2.484375</v>
      </c>
      <c r="Z102" s="8" t="n">
        <f si="11" t="shared"/>
        <v>7.515625</v>
      </c>
      <c r="AA102" s="19" t="n">
        <v>2175.7602449666324</v>
      </c>
      <c r="AB102" s="18" t="n">
        <f si="12" t="shared"/>
        <v>2165.7602449666324</v>
      </c>
      <c r="AC102" s="19" t="n">
        <v>2.7177033492822966</v>
      </c>
      <c r="AD102" s="30" t="n">
        <f si="13" t="shared"/>
        <v>7.282296650717703</v>
      </c>
    </row>
    <row r="103" spans="1:30" x14ac:dyDescent="0.25">
      <c r="A103" s="2" t="n">
        <v>497.0</v>
      </c>
      <c r="B103" s="1" t="n">
        <v>1.0</v>
      </c>
      <c r="C103" s="14" t="n">
        <v>2.7198067632850242</v>
      </c>
      <c r="D103" s="13" t="n">
        <f si="0" t="shared"/>
        <v>1.7198067632850242</v>
      </c>
      <c r="E103" s="14" t="n">
        <v>2525.6054077420154</v>
      </c>
      <c r="F103" s="13" t="n">
        <f si="1" t="shared"/>
        <v>2524.6054077420154</v>
      </c>
      <c r="G103" s="14" t="n">
        <v>2.765625</v>
      </c>
      <c r="H103" s="13" t="n">
        <f si="2" t="shared"/>
        <v>1.765625</v>
      </c>
      <c r="I103" s="24" t="n">
        <v>5.048856276548857</v>
      </c>
      <c r="J103" s="23" t="n">
        <f si="3" t="shared"/>
        <v>4.048856276548857</v>
      </c>
      <c r="K103" s="24" t="n">
        <v>2523.934223625636</v>
      </c>
      <c r="L103" s="23" t="n">
        <f si="4" t="shared"/>
        <v>2522.934223625636</v>
      </c>
      <c r="M103" s="24" t="n">
        <v>2.765625</v>
      </c>
      <c r="N103" s="23" t="n">
        <f si="5" t="shared"/>
        <v>1.765625</v>
      </c>
      <c r="O103" s="29" t="n">
        <v>2.8732142857142855</v>
      </c>
      <c r="P103" s="28" t="n">
        <f si="6" t="shared"/>
        <v>1.8732142857142855</v>
      </c>
      <c r="Q103" s="29" t="n">
        <v>2177.723798016642</v>
      </c>
      <c r="R103" s="28" t="n">
        <f si="7" t="shared"/>
        <v>2176.723798016642</v>
      </c>
      <c r="S103" s="29" t="n">
        <v>2.7177033492822966</v>
      </c>
      <c r="T103" s="28" t="n">
        <f si="8" t="shared"/>
        <v>1.7177033492822966</v>
      </c>
      <c r="U103" s="9" t="n">
        <v>2.7198067632850242</v>
      </c>
      <c r="V103" s="8" t="n">
        <f si="9" t="shared"/>
        <v>1.7198067632850242</v>
      </c>
      <c r="W103" s="9" t="n">
        <v>2499.920589151357</v>
      </c>
      <c r="X103" s="8" t="n">
        <f si="10" t="shared"/>
        <v>2498.920589151357</v>
      </c>
      <c r="Y103" s="9" t="n">
        <v>2.765625</v>
      </c>
      <c r="Z103" s="8" t="n">
        <f si="11" t="shared"/>
        <v>1.765625</v>
      </c>
      <c r="AA103" s="19" t="n">
        <v>2175.4537848523037</v>
      </c>
      <c r="AB103" s="18" t="n">
        <f si="12" t="shared"/>
        <v>2174.4537848523037</v>
      </c>
      <c r="AC103" s="19" t="n">
        <v>2.7177033492822966</v>
      </c>
      <c r="AD103" s="30" t="n">
        <f si="13" t="shared"/>
        <v>1.7177033492822966</v>
      </c>
    </row>
    <row r="104" spans="1:30" x14ac:dyDescent="0.25">
      <c r="A104" s="2" t="n">
        <v>498.0</v>
      </c>
      <c r="B104" s="1" t="n">
        <v>1.0</v>
      </c>
      <c r="C104" s="14" t="n">
        <v>2.7198067632850242</v>
      </c>
      <c r="D104" s="13" t="n">
        <f si="0" t="shared"/>
        <v>1.7198067632850242</v>
      </c>
      <c r="E104" s="14" t="n">
        <v>2525.614987904721</v>
      </c>
      <c r="F104" s="13" t="n">
        <f si="1" t="shared"/>
        <v>2524.614987904721</v>
      </c>
      <c r="G104" s="14" t="n">
        <v>2.859375</v>
      </c>
      <c r="H104" s="13" t="n">
        <f si="2" t="shared"/>
        <v>1.859375</v>
      </c>
      <c r="I104" s="24" t="n">
        <v>0.06249145776695375</v>
      </c>
      <c r="J104" s="23" t="n">
        <f si="3" t="shared"/>
        <v>0.9375085422330462</v>
      </c>
      <c r="K104" s="24" t="n">
        <v>2523.9470224742054</v>
      </c>
      <c r="L104" s="23" t="n">
        <f si="4" t="shared"/>
        <v>2522.9470224742054</v>
      </c>
      <c r="M104" s="24" t="n">
        <v>2.859375</v>
      </c>
      <c r="N104" s="23" t="n">
        <f si="5" t="shared"/>
        <v>1.859375</v>
      </c>
      <c r="O104" s="29" t="n">
        <v>2.8732142857142855</v>
      </c>
      <c r="P104" s="28" t="n">
        <f si="6" t="shared"/>
        <v>1.8732142857142855</v>
      </c>
      <c r="Q104" s="29" t="n">
        <v>2177.717661479698</v>
      </c>
      <c r="R104" s="28" t="n">
        <f si="7" t="shared"/>
        <v>2176.717661479698</v>
      </c>
      <c r="S104" s="29" t="n">
        <v>2.7177033492822966</v>
      </c>
      <c r="T104" s="28" t="n">
        <f si="8" t="shared"/>
        <v>1.7177033492822966</v>
      </c>
      <c r="U104" s="9" t="n">
        <v>2.7198067632850242</v>
      </c>
      <c r="V104" s="8" t="n">
        <f si="9" t="shared"/>
        <v>1.7198067632850242</v>
      </c>
      <c r="W104" s="9" t="n">
        <v>2499.9134729829893</v>
      </c>
      <c r="X104" s="8" t="n">
        <f si="10" t="shared"/>
        <v>2498.9134729829893</v>
      </c>
      <c r="Y104" s="9" t="n">
        <v>2.859375</v>
      </c>
      <c r="Z104" s="8" t="n">
        <f si="11" t="shared"/>
        <v>1.859375</v>
      </c>
      <c r="AA104" s="19" t="n">
        <v>2175.4437637120814</v>
      </c>
      <c r="AB104" s="18" t="n">
        <f si="12" t="shared"/>
        <v>2174.4437637120814</v>
      </c>
      <c r="AC104" s="19" t="n">
        <v>2.7177033492822966</v>
      </c>
      <c r="AD104" s="30" t="n">
        <f si="13" t="shared"/>
        <v>1.7177033492822966</v>
      </c>
    </row>
    <row r="105" spans="1:30" x14ac:dyDescent="0.25">
      <c r="A105" s="2" t="n">
        <v>508.0</v>
      </c>
      <c r="B105" s="1" t="n">
        <v>1.0</v>
      </c>
      <c r="C105" s="14" t="n">
        <v>2.7198067632850242</v>
      </c>
      <c r="D105" s="13" t="n">
        <f si="0" t="shared"/>
        <v>1.7198067632850242</v>
      </c>
      <c r="E105" s="14" t="n">
        <v>2526.891313306068</v>
      </c>
      <c r="F105" s="13" t="n">
        <f si="1" t="shared"/>
        <v>2525.891313306068</v>
      </c>
      <c r="G105" s="14" t="n">
        <v>2.34375</v>
      </c>
      <c r="H105" s="13" t="n">
        <f si="2" t="shared"/>
        <v>1.34375</v>
      </c>
      <c r="I105" s="24" t="n">
        <v>1.2616776816937443</v>
      </c>
      <c r="J105" s="23" t="n">
        <f si="3" t="shared"/>
        <v>0.2616776816937443</v>
      </c>
      <c r="K105" s="24" t="n">
        <v>2525.670330907524</v>
      </c>
      <c r="L105" s="23" t="n">
        <f si="4" t="shared"/>
        <v>2524.670330907524</v>
      </c>
      <c r="M105" s="24" t="n">
        <v>2.34375</v>
      </c>
      <c r="N105" s="23" t="n">
        <f si="5" t="shared"/>
        <v>1.34375</v>
      </c>
      <c r="O105" s="29" t="n">
        <v>2.8732142857142855</v>
      </c>
      <c r="P105" s="28" t="n">
        <f si="6" t="shared"/>
        <v>1.8732142857142855</v>
      </c>
      <c r="Q105" s="29" t="n">
        <v>2176.8959906082528</v>
      </c>
      <c r="R105" s="28" t="n">
        <f si="7" t="shared"/>
        <v>2175.8959906082528</v>
      </c>
      <c r="S105" s="29" t="n">
        <v>2.7177033492822966</v>
      </c>
      <c r="T105" s="28" t="n">
        <f si="8" t="shared"/>
        <v>1.7177033492822966</v>
      </c>
      <c r="U105" s="9" t="n">
        <v>2.7198067632850242</v>
      </c>
      <c r="V105" s="8" t="n">
        <f si="9" t="shared"/>
        <v>1.7198067632850242</v>
      </c>
      <c r="W105" s="9" t="n">
        <v>2498.9489838612567</v>
      </c>
      <c r="X105" s="8" t="n">
        <f si="10" t="shared"/>
        <v>2497.9489838612567</v>
      </c>
      <c r="Y105" s="9" t="n">
        <v>2.34375</v>
      </c>
      <c r="Z105" s="8" t="n">
        <f si="11" t="shared"/>
        <v>1.34375</v>
      </c>
      <c r="AA105" s="19" t="n">
        <v>2174.0903616045143</v>
      </c>
      <c r="AB105" s="18" t="n">
        <f si="12" t="shared"/>
        <v>2173.0903616045143</v>
      </c>
      <c r="AC105" s="19" t="n">
        <v>2.7177033492822966</v>
      </c>
      <c r="AD105" s="30" t="n">
        <f si="13" t="shared"/>
        <v>1.7177033492822966</v>
      </c>
    </row>
    <row r="106" spans="1:30" x14ac:dyDescent="0.25">
      <c r="A106" s="2" t="n">
        <v>515.0</v>
      </c>
      <c r="B106" s="1" t="n">
        <v>10.0</v>
      </c>
      <c r="C106" s="14" t="n">
        <v>2.7198067632850242</v>
      </c>
      <c r="D106" s="13" t="n">
        <f si="0" t="shared"/>
        <v>7.280193236714975</v>
      </c>
      <c r="E106" s="14" t="n">
        <v>2527.013387195995</v>
      </c>
      <c r="F106" s="13" t="n">
        <f si="1" t="shared"/>
        <v>2517.013387195995</v>
      </c>
      <c r="G106" s="14" t="n">
        <v>2.421875</v>
      </c>
      <c r="H106" s="13" t="n">
        <f si="2" t="shared"/>
        <v>7.578125</v>
      </c>
      <c r="I106" s="24" t="n">
        <v>4.706567876789849</v>
      </c>
      <c r="J106" s="23" t="n">
        <f si="3" t="shared"/>
        <v>5.293432123210151</v>
      </c>
      <c r="K106" s="24" t="n">
        <v>2525.834925097023</v>
      </c>
      <c r="L106" s="23" t="n">
        <f si="4" t="shared"/>
        <v>2515.834925097023</v>
      </c>
      <c r="M106" s="24" t="n">
        <v>2.421875</v>
      </c>
      <c r="N106" s="23" t="n">
        <f si="5" t="shared"/>
        <v>7.578125</v>
      </c>
      <c r="O106" s="29" t="n">
        <v>2.8732142857142855</v>
      </c>
      <c r="P106" s="28" t="n">
        <f si="6" t="shared"/>
        <v>7.126785714285715</v>
      </c>
      <c r="Q106" s="29" t="n">
        <v>2176.8178985859145</v>
      </c>
      <c r="R106" s="28" t="n">
        <f si="7" t="shared"/>
        <v>2166.8178985859145</v>
      </c>
      <c r="S106" s="29" t="n">
        <v>2.7177033492822966</v>
      </c>
      <c r="T106" s="28" t="n">
        <f si="8" t="shared"/>
        <v>7.282296650717703</v>
      </c>
      <c r="U106" s="9" t="n">
        <v>2.7198067632850242</v>
      </c>
      <c r="V106" s="8" t="n">
        <f si="9" t="shared"/>
        <v>7.280193236714975</v>
      </c>
      <c r="W106" s="9" t="n">
        <v>2498.8570996311473</v>
      </c>
      <c r="X106" s="8" t="n">
        <f si="10" t="shared"/>
        <v>2488.8570996311473</v>
      </c>
      <c r="Y106" s="9" t="n">
        <v>2.421875</v>
      </c>
      <c r="Z106" s="8" t="n">
        <f si="11" t="shared"/>
        <v>7.578125</v>
      </c>
      <c r="AA106" s="19" t="n">
        <v>2173.961236990204</v>
      </c>
      <c r="AB106" s="18" t="n">
        <f si="12" t="shared"/>
        <v>2163.961236990204</v>
      </c>
      <c r="AC106" s="19" t="n">
        <v>2.7177033492822966</v>
      </c>
      <c r="AD106" s="30" t="n">
        <f si="13" t="shared"/>
        <v>7.282296650717703</v>
      </c>
    </row>
    <row r="107" spans="1:30" x14ac:dyDescent="0.25">
      <c r="A107" s="2" t="n">
        <v>526.0</v>
      </c>
      <c r="B107" s="1" t="n">
        <v>2.0</v>
      </c>
      <c r="C107" s="14" t="n">
        <v>3.308219178082192</v>
      </c>
      <c r="D107" s="13" t="n">
        <f si="0" t="shared"/>
        <v>1.308219178082192</v>
      </c>
      <c r="E107" s="14" t="n">
        <v>4325.56191220524</v>
      </c>
      <c r="F107" s="13" t="n">
        <f si="1" t="shared"/>
        <v>4323.56191220524</v>
      </c>
      <c r="G107" s="14" t="n">
        <v>3.140625</v>
      </c>
      <c r="H107" s="13" t="n">
        <f si="2" t="shared"/>
        <v>1.140625</v>
      </c>
      <c r="I107" s="24" t="n">
        <v>4.2214190624944266</v>
      </c>
      <c r="J107" s="23" t="n">
        <f si="3" t="shared"/>
        <v>2.2214190624944266</v>
      </c>
      <c r="K107" s="24" t="n">
        <v>4279.720610090266</v>
      </c>
      <c r="L107" s="23" t="n">
        <f si="4" t="shared"/>
        <v>4277.720610090266</v>
      </c>
      <c r="M107" s="24" t="n">
        <v>3.140625</v>
      </c>
      <c r="N107" s="23" t="n">
        <f si="5" t="shared"/>
        <v>1.140625</v>
      </c>
      <c r="O107" s="29" t="n">
        <v>2.8732142857142855</v>
      </c>
      <c r="P107" s="28" t="n">
        <f si="6" t="shared"/>
        <v>0.8732142857142855</v>
      </c>
      <c r="Q107" s="29" t="n">
        <v>2180.724009985292</v>
      </c>
      <c r="R107" s="28" t="n">
        <f si="7" t="shared"/>
        <v>2178.724009985292</v>
      </c>
      <c r="S107" s="29" t="n">
        <v>2.949760765550239</v>
      </c>
      <c r="T107" s="28" t="n">
        <f si="8" t="shared"/>
        <v>0.9497607655502391</v>
      </c>
      <c r="U107" s="9" t="n">
        <v>3.308219178082192</v>
      </c>
      <c r="V107" s="8" t="n">
        <f si="9" t="shared"/>
        <v>1.308219178082192</v>
      </c>
      <c r="W107" s="9" t="n">
        <v>4394.423838520328</v>
      </c>
      <c r="X107" s="8" t="n">
        <f si="10" t="shared"/>
        <v>4392.423838520328</v>
      </c>
      <c r="Y107" s="9" t="n">
        <v>3.140625</v>
      </c>
      <c r="Z107" s="8" t="n">
        <f si="11" t="shared"/>
        <v>1.140625</v>
      </c>
      <c r="AA107" s="19" t="n">
        <v>2180.3938873736324</v>
      </c>
      <c r="AB107" s="18" t="n">
        <f si="12" t="shared"/>
        <v>2178.3938873736324</v>
      </c>
      <c r="AC107" s="19" t="n">
        <v>2.949760765550239</v>
      </c>
      <c r="AD107" s="30" t="n">
        <f si="13" t="shared"/>
        <v>0.9497607655502391</v>
      </c>
    </row>
    <row r="108" spans="1:30" x14ac:dyDescent="0.25">
      <c r="A108" s="2" t="n">
        <v>532.0</v>
      </c>
      <c r="B108" s="1" t="n">
        <v>1.0</v>
      </c>
      <c r="C108" s="14" t="n">
        <v>3.308219178082192</v>
      </c>
      <c r="D108" s="13" t="n">
        <f si="0" t="shared"/>
        <v>2.308219178082192</v>
      </c>
      <c r="E108" s="14" t="n">
        <v>4327.505368421367</v>
      </c>
      <c r="F108" s="13" t="n">
        <f si="1" t="shared"/>
        <v>4326.505368421367</v>
      </c>
      <c r="G108" s="14" t="n">
        <v>3.265625</v>
      </c>
      <c r="H108" s="13" t="n">
        <f si="2" t="shared"/>
        <v>2.265625</v>
      </c>
      <c r="I108" s="24" t="n">
        <v>0.753045927270783</v>
      </c>
      <c r="J108" s="23" t="n">
        <f si="3" t="shared"/>
        <v>0.246954072729217</v>
      </c>
      <c r="K108" s="24" t="n">
        <v>4279.077930616012</v>
      </c>
      <c r="L108" s="23" t="n">
        <f si="4" t="shared"/>
        <v>4278.077930616012</v>
      </c>
      <c r="M108" s="24" t="n">
        <v>3.265625</v>
      </c>
      <c r="N108" s="23" t="n">
        <f si="5" t="shared"/>
        <v>2.265625</v>
      </c>
      <c r="O108" s="29" t="n">
        <v>2.8732142857142855</v>
      </c>
      <c r="P108" s="28" t="n">
        <f si="6" t="shared"/>
        <v>1.8732142857142855</v>
      </c>
      <c r="Q108" s="29" t="n">
        <v>2180.010853732878</v>
      </c>
      <c r="R108" s="28" t="n">
        <f si="7" t="shared"/>
        <v>2179.010853732878</v>
      </c>
      <c r="S108" s="29" t="n">
        <v>3.0047846889952154</v>
      </c>
      <c r="T108" s="28" t="n">
        <f si="8" t="shared"/>
        <v>2.0047846889952154</v>
      </c>
      <c r="U108" s="9" t="n">
        <v>3.308219178082192</v>
      </c>
      <c r="V108" s="8" t="n">
        <f si="9" t="shared"/>
        <v>2.308219178082192</v>
      </c>
      <c r="W108" s="9" t="n">
        <v>4397.123967643246</v>
      </c>
      <c r="X108" s="8" t="n">
        <f si="10" t="shared"/>
        <v>4396.123967643246</v>
      </c>
      <c r="Y108" s="9" t="n">
        <v>3.265625</v>
      </c>
      <c r="Z108" s="8" t="n">
        <f si="11" t="shared"/>
        <v>2.265625</v>
      </c>
      <c r="AA108" s="19" t="n">
        <v>2179.2197733854146</v>
      </c>
      <c r="AB108" s="18" t="n">
        <f si="12" t="shared"/>
        <v>2178.2197733854146</v>
      </c>
      <c r="AC108" s="19" t="n">
        <v>3.0047846889952154</v>
      </c>
      <c r="AD108" s="30" t="n">
        <f si="13" t="shared"/>
        <v>2.0047846889952154</v>
      </c>
    </row>
    <row r="109" spans="1:30" x14ac:dyDescent="0.25">
      <c r="A109" s="2" t="n">
        <v>543.0</v>
      </c>
      <c r="B109" s="1" t="n">
        <v>1.0</v>
      </c>
      <c r="C109" s="14" t="n">
        <v>2.7198067632850242</v>
      </c>
      <c r="D109" s="13" t="n">
        <f si="0" t="shared"/>
        <v>1.7198067632850242</v>
      </c>
      <c r="E109" s="14" t="n">
        <v>2525.529740521316</v>
      </c>
      <c r="F109" s="13" t="n">
        <f si="1" t="shared"/>
        <v>2524.529740521316</v>
      </c>
      <c r="G109" s="14" t="n">
        <v>2.734375</v>
      </c>
      <c r="H109" s="13" t="n">
        <f si="2" t="shared"/>
        <v>1.734375</v>
      </c>
      <c r="I109" s="24" t="n">
        <v>3.1443249637600363</v>
      </c>
      <c r="J109" s="23" t="n">
        <f si="3" t="shared"/>
        <v>2.1443249637600363</v>
      </c>
      <c r="K109" s="24" t="n">
        <v>2523.8318570962665</v>
      </c>
      <c r="L109" s="23" t="n">
        <f si="4" t="shared"/>
        <v>2522.8318570962665</v>
      </c>
      <c r="M109" s="24" t="n">
        <v>2.734375</v>
      </c>
      <c r="N109" s="23" t="n">
        <f si="5" t="shared"/>
        <v>1.734375</v>
      </c>
      <c r="O109" s="29" t="n">
        <v>2.8732142857142855</v>
      </c>
      <c r="P109" s="28" t="n">
        <f si="6" t="shared"/>
        <v>1.8732142857142855</v>
      </c>
      <c r="Q109" s="29" t="n">
        <v>2177.7726097909936</v>
      </c>
      <c r="R109" s="28" t="n">
        <f si="7" t="shared"/>
        <v>2176.7726097909936</v>
      </c>
      <c r="S109" s="29" t="n">
        <v>2.7177033492822966</v>
      </c>
      <c r="T109" s="28" t="n">
        <f si="8" t="shared"/>
        <v>1.7177033492822966</v>
      </c>
      <c r="U109" s="9" t="n">
        <v>2.7198067632850242</v>
      </c>
      <c r="V109" s="8" t="n">
        <f si="9" t="shared"/>
        <v>1.7198067632850242</v>
      </c>
      <c r="W109" s="9" t="n">
        <v>2499.978003678417</v>
      </c>
      <c r="X109" s="8" t="n">
        <f si="10" t="shared"/>
        <v>2498.978003678417</v>
      </c>
      <c r="Y109" s="9" t="n">
        <v>2.734375</v>
      </c>
      <c r="Z109" s="8" t="n">
        <f si="11" t="shared"/>
        <v>1.734375</v>
      </c>
      <c r="AA109" s="19" t="n">
        <v>2175.534285390075</v>
      </c>
      <c r="AB109" s="18" t="n">
        <f si="12" t="shared"/>
        <v>2174.534285390075</v>
      </c>
      <c r="AC109" s="19" t="n">
        <v>2.7177033492822966</v>
      </c>
      <c r="AD109" s="30" t="n">
        <f si="13" t="shared"/>
        <v>1.7177033492822966</v>
      </c>
    </row>
    <row r="110" spans="1:30" x14ac:dyDescent="0.25">
      <c r="A110" s="2" t="n">
        <v>545.0</v>
      </c>
      <c r="B110" s="1" t="n">
        <v>2.0</v>
      </c>
      <c r="C110" s="14" t="n">
        <v>2.7198067632850242</v>
      </c>
      <c r="D110" s="13" t="n">
        <f si="0" t="shared"/>
        <v>0.7198067632850242</v>
      </c>
      <c r="E110" s="14" t="n">
        <v>2525.6660190906878</v>
      </c>
      <c r="F110" s="13" t="n">
        <f si="1" t="shared"/>
        <v>2523.6660190906878</v>
      </c>
      <c r="G110" s="14" t="n">
        <v>2.59375</v>
      </c>
      <c r="H110" s="13" t="n">
        <f si="2" t="shared"/>
        <v>0.59375</v>
      </c>
      <c r="I110" s="24" t="n">
        <v>1.3884254844883956</v>
      </c>
      <c r="J110" s="23" t="n">
        <f si="3" t="shared"/>
        <v>0.6115745155116044</v>
      </c>
      <c r="K110" s="24" t="n">
        <v>2524.0160506208244</v>
      </c>
      <c r="L110" s="23" t="n">
        <f si="4" t="shared"/>
        <v>2522.0160506208244</v>
      </c>
      <c r="M110" s="24" t="n">
        <v>2.59375</v>
      </c>
      <c r="N110" s="23" t="n">
        <f si="5" t="shared"/>
        <v>0.59375</v>
      </c>
      <c r="O110" s="29" t="n">
        <v>2.8732142857142855</v>
      </c>
      <c r="P110" s="28" t="n">
        <f si="6" t="shared"/>
        <v>0.8732142857142855</v>
      </c>
      <c r="Q110" s="29" t="n">
        <v>2177.684762017966</v>
      </c>
      <c r="R110" s="28" t="n">
        <f si="7" t="shared"/>
        <v>2175.684762017966</v>
      </c>
      <c r="S110" s="29" t="n">
        <v>2.7177033492822966</v>
      </c>
      <c r="T110" s="28" t="n">
        <f si="8" t="shared"/>
        <v>0.7177033492822966</v>
      </c>
      <c r="U110" s="9" t="n">
        <v>2.7198067632850242</v>
      </c>
      <c r="V110" s="8" t="n">
        <f si="9" t="shared"/>
        <v>0.7198067632850242</v>
      </c>
      <c r="W110" s="9" t="n">
        <v>2499.874807797132</v>
      </c>
      <c r="X110" s="8" t="n">
        <f si="10" t="shared"/>
        <v>2497.874807797132</v>
      </c>
      <c r="Y110" s="9" t="n">
        <v>2.59375</v>
      </c>
      <c r="Z110" s="8" t="n">
        <f si="11" t="shared"/>
        <v>0.59375</v>
      </c>
      <c r="AA110" s="19" t="n">
        <v>2175.389520152848</v>
      </c>
      <c r="AB110" s="18" t="n">
        <f si="12" t="shared"/>
        <v>2173.389520152848</v>
      </c>
      <c r="AC110" s="19" t="n">
        <v>2.7177033492822966</v>
      </c>
      <c r="AD110" s="30" t="n">
        <f si="13" t="shared"/>
        <v>0.7177033492822966</v>
      </c>
    </row>
    <row r="111" spans="1:30" x14ac:dyDescent="0.25">
      <c r="A111" s="2" t="n">
        <v>548.0</v>
      </c>
      <c r="B111" s="1" t="n">
        <v>1.0</v>
      </c>
      <c r="C111" s="14" t="n">
        <v>2.7198067632850242</v>
      </c>
      <c r="D111" s="13" t="n">
        <f si="0" t="shared"/>
        <v>1.7198067632850242</v>
      </c>
      <c r="E111" s="14" t="n">
        <v>2526.2715684604545</v>
      </c>
      <c r="F111" s="13" t="n">
        <f si="1" t="shared"/>
        <v>2525.2715684604545</v>
      </c>
      <c r="G111" s="14" t="n">
        <v>3.328125</v>
      </c>
      <c r="H111" s="13" t="n">
        <f si="2" t="shared"/>
        <v>2.328125</v>
      </c>
      <c r="I111" s="24" t="n">
        <v>1.1367638671210127</v>
      </c>
      <c r="J111" s="23" t="n">
        <f si="3" t="shared"/>
        <v>0.13676386712101274</v>
      </c>
      <c r="K111" s="24" t="n">
        <v>2524.833521071068</v>
      </c>
      <c r="L111" s="23" t="n">
        <f si="4" t="shared"/>
        <v>2523.833521071068</v>
      </c>
      <c r="M111" s="24" t="n">
        <v>3.328125</v>
      </c>
      <c r="N111" s="23" t="n">
        <f si="5" t="shared"/>
        <v>2.328125</v>
      </c>
      <c r="O111" s="29" t="n">
        <v>2.8732142857142855</v>
      </c>
      <c r="P111" s="28" t="n">
        <f si="6" t="shared"/>
        <v>1.8732142857142855</v>
      </c>
      <c r="Q111" s="29" t="n">
        <v>2177.294725801257</v>
      </c>
      <c r="R111" s="28" t="n">
        <f si="7" t="shared"/>
        <v>2176.294725801257</v>
      </c>
      <c r="S111" s="29" t="n">
        <v>2.7177033492822966</v>
      </c>
      <c r="T111" s="28" t="n">
        <f si="8" t="shared"/>
        <v>1.7177033492822966</v>
      </c>
      <c r="U111" s="9" t="n">
        <v>2.7198067632850242</v>
      </c>
      <c r="V111" s="8" t="n">
        <f si="9" t="shared"/>
        <v>1.7198067632850242</v>
      </c>
      <c r="W111" s="9" t="n">
        <v>2499.4170800266797</v>
      </c>
      <c r="X111" s="8" t="n">
        <f si="10" t="shared"/>
        <v>2498.4170800266797</v>
      </c>
      <c r="Y111" s="9" t="n">
        <v>3.328125</v>
      </c>
      <c r="Z111" s="8" t="n">
        <f si="11" t="shared"/>
        <v>2.328125</v>
      </c>
      <c r="AA111" s="19" t="n">
        <v>2174.747223945447</v>
      </c>
      <c r="AB111" s="18" t="n">
        <f si="12" t="shared"/>
        <v>2173.747223945447</v>
      </c>
      <c r="AC111" s="19" t="n">
        <v>2.7177033492822966</v>
      </c>
      <c r="AD111" s="30" t="n">
        <f si="13" t="shared"/>
        <v>1.7177033492822966</v>
      </c>
    </row>
    <row r="112" spans="1:30" x14ac:dyDescent="0.25">
      <c r="A112" s="2" t="n">
        <v>554.0</v>
      </c>
      <c r="B112" s="1" t="n">
        <v>1.0</v>
      </c>
      <c r="C112" s="14" t="n">
        <v>2.7198067632850242</v>
      </c>
      <c r="D112" s="13" t="n">
        <f si="0" t="shared"/>
        <v>1.7198067632850242</v>
      </c>
      <c r="E112" s="14" t="n">
        <v>2527.013818365635</v>
      </c>
      <c r="F112" s="13" t="n">
        <f si="1" t="shared"/>
        <v>2526.013818365635</v>
      </c>
      <c r="G112" s="14" t="n">
        <v>2.421875</v>
      </c>
      <c r="H112" s="13" t="n">
        <f si="2" t="shared"/>
        <v>1.421875</v>
      </c>
      <c r="I112" s="24" t="n">
        <v>4.499659984757041</v>
      </c>
      <c r="J112" s="23" t="n">
        <f si="3" t="shared"/>
        <v>3.4996599847570407</v>
      </c>
      <c r="K112" s="24" t="n">
        <v>2525.8354945473825</v>
      </c>
      <c r="L112" s="23" t="n">
        <f si="4" t="shared"/>
        <v>2524.8354945473825</v>
      </c>
      <c r="M112" s="24" t="n">
        <v>2.421875</v>
      </c>
      <c r="N112" s="23" t="n">
        <f si="5" t="shared"/>
        <v>1.421875</v>
      </c>
      <c r="O112" s="29" t="n">
        <v>2.8732142857142855</v>
      </c>
      <c r="P112" s="28" t="n">
        <f si="6" t="shared"/>
        <v>1.8732142857142855</v>
      </c>
      <c r="Q112" s="29" t="n">
        <v>2176.8172651315904</v>
      </c>
      <c r="R112" s="28" t="n">
        <f si="7" t="shared"/>
        <v>2175.8172651315904</v>
      </c>
      <c r="S112" s="29" t="n">
        <v>2.7177033492822966</v>
      </c>
      <c r="T112" s="28" t="n">
        <f si="8" t="shared"/>
        <v>1.7177033492822966</v>
      </c>
      <c r="U112" s="9" t="n">
        <v>2.7198067632850242</v>
      </c>
      <c r="V112" s="8" t="n">
        <f si="9" t="shared"/>
        <v>1.7198067632850242</v>
      </c>
      <c r="W112" s="9" t="n">
        <v>2498.8567053456454</v>
      </c>
      <c r="X112" s="8" t="n">
        <f si="10" t="shared"/>
        <v>2497.8567053456454</v>
      </c>
      <c r="Y112" s="9" t="n">
        <v>2.421875</v>
      </c>
      <c r="Z112" s="8" t="n">
        <f si="11" t="shared"/>
        <v>1.421875</v>
      </c>
      <c r="AA112" s="19" t="n">
        <v>2173.9607367785493</v>
      </c>
      <c r="AB112" s="18" t="n">
        <f si="12" t="shared"/>
        <v>2172.9607367785493</v>
      </c>
      <c r="AC112" s="19" t="n">
        <v>2.7177033492822966</v>
      </c>
      <c r="AD112" s="30" t="n">
        <f si="13" t="shared"/>
        <v>1.7177033492822966</v>
      </c>
    </row>
    <row r="113" spans="1:30" x14ac:dyDescent="0.25">
      <c r="A113" s="2" t="n">
        <v>563.0</v>
      </c>
      <c r="B113" s="1" t="n">
        <v>1.0</v>
      </c>
      <c r="C113" s="14" t="n">
        <v>2.7198067632850242</v>
      </c>
      <c r="D113" s="13" t="n">
        <f si="0" t="shared"/>
        <v>1.7198067632850242</v>
      </c>
      <c r="E113" s="14" t="n">
        <v>2527.2619755449937</v>
      </c>
      <c r="F113" s="13" t="n">
        <f si="1" t="shared"/>
        <v>2526.2619755449937</v>
      </c>
      <c r="G113" s="14" t="n">
        <v>2.34375</v>
      </c>
      <c r="H113" s="13" t="n">
        <f si="2" t="shared"/>
        <v>1.34375</v>
      </c>
      <c r="I113" s="24" t="n">
        <v>3.42813734897284</v>
      </c>
      <c r="J113" s="23" t="n">
        <f si="3" t="shared"/>
        <v>2.42813734897284</v>
      </c>
      <c r="K113" s="24" t="n">
        <v>2526.170879538496</v>
      </c>
      <c r="L113" s="23" t="n">
        <f si="4" t="shared"/>
        <v>2525.170879538496</v>
      </c>
      <c r="M113" s="24" t="n">
        <v>2.34375</v>
      </c>
      <c r="N113" s="23" t="n">
        <f si="5" t="shared"/>
        <v>1.34375</v>
      </c>
      <c r="O113" s="29" t="n">
        <v>2.8732142857142855</v>
      </c>
      <c r="P113" s="28" t="n">
        <f si="6" t="shared"/>
        <v>1.8732142857142855</v>
      </c>
      <c r="Q113" s="29" t="n">
        <v>2176.65764789813</v>
      </c>
      <c r="R113" s="28" t="n">
        <f si="7" t="shared"/>
        <v>2175.65764789813</v>
      </c>
      <c r="S113" s="29" t="n">
        <v>2.7177033492822966</v>
      </c>
      <c r="T113" s="28" t="n">
        <f si="8" t="shared"/>
        <v>1.7177033492822966</v>
      </c>
      <c r="U113" s="9" t="n">
        <v>2.7198067632850242</v>
      </c>
      <c r="V113" s="8" t="n">
        <f si="9" t="shared"/>
        <v>1.7198067632850242</v>
      </c>
      <c r="W113" s="9" t="n">
        <v>2498.6693483242443</v>
      </c>
      <c r="X113" s="8" t="n">
        <f si="10" t="shared"/>
        <v>2497.6693483242443</v>
      </c>
      <c r="Y113" s="9" t="n">
        <v>2.34375</v>
      </c>
      <c r="Z113" s="8" t="n">
        <f si="11" t="shared"/>
        <v>1.34375</v>
      </c>
      <c r="AA113" s="19" t="n">
        <v>2173.697899658806</v>
      </c>
      <c r="AB113" s="18" t="n">
        <f si="12" t="shared"/>
        <v>2172.697899658806</v>
      </c>
      <c r="AC113" s="19" t="n">
        <v>2.7177033492822966</v>
      </c>
      <c r="AD113" s="30" t="n">
        <f si="13" t="shared"/>
        <v>1.7177033492822966</v>
      </c>
    </row>
    <row r="114" spans="1:30" x14ac:dyDescent="0.25">
      <c r="A114" s="2" t="n">
        <v>564.0</v>
      </c>
      <c r="B114" s="1" t="n">
        <v>1.0</v>
      </c>
      <c r="C114" s="14" t="n">
        <v>2.7198067632850242</v>
      </c>
      <c r="D114" s="13" t="n">
        <f si="0" t="shared"/>
        <v>1.7198067632850242</v>
      </c>
      <c r="E114" s="14" t="n">
        <v>2527.266832946135</v>
      </c>
      <c r="F114" s="13" t="n">
        <f si="1" t="shared"/>
        <v>2526.266832946135</v>
      </c>
      <c r="G114" s="14" t="n">
        <v>2.34375</v>
      </c>
      <c r="H114" s="13" t="n">
        <f si="2" t="shared"/>
        <v>1.34375</v>
      </c>
      <c r="I114" s="24" t="n">
        <v>0.4685189806999528</v>
      </c>
      <c r="J114" s="23" t="n">
        <f si="3" t="shared"/>
        <v>0.5314810193000472</v>
      </c>
      <c r="K114" s="24" t="n">
        <v>2526.177335730552</v>
      </c>
      <c r="L114" s="23" t="n">
        <f si="4" t="shared"/>
        <v>2525.177335730552</v>
      </c>
      <c r="M114" s="24" t="n">
        <v>2.34375</v>
      </c>
      <c r="N114" s="23" t="n">
        <f si="5" t="shared"/>
        <v>1.34375</v>
      </c>
      <c r="O114" s="29" t="n">
        <v>2.8732142857142855</v>
      </c>
      <c r="P114" s="28" t="n">
        <f si="6" t="shared"/>
        <v>1.8732142857142855</v>
      </c>
      <c r="Q114" s="29" t="n">
        <v>2176.6545114403193</v>
      </c>
      <c r="R114" s="28" t="n">
        <f si="7" t="shared"/>
        <v>2175.6545114403193</v>
      </c>
      <c r="S114" s="29" t="n">
        <v>2.7177033492822966</v>
      </c>
      <c r="T114" s="28" t="n">
        <f si="8" t="shared"/>
        <v>1.7177033492822966</v>
      </c>
      <c r="U114" s="9" t="n">
        <v>2.7198067632850242</v>
      </c>
      <c r="V114" s="8" t="n">
        <f si="9" t="shared"/>
        <v>1.7198067632850242</v>
      </c>
      <c r="W114" s="9" t="n">
        <v>2498.6657473444593</v>
      </c>
      <c r="X114" s="8" t="n">
        <f si="10" t="shared"/>
        <v>2497.6657473444593</v>
      </c>
      <c r="Y114" s="9" t="n">
        <v>2.34375</v>
      </c>
      <c r="Z114" s="8" t="n">
        <f si="11" t="shared"/>
        <v>1.34375</v>
      </c>
      <c r="AA114" s="19" t="n">
        <v>2173.6928432859117</v>
      </c>
      <c r="AB114" s="18" t="n">
        <f si="12" t="shared"/>
        <v>2172.6928432859117</v>
      </c>
      <c r="AC114" s="19" t="n">
        <v>2.7177033492822966</v>
      </c>
      <c r="AD114" s="30" t="n">
        <f si="13" t="shared"/>
        <v>1.7177033492822966</v>
      </c>
    </row>
    <row r="115" spans="1:30" x14ac:dyDescent="0.25">
      <c r="A115" s="2" t="n">
        <v>567.0</v>
      </c>
      <c r="B115" s="1" t="n">
        <v>1.0</v>
      </c>
      <c r="C115" s="14" t="n">
        <v>2.7198067632850242</v>
      </c>
      <c r="D115" s="13" t="n">
        <f si="0" t="shared"/>
        <v>1.7198067632850242</v>
      </c>
      <c r="E115" s="14" t="n">
        <v>2527.3159583353267</v>
      </c>
      <c r="F115" s="13" t="n">
        <f si="1" t="shared"/>
        <v>2526.3159583353267</v>
      </c>
      <c r="G115" s="14" t="n">
        <v>2.34375</v>
      </c>
      <c r="H115" s="13" t="n">
        <f si="2" t="shared"/>
        <v>1.34375</v>
      </c>
      <c r="I115" s="24" t="n">
        <v>0.13269713123458837</v>
      </c>
      <c r="J115" s="23" t="n">
        <f si="3" t="shared"/>
        <v>0.8673028687654116</v>
      </c>
      <c r="K115" s="24" t="n">
        <v>2526.243687431837</v>
      </c>
      <c r="L115" s="23" t="n">
        <f si="4" t="shared"/>
        <v>2525.243687431837</v>
      </c>
      <c r="M115" s="24" t="n">
        <v>2.34375</v>
      </c>
      <c r="N115" s="23" t="n">
        <f si="5" t="shared"/>
        <v>1.34375</v>
      </c>
      <c r="O115" s="29" t="n">
        <v>2.8732142857142855</v>
      </c>
      <c r="P115" s="28" t="n">
        <f si="6" t="shared"/>
        <v>1.8732142857142855</v>
      </c>
      <c r="Q115" s="29" t="n">
        <v>2176.6229387439084</v>
      </c>
      <c r="R115" s="28" t="n">
        <f si="7" t="shared"/>
        <v>2175.6229387439084</v>
      </c>
      <c r="S115" s="29" t="n">
        <v>2.7177033492822966</v>
      </c>
      <c r="T115" s="28" t="n">
        <f si="8" t="shared"/>
        <v>1.7177033492822966</v>
      </c>
      <c r="U115" s="9" t="n">
        <v>2.7198067632850242</v>
      </c>
      <c r="V115" s="8" t="n">
        <f si="9" t="shared"/>
        <v>1.7198067632850242</v>
      </c>
      <c r="W115" s="9" t="n">
        <v>2498.628708256055</v>
      </c>
      <c r="X115" s="8" t="n">
        <f si="10" t="shared"/>
        <v>2497.628708256055</v>
      </c>
      <c r="Y115" s="9" t="n">
        <v>2.34375</v>
      </c>
      <c r="Z115" s="8" t="n">
        <f si="11" t="shared"/>
        <v>1.34375</v>
      </c>
      <c r="AA115" s="19" t="n">
        <v>2173.6408378489127</v>
      </c>
      <c r="AB115" s="18" t="n">
        <f si="12" t="shared"/>
        <v>2172.6408378489127</v>
      </c>
      <c r="AC115" s="19" t="n">
        <v>2.7177033492822966</v>
      </c>
      <c r="AD115" s="30" t="n">
        <f si="13" t="shared"/>
        <v>1.7177033492822966</v>
      </c>
    </row>
    <row r="116" spans="1:30" x14ac:dyDescent="0.25">
      <c r="A116" s="2" t="n">
        <v>570.0</v>
      </c>
      <c r="B116" s="1" t="n">
        <v>10.0</v>
      </c>
      <c r="C116" s="14" t="n">
        <v>2.7198067632850242</v>
      </c>
      <c r="D116" s="13" t="n">
        <f si="0" t="shared"/>
        <v>7.280193236714975</v>
      </c>
      <c r="E116" s="14" t="n">
        <v>2527.4325445012387</v>
      </c>
      <c r="F116" s="13" t="n">
        <f si="1" t="shared"/>
        <v>2517.4325445012387</v>
      </c>
      <c r="G116" s="14" t="n">
        <v>2.40625</v>
      </c>
      <c r="H116" s="13" t="n">
        <f si="2" t="shared"/>
        <v>7.59375</v>
      </c>
      <c r="I116" s="24" t="n">
        <v>4.50675981776369</v>
      </c>
      <c r="J116" s="23" t="n">
        <f si="3" t="shared"/>
        <v>5.49324018223631</v>
      </c>
      <c r="K116" s="24" t="n">
        <v>2526.4006679713452</v>
      </c>
      <c r="L116" s="23" t="n">
        <f si="4" t="shared"/>
        <v>2516.4006679713452</v>
      </c>
      <c r="M116" s="24" t="n">
        <v>2.40625</v>
      </c>
      <c r="N116" s="23" t="n">
        <f si="5" t="shared"/>
        <v>7.59375</v>
      </c>
      <c r="O116" s="29" t="n">
        <v>2.8732142857142855</v>
      </c>
      <c r="P116" s="28" t="n">
        <f si="6" t="shared"/>
        <v>7.126785714285715</v>
      </c>
      <c r="Q116" s="29" t="n">
        <v>2176.548334696127</v>
      </c>
      <c r="R116" s="28" t="n">
        <f si="7" t="shared"/>
        <v>2166.548334696127</v>
      </c>
      <c r="S116" s="29" t="n">
        <v>2.7177033492822966</v>
      </c>
      <c r="T116" s="28" t="n">
        <f si="8" t="shared"/>
        <v>7.282296650717703</v>
      </c>
      <c r="U116" s="9" t="n">
        <v>2.7198067632850242</v>
      </c>
      <c r="V116" s="8" t="n">
        <f si="9" t="shared"/>
        <v>7.280193236714975</v>
      </c>
      <c r="W116" s="9" t="n">
        <v>2498.5412680353147</v>
      </c>
      <c r="X116" s="8" t="n">
        <f si="10" t="shared"/>
        <v>2488.5412680353147</v>
      </c>
      <c r="Y116" s="9" t="n">
        <v>2.40625</v>
      </c>
      <c r="Z116" s="8" t="n">
        <f si="11" t="shared"/>
        <v>7.59375</v>
      </c>
      <c r="AA116" s="19" t="n">
        <v>2173.5178093383465</v>
      </c>
      <c r="AB116" s="18" t="n">
        <f si="12" t="shared"/>
        <v>2163.5178093383465</v>
      </c>
      <c r="AC116" s="19" t="n">
        <v>2.7177033492822966</v>
      </c>
      <c r="AD116" s="30" t="n">
        <f si="13" t="shared"/>
        <v>7.282296650717703</v>
      </c>
    </row>
    <row r="117" spans="1:30" x14ac:dyDescent="0.25">
      <c r="A117" s="2" t="n">
        <v>571.0</v>
      </c>
      <c r="B117" s="1" t="n">
        <v>4.0</v>
      </c>
      <c r="C117" s="14" t="n">
        <v>2.7198067632850242</v>
      </c>
      <c r="D117" s="13" t="n">
        <f si="0" t="shared"/>
        <v>1.2801932367149758</v>
      </c>
      <c r="E117" s="14" t="n">
        <v>2527.44087259406</v>
      </c>
      <c r="F117" s="13" t="n">
        <f si="1" t="shared"/>
        <v>2523.44087259406</v>
      </c>
      <c r="G117" s="14" t="n">
        <v>2.40625</v>
      </c>
      <c r="H117" s="13" t="n">
        <f si="2" t="shared"/>
        <v>1.59375</v>
      </c>
      <c r="I117" s="24" t="n">
        <v>2.9144412721598414</v>
      </c>
      <c r="J117" s="23" t="n">
        <f si="3" t="shared"/>
        <v>1.0855587278401586</v>
      </c>
      <c r="K117" s="24" t="n">
        <v>2526.41199777416</v>
      </c>
      <c r="L117" s="23" t="n">
        <f si="4" t="shared"/>
        <v>2522.41199777416</v>
      </c>
      <c r="M117" s="24" t="n">
        <v>2.40625</v>
      </c>
      <c r="N117" s="23" t="n">
        <f si="5" t="shared"/>
        <v>1.59375</v>
      </c>
      <c r="O117" s="29" t="n">
        <v>2.8732142857142855</v>
      </c>
      <c r="P117" s="28" t="n">
        <f si="6" t="shared"/>
        <v>1.1267857142857145</v>
      </c>
      <c r="Q117" s="29" t="n">
        <v>2176.543074007801</v>
      </c>
      <c r="R117" s="28" t="n">
        <f si="7" t="shared"/>
        <v>2172.543074007801</v>
      </c>
      <c r="S117" s="29" t="n">
        <v>2.7177033492822966</v>
      </c>
      <c r="T117" s="28" t="n">
        <f si="8" t="shared"/>
        <v>1.2822966507177034</v>
      </c>
      <c r="U117" s="9" t="n">
        <v>2.7198067632850242</v>
      </c>
      <c r="V117" s="8" t="n">
        <f si="9" t="shared"/>
        <v>1.2801932367149758</v>
      </c>
      <c r="W117" s="9" t="n">
        <v>2498.534798602179</v>
      </c>
      <c r="X117" s="8" t="n">
        <f si="10" t="shared"/>
        <v>2494.534798602179</v>
      </c>
      <c r="Y117" s="9" t="n">
        <v>2.40625</v>
      </c>
      <c r="Z117" s="8" t="n">
        <f si="11" t="shared"/>
        <v>1.59375</v>
      </c>
      <c r="AA117" s="19" t="n">
        <v>2173.5088158884514</v>
      </c>
      <c r="AB117" s="18" t="n">
        <f si="12" t="shared"/>
        <v>2169.5088158884514</v>
      </c>
      <c r="AC117" s="19" t="n">
        <v>2.7177033492822966</v>
      </c>
      <c r="AD117" s="30" t="n">
        <f si="13" t="shared"/>
        <v>1.2822966507177034</v>
      </c>
    </row>
    <row r="118" spans="1:30" x14ac:dyDescent="0.25">
      <c r="A118" s="2" t="n">
        <v>572.0</v>
      </c>
      <c r="B118" s="1" t="n">
        <v>5.0</v>
      </c>
      <c r="C118" s="14" t="n">
        <v>3.308219178082192</v>
      </c>
      <c r="D118" s="13" t="n">
        <f si="0" t="shared"/>
        <v>1.691780821917808</v>
      </c>
      <c r="E118" s="14" t="n">
        <v>4313.136297449636</v>
      </c>
      <c r="F118" s="13" t="n">
        <f si="1" t="shared"/>
        <v>4308.136297449636</v>
      </c>
      <c r="G118" s="14" t="n">
        <v>3.328125</v>
      </c>
      <c r="H118" s="13" t="n">
        <f si="2" t="shared"/>
        <v>1.671875</v>
      </c>
      <c r="I118" s="24" t="n">
        <v>5.04838739169961</v>
      </c>
      <c r="J118" s="23" t="n">
        <f si="3" t="shared"/>
        <v>0.048387391699609594</v>
      </c>
      <c r="K118" s="24" t="n">
        <v>4283.848125871992</v>
      </c>
      <c r="L118" s="23" t="n">
        <f si="4" t="shared"/>
        <v>4278.848125871992</v>
      </c>
      <c r="M118" s="24" t="n">
        <v>3.328125</v>
      </c>
      <c r="N118" s="23" t="n">
        <f si="5" t="shared"/>
        <v>1.671875</v>
      </c>
      <c r="O118" s="29" t="n">
        <v>2.8732142857142855</v>
      </c>
      <c r="P118" s="28" t="n">
        <f si="6" t="shared"/>
        <v>2.1267857142857145</v>
      </c>
      <c r="Q118" s="29" t="n">
        <v>2185.309485429967</v>
      </c>
      <c r="R118" s="28" t="n">
        <f si="7" t="shared"/>
        <v>2180.309485429967</v>
      </c>
      <c r="S118" s="29" t="n">
        <v>2.992822966507177</v>
      </c>
      <c r="T118" s="28" t="n">
        <f si="8" t="shared"/>
        <v>2.007177033492823</v>
      </c>
      <c r="U118" s="9" t="n">
        <v>3.308219178082192</v>
      </c>
      <c r="V118" s="8" t="n">
        <f si="9" t="shared"/>
        <v>1.691780821917808</v>
      </c>
      <c r="W118" s="9" t="n">
        <v>4377.163045913841</v>
      </c>
      <c r="X118" s="8" t="n">
        <f si="10" t="shared"/>
        <v>4372.163045913841</v>
      </c>
      <c r="Y118" s="9" t="n">
        <v>3.328125</v>
      </c>
      <c r="Z118" s="8" t="n">
        <f si="11" t="shared"/>
        <v>1.671875</v>
      </c>
      <c r="AA118" s="19" t="n">
        <v>2187.9409428381177</v>
      </c>
      <c r="AB118" s="18" t="n">
        <f si="12" t="shared"/>
        <v>2182.9409428381177</v>
      </c>
      <c r="AC118" s="19" t="n">
        <v>2.992822966507177</v>
      </c>
      <c r="AD118" s="30" t="n">
        <f si="13" t="shared"/>
        <v>2.007177033492823</v>
      </c>
    </row>
    <row r="119" spans="1:30" x14ac:dyDescent="0.25">
      <c r="A119" s="2" t="n">
        <v>573.0</v>
      </c>
      <c r="B119" s="1" t="n">
        <v>1.0</v>
      </c>
      <c r="C119" s="14" t="n">
        <v>3.308219178082192</v>
      </c>
      <c r="D119" s="13" t="n">
        <f si="0" t="shared"/>
        <v>2.308219178082192</v>
      </c>
      <c r="E119" s="14" t="n">
        <v>4313.948546315012</v>
      </c>
      <c r="F119" s="13" t="n">
        <f si="1" t="shared"/>
        <v>4312.948546315012</v>
      </c>
      <c r="G119" s="14" t="n">
        <v>3.328125</v>
      </c>
      <c r="H119" s="13" t="n">
        <f si="2" t="shared"/>
        <v>2.328125</v>
      </c>
      <c r="I119" s="24" t="n">
        <v>3.003730467446973</v>
      </c>
      <c r="J119" s="23" t="n">
        <f si="3" t="shared"/>
        <v>2.003730467446973</v>
      </c>
      <c r="K119" s="24" t="n">
        <v>4283.577058420522</v>
      </c>
      <c r="L119" s="23" t="n">
        <f si="4" t="shared"/>
        <v>4282.577058420522</v>
      </c>
      <c r="M119" s="24" t="n">
        <v>3.328125</v>
      </c>
      <c r="N119" s="23" t="n">
        <f si="5" t="shared"/>
        <v>2.328125</v>
      </c>
      <c r="O119" s="29" t="n">
        <v>2.8732142857142855</v>
      </c>
      <c r="P119" s="28" t="n">
        <f si="6" t="shared"/>
        <v>1.8732142857142855</v>
      </c>
      <c r="Q119" s="29" t="n">
        <v>2185.0085092849627</v>
      </c>
      <c r="R119" s="28" t="n">
        <f si="7" t="shared"/>
        <v>2184.0085092849627</v>
      </c>
      <c r="S119" s="29" t="n">
        <v>2.988038277511962</v>
      </c>
      <c r="T119" s="28" t="n">
        <f si="8" t="shared"/>
        <v>1.9880382775119618</v>
      </c>
      <c r="U119" s="9" t="n">
        <v>3.308219178082192</v>
      </c>
      <c r="V119" s="8" t="n">
        <f si="9" t="shared"/>
        <v>2.308219178082192</v>
      </c>
      <c r="W119" s="9" t="n">
        <v>4378.2892365530415</v>
      </c>
      <c r="X119" s="8" t="n">
        <f si="10" t="shared"/>
        <v>4377.2892365530415</v>
      </c>
      <c r="Y119" s="9" t="n">
        <v>3.328125</v>
      </c>
      <c r="Z119" s="8" t="n">
        <f si="11" t="shared"/>
        <v>2.328125</v>
      </c>
      <c r="AA119" s="19" t="n">
        <v>2187.4462580399286</v>
      </c>
      <c r="AB119" s="18" t="n">
        <f si="12" t="shared"/>
        <v>2186.4462580399286</v>
      </c>
      <c r="AC119" s="19" t="n">
        <v>2.988038277511962</v>
      </c>
      <c r="AD119" s="30" t="n">
        <f si="13" t="shared"/>
        <v>1.9880382775119618</v>
      </c>
    </row>
    <row r="120" spans="1:30" x14ac:dyDescent="0.25">
      <c r="A120" s="2" t="n">
        <v>574.0</v>
      </c>
      <c r="B120" s="1" t="n">
        <v>1.0</v>
      </c>
      <c r="C120" s="14" t="n">
        <v>3.308219178082192</v>
      </c>
      <c r="D120" s="13" t="n">
        <f si="0" t="shared"/>
        <v>2.308219178082192</v>
      </c>
      <c r="E120" s="14" t="n">
        <v>4316.729140791634</v>
      </c>
      <c r="F120" s="13" t="n">
        <f si="1" t="shared"/>
        <v>4315.729140791634</v>
      </c>
      <c r="G120" s="14" t="n">
        <v>3.328125</v>
      </c>
      <c r="H120" s="13" t="n">
        <f si="2" t="shared"/>
        <v>2.328125</v>
      </c>
      <c r="I120" s="24" t="n">
        <v>4.398320972672083</v>
      </c>
      <c r="J120" s="23" t="n">
        <f si="3" t="shared"/>
        <v>3.3983209726720833</v>
      </c>
      <c r="K120" s="24" t="n">
        <v>4282.651218824911</v>
      </c>
      <c r="L120" s="23" t="n">
        <f si="4" t="shared"/>
        <v>4281.651218824911</v>
      </c>
      <c r="M120" s="24" t="n">
        <v>3.328125</v>
      </c>
      <c r="N120" s="23" t="n">
        <f si="5" t="shared"/>
        <v>2.328125</v>
      </c>
      <c r="O120" s="29" t="n">
        <v>2.8732142857142855</v>
      </c>
      <c r="P120" s="28" t="n">
        <f si="6" t="shared"/>
        <v>1.8732142857142855</v>
      </c>
      <c r="Q120" s="29" t="n">
        <v>2183.9790864530128</v>
      </c>
      <c r="R120" s="28" t="n">
        <f si="7" t="shared"/>
        <v>2182.9790864530128</v>
      </c>
      <c r="S120" s="29" t="n">
        <v>2.988038277511962</v>
      </c>
      <c r="T120" s="28" t="n">
        <f si="8" t="shared"/>
        <v>1.9880382775119618</v>
      </c>
      <c r="U120" s="9" t="n">
        <v>3.308219178082192</v>
      </c>
      <c r="V120" s="8" t="n">
        <f si="9" t="shared"/>
        <v>2.308219178082192</v>
      </c>
      <c r="W120" s="9" t="n">
        <v>4382.152341918368</v>
      </c>
      <c r="X120" s="8" t="n">
        <f si="10" t="shared"/>
        <v>4381.152341918368</v>
      </c>
      <c r="Y120" s="9" t="n">
        <v>3.328125</v>
      </c>
      <c r="Z120" s="8" t="n">
        <f si="11" t="shared"/>
        <v>2.328125</v>
      </c>
      <c r="AA120" s="19" t="n">
        <v>2185.7519716936786</v>
      </c>
      <c r="AB120" s="18" t="n">
        <f si="12" t="shared"/>
        <v>2184.7519716936786</v>
      </c>
      <c r="AC120" s="19" t="n">
        <v>2.988038277511962</v>
      </c>
      <c r="AD120" s="30" t="n">
        <f si="13" t="shared"/>
        <v>1.9880382775119618</v>
      </c>
    </row>
    <row r="121" spans="1:30" x14ac:dyDescent="0.25">
      <c r="A121" s="2" t="n">
        <v>577.0</v>
      </c>
      <c r="B121" s="1" t="n">
        <v>1.0</v>
      </c>
      <c r="C121" s="14" t="n">
        <v>3.308219178082192</v>
      </c>
      <c r="D121" s="13" t="n">
        <f si="0" t="shared"/>
        <v>2.308219178082192</v>
      </c>
      <c r="E121" s="14" t="n">
        <v>4323.991626180962</v>
      </c>
      <c r="F121" s="13" t="n">
        <f si="1" t="shared"/>
        <v>4322.991626180962</v>
      </c>
      <c r="G121" s="14" t="n">
        <v>3.09375</v>
      </c>
      <c r="H121" s="13" t="n">
        <f si="2" t="shared"/>
        <v>2.09375</v>
      </c>
      <c r="I121" s="24" t="n">
        <v>1.533898712158117</v>
      </c>
      <c r="J121" s="23" t="n">
        <f si="3" t="shared"/>
        <v>0.5338987121581169</v>
      </c>
      <c r="K121" s="24" t="n">
        <v>4280.240607909665</v>
      </c>
      <c r="L121" s="23" t="n">
        <f si="4" t="shared"/>
        <v>4279.240607909665</v>
      </c>
      <c r="M121" s="24" t="n">
        <v>3.09375</v>
      </c>
      <c r="N121" s="23" t="n">
        <f si="5" t="shared"/>
        <v>2.09375</v>
      </c>
      <c r="O121" s="29" t="n">
        <v>2.8732142857142855</v>
      </c>
      <c r="P121" s="28" t="n">
        <f si="6" t="shared"/>
        <v>1.8732142857142855</v>
      </c>
      <c r="Q121" s="29" t="n">
        <v>2181.3009895443465</v>
      </c>
      <c r="R121" s="28" t="n">
        <f si="7" t="shared"/>
        <v>2180.3009895443465</v>
      </c>
      <c r="S121" s="29" t="n">
        <v>2.971291866028708</v>
      </c>
      <c r="T121" s="28" t="n">
        <f si="8" t="shared"/>
        <v>1.9712918660287082</v>
      </c>
      <c r="U121" s="9" t="n">
        <v>3.308219178082192</v>
      </c>
      <c r="V121" s="8" t="n">
        <f si="9" t="shared"/>
        <v>2.308219178082192</v>
      </c>
      <c r="W121" s="9" t="n">
        <v>4392.242188912012</v>
      </c>
      <c r="X121" s="8" t="n">
        <f si="10" t="shared"/>
        <v>4391.242188912012</v>
      </c>
      <c r="Y121" s="9" t="n">
        <v>3.09375</v>
      </c>
      <c r="Z121" s="8" t="n">
        <f si="11" t="shared"/>
        <v>2.09375</v>
      </c>
      <c r="AA121" s="19" t="n">
        <v>2181.343830958875</v>
      </c>
      <c r="AB121" s="18" t="n">
        <f si="12" t="shared"/>
        <v>2180.343830958875</v>
      </c>
      <c r="AC121" s="19" t="n">
        <v>2.971291866028708</v>
      </c>
      <c r="AD121" s="30" t="n">
        <f si="13" t="shared"/>
        <v>1.9712918660287082</v>
      </c>
    </row>
    <row r="122" spans="1:30" x14ac:dyDescent="0.25">
      <c r="A122" s="2" t="n">
        <v>581.0</v>
      </c>
      <c r="B122" s="1" t="n">
        <v>1.0</v>
      </c>
      <c r="C122" s="14" t="n">
        <v>3.308219178082192</v>
      </c>
      <c r="D122" s="13" t="n">
        <f si="0" t="shared"/>
        <v>2.308219178082192</v>
      </c>
      <c r="E122" s="14" t="n">
        <v>4327.588024017633</v>
      </c>
      <c r="F122" s="13" t="n">
        <f si="1" t="shared"/>
        <v>4326.588024017633</v>
      </c>
      <c r="G122" s="14" t="n">
        <v>3.265625</v>
      </c>
      <c r="H122" s="13" t="n">
        <f si="2" t="shared"/>
        <v>2.265625</v>
      </c>
      <c r="I122" s="24" t="n">
        <v>0.28063880254592855</v>
      </c>
      <c r="J122" s="23" t="n">
        <f si="3" t="shared"/>
        <v>0.7193611974540715</v>
      </c>
      <c r="K122" s="24" t="n">
        <v>4279.050644004407</v>
      </c>
      <c r="L122" s="23" t="n">
        <f si="4" t="shared"/>
        <v>4278.050644004407</v>
      </c>
      <c r="M122" s="24" t="n">
        <v>3.265625</v>
      </c>
      <c r="N122" s="23" t="n">
        <f si="5" t="shared"/>
        <v>2.265625</v>
      </c>
      <c r="O122" s="29" t="n">
        <v>2.8732142857142855</v>
      </c>
      <c r="P122" s="28" t="n">
        <f si="6" t="shared"/>
        <v>1.8732142857142855</v>
      </c>
      <c r="Q122" s="29" t="n">
        <v>2179.9805351001014</v>
      </c>
      <c r="R122" s="28" t="n">
        <f si="7" t="shared"/>
        <v>2178.9805351001014</v>
      </c>
      <c r="S122" s="29" t="n">
        <v>3.0</v>
      </c>
      <c r="T122" s="28" t="n">
        <f si="8" t="shared"/>
        <v>2.0</v>
      </c>
      <c r="U122" s="9" t="n">
        <v>3.308219178082192</v>
      </c>
      <c r="V122" s="8" t="n">
        <f si="9" t="shared"/>
        <v>2.308219178082192</v>
      </c>
      <c r="W122" s="9" t="n">
        <v>4397.238844678138</v>
      </c>
      <c r="X122" s="8" t="n">
        <f si="10" t="shared"/>
        <v>4396.238844678138</v>
      </c>
      <c r="Y122" s="9" t="n">
        <v>3.265625</v>
      </c>
      <c r="Z122" s="8" t="n">
        <f si="11" t="shared"/>
        <v>2.265625</v>
      </c>
      <c r="AA122" s="19" t="n">
        <v>2179.1699056603334</v>
      </c>
      <c r="AB122" s="18" t="n">
        <f si="12" t="shared"/>
        <v>2178.1699056603334</v>
      </c>
      <c r="AC122" s="19" t="n">
        <v>3.0</v>
      </c>
      <c r="AD122" s="30" t="n">
        <f si="13" t="shared"/>
        <v>2.0</v>
      </c>
    </row>
    <row r="123" spans="1:30" x14ac:dyDescent="0.25">
      <c r="A123" s="2" t="n">
        <v>587.0</v>
      </c>
      <c r="B123" s="1" t="n">
        <v>10.0</v>
      </c>
      <c r="C123" s="13" t="n">
        <v>2.7198067632850242</v>
      </c>
      <c r="D123" s="13" t="n">
        <f si="0" t="shared"/>
        <v>7.280193236714975</v>
      </c>
      <c r="E123" s="13" t="n">
        <v>2526.429421926649</v>
      </c>
      <c r="F123" s="13" t="n">
        <f si="1" t="shared"/>
        <v>2516.429421926649</v>
      </c>
      <c r="G123" s="13" t="n">
        <v>2.546875</v>
      </c>
      <c r="H123" s="13" t="n">
        <f si="2" t="shared"/>
        <v>7.453125</v>
      </c>
      <c r="I123" s="23" t="n">
        <v>5.540248716071169</v>
      </c>
      <c r="J123" s="23" t="n">
        <f si="3" t="shared"/>
        <v>4.459751283928831</v>
      </c>
      <c r="K123" s="23" t="n">
        <v>2525.046330383567</v>
      </c>
      <c r="L123" s="23" t="n">
        <f si="4" t="shared"/>
        <v>2515.046330383567</v>
      </c>
      <c r="M123" s="23" t="n">
        <v>2.546875</v>
      </c>
      <c r="N123" s="23" t="n">
        <f si="5" t="shared"/>
        <v>7.453125</v>
      </c>
      <c r="O123" s="28" t="n">
        <v>2.8732142857142855</v>
      </c>
      <c r="P123" s="28" t="n">
        <f si="6" t="shared"/>
        <v>7.126785714285715</v>
      </c>
      <c r="Q123" s="28" t="n">
        <v>2177.193697162312</v>
      </c>
      <c r="R123" s="28" t="n">
        <f si="7" t="shared"/>
        <v>2167.193697162312</v>
      </c>
      <c r="S123" s="28" t="n">
        <v>2.7177033492822966</v>
      </c>
      <c r="T123" s="28" t="n">
        <f si="8" t="shared"/>
        <v>7.282296650717703</v>
      </c>
      <c r="U123" s="8" t="n">
        <v>2.7198067632850242</v>
      </c>
      <c r="V123" s="8" t="n">
        <f si="9" t="shared"/>
        <v>7.280193236714975</v>
      </c>
      <c r="W123" s="8" t="n">
        <v>2499.2981644618994</v>
      </c>
      <c r="X123" s="8" t="n">
        <f si="10" t="shared"/>
        <v>2489.2981644618994</v>
      </c>
      <c r="Y123" s="8" t="n">
        <v>2.546875</v>
      </c>
      <c r="Z123" s="8" t="n">
        <f si="11" t="shared"/>
        <v>7.453125</v>
      </c>
      <c r="AA123" s="18" t="n">
        <v>2174.580114304035</v>
      </c>
      <c r="AB123" s="18" t="n">
        <f si="12" t="shared"/>
        <v>2164.580114304035</v>
      </c>
      <c r="AC123" s="18" t="n">
        <v>2.7177033492822966</v>
      </c>
      <c r="AD123" s="30" t="n">
        <f si="13" t="shared"/>
        <v>7.282296650717703</v>
      </c>
    </row>
    <row r="124" spans="1:30" x14ac:dyDescent="0.25">
      <c r="A124" s="2" t="n">
        <v>593.0</v>
      </c>
      <c r="B124" s="1" t="n">
        <v>5.0</v>
      </c>
      <c r="C124" s="13" t="n">
        <v>2.7198067632850242</v>
      </c>
      <c r="D124" s="13" t="n">
        <f si="0" t="shared"/>
        <v>2.2801932367149758</v>
      </c>
      <c r="E124" s="13" t="n">
        <v>2526.9253485335103</v>
      </c>
      <c r="F124" s="13" t="n">
        <f si="1" t="shared"/>
        <v>2521.9253485335103</v>
      </c>
      <c r="G124" s="13" t="n">
        <v>2.375</v>
      </c>
      <c r="H124" s="13" t="n">
        <f si="2" t="shared"/>
        <v>2.625</v>
      </c>
      <c r="I124" s="23" t="n">
        <v>4.3637054718265205</v>
      </c>
      <c r="J124" s="23" t="n">
        <f si="3" t="shared"/>
        <v>0.6362945281734795</v>
      </c>
      <c r="K124" s="23" t="n">
        <v>2525.7158805561326</v>
      </c>
      <c r="L124" s="23" t="n">
        <f si="4" t="shared"/>
        <v>2520.7158805561326</v>
      </c>
      <c r="M124" s="23" t="n">
        <v>2.375</v>
      </c>
      <c r="N124" s="23" t="n">
        <f si="5" t="shared"/>
        <v>2.625</v>
      </c>
      <c r="O124" s="28" t="n">
        <v>2.8732142857142855</v>
      </c>
      <c r="P124" s="28" t="n">
        <f si="6" t="shared"/>
        <v>2.1267857142857145</v>
      </c>
      <c r="Q124" s="28" t="n">
        <v>2176.8742263608533</v>
      </c>
      <c r="R124" s="28" t="n">
        <f si="7" t="shared"/>
        <v>2171.8742263608533</v>
      </c>
      <c r="S124" s="28" t="n">
        <v>2.7177033492822966</v>
      </c>
      <c r="T124" s="28" t="n">
        <f si="8" t="shared"/>
        <v>2.2822966507177034</v>
      </c>
      <c r="U124" s="8" t="n">
        <v>2.7198067632850242</v>
      </c>
      <c r="V124" s="8" t="n">
        <f si="9" t="shared"/>
        <v>2.2801932367149758</v>
      </c>
      <c r="W124" s="8" t="n">
        <v>2498.9237004706974</v>
      </c>
      <c r="X124" s="8" t="n">
        <f si="10" t="shared"/>
        <v>2493.9237004706974</v>
      </c>
      <c r="Y124" s="8" t="n">
        <v>2.375</v>
      </c>
      <c r="Z124" s="8" t="n">
        <f si="11" t="shared"/>
        <v>2.625</v>
      </c>
      <c r="AA124" s="18" t="n">
        <v>2174.0546538576173</v>
      </c>
      <c r="AB124" s="18" t="n">
        <f si="12" t="shared"/>
        <v>2169.0546538576173</v>
      </c>
      <c r="AC124" s="18" t="n">
        <v>2.7177033492822966</v>
      </c>
      <c r="AD124" s="30" t="n">
        <f si="13" t="shared"/>
        <v>2.2822966507177034</v>
      </c>
    </row>
    <row r="125" spans="1:30" x14ac:dyDescent="0.25">
      <c r="A125" s="2" t="n">
        <v>600.0</v>
      </c>
      <c r="B125" s="1" t="n">
        <v>1.0</v>
      </c>
      <c r="C125" s="13" t="n">
        <v>2.7198067632850242</v>
      </c>
      <c r="D125" s="13" t="n">
        <f si="0" t="shared"/>
        <v>1.7198067632850242</v>
      </c>
      <c r="E125" s="13" t="n">
        <v>2527.33362039463</v>
      </c>
      <c r="F125" s="13" t="n">
        <f si="1" t="shared"/>
        <v>2526.33362039463</v>
      </c>
      <c r="G125" s="13" t="n">
        <v>2.1875</v>
      </c>
      <c r="H125" s="13" t="n">
        <f si="2" t="shared"/>
        <v>1.1875</v>
      </c>
      <c r="I125" s="23" t="n">
        <v>3.5486768567715252</v>
      </c>
      <c r="J125" s="23" t="n">
        <f si="3" t="shared"/>
        <v>2.5486768567715252</v>
      </c>
      <c r="K125" s="23" t="n">
        <v>2526.267324791144</v>
      </c>
      <c r="L125" s="23" t="n">
        <f si="4" t="shared"/>
        <v>2525.267324791144</v>
      </c>
      <c r="M125" s="23" t="n">
        <v>2.1875</v>
      </c>
      <c r="N125" s="23" t="n">
        <f si="5" t="shared"/>
        <v>1.1875</v>
      </c>
      <c r="O125" s="28" t="n">
        <v>2.8732142857142855</v>
      </c>
      <c r="P125" s="28" t="n">
        <f si="6" t="shared"/>
        <v>1.8732142857142855</v>
      </c>
      <c r="Q125" s="28" t="n">
        <v>2176.611522437974</v>
      </c>
      <c r="R125" s="28" t="n">
        <f si="7" t="shared"/>
        <v>2175.611522437974</v>
      </c>
      <c r="S125" s="28" t="n">
        <v>2.7177033492822966</v>
      </c>
      <c r="T125" s="28" t="n">
        <f si="8" t="shared"/>
        <v>1.7177033492822966</v>
      </c>
      <c r="U125" s="8" t="n">
        <v>2.7198067632850242</v>
      </c>
      <c r="V125" s="8" t="n">
        <f si="9" t="shared"/>
        <v>1.7198067632850242</v>
      </c>
      <c r="W125" s="8" t="n">
        <v>2498.6154649469377</v>
      </c>
      <c r="X125" s="8" t="n">
        <f si="10" t="shared"/>
        <v>2497.6154649469377</v>
      </c>
      <c r="Y125" s="8" t="n">
        <v>2.1875</v>
      </c>
      <c r="Z125" s="8" t="n">
        <f si="11" t="shared"/>
        <v>1.1875</v>
      </c>
      <c r="AA125" s="18" t="n">
        <v>2173.622230985979</v>
      </c>
      <c r="AB125" s="18" t="n">
        <f si="12" t="shared"/>
        <v>2172.622230985979</v>
      </c>
      <c r="AC125" s="18" t="n">
        <v>2.7177033492822966</v>
      </c>
      <c r="AD125" s="30" t="n">
        <f si="13" t="shared"/>
        <v>1.7177033492822966</v>
      </c>
    </row>
    <row r="126" spans="1:30" x14ac:dyDescent="0.25">
      <c r="A126" s="2" t="n">
        <v>615.0</v>
      </c>
      <c r="B126" s="1" t="n">
        <v>1.0</v>
      </c>
      <c r="C126" s="13" t="n">
        <v>2.7198067632850242</v>
      </c>
      <c r="D126" s="13" t="n">
        <f si="0" t="shared"/>
        <v>1.7198067632850242</v>
      </c>
      <c r="E126" s="13" t="n">
        <v>2523.914802172396</v>
      </c>
      <c r="F126" s="13" t="n">
        <f si="1" t="shared"/>
        <v>2522.914802172396</v>
      </c>
      <c r="G126" s="13" t="n">
        <v>2.8125</v>
      </c>
      <c r="H126" s="13" t="n">
        <f si="2" t="shared"/>
        <v>1.8125</v>
      </c>
      <c r="I126" s="23" t="n">
        <v>2.4941186837905036</v>
      </c>
      <c r="J126" s="23" t="n">
        <f si="3" t="shared"/>
        <v>1.4941186837905036</v>
      </c>
      <c r="K126" s="23" t="n">
        <v>2521.652231495715</v>
      </c>
      <c r="L126" s="23" t="n">
        <f si="4" t="shared"/>
        <v>2520.652231495715</v>
      </c>
      <c r="M126" s="23" t="n">
        <v>2.8125</v>
      </c>
      <c r="N126" s="23" t="n">
        <f si="5" t="shared"/>
        <v>1.8125</v>
      </c>
      <c r="O126" s="28" t="n">
        <v>2.8732142857142855</v>
      </c>
      <c r="P126" s="28" t="n">
        <f si="6" t="shared"/>
        <v>1.8732142857142855</v>
      </c>
      <c r="Q126" s="28" t="n">
        <v>2178.8146439260813</v>
      </c>
      <c r="R126" s="28" t="n">
        <f si="7" t="shared"/>
        <v>2177.8146439260813</v>
      </c>
      <c r="S126" s="28" t="n">
        <v>2.827751196172249</v>
      </c>
      <c r="T126" s="28" t="n">
        <f si="8" t="shared"/>
        <v>1.8277511961722488</v>
      </c>
      <c r="U126" s="8" t="n">
        <v>2.7198067632850242</v>
      </c>
      <c r="V126" s="8" t="n">
        <f si="9" t="shared"/>
        <v>1.7198067632850242</v>
      </c>
      <c r="W126" s="8" t="n">
        <v>2501.2008304758433</v>
      </c>
      <c r="X126" s="8" t="n">
        <f si="10" t="shared"/>
        <v>2500.2008304758433</v>
      </c>
      <c r="Y126" s="8" t="n">
        <v>2.8125</v>
      </c>
      <c r="Z126" s="8" t="n">
        <f si="11" t="shared"/>
        <v>1.8125</v>
      </c>
      <c r="AA126" s="18" t="n">
        <v>2177.25010525427</v>
      </c>
      <c r="AB126" s="18" t="n">
        <f si="12" t="shared"/>
        <v>2176.25010525427</v>
      </c>
      <c r="AC126" s="18" t="n">
        <v>2.827751196172249</v>
      </c>
      <c r="AD126" s="30" t="n">
        <f si="13" t="shared"/>
        <v>1.8277511961722488</v>
      </c>
    </row>
    <row r="127" spans="1:30" x14ac:dyDescent="0.25">
      <c r="A127" s="3" t="n">
        <v>620.0</v>
      </c>
      <c r="B127" s="4" t="n">
        <v>1.0</v>
      </c>
      <c r="C127" s="13" t="n">
        <v>2.7198067632850242</v>
      </c>
      <c r="D127" s="13" t="n">
        <f si="0" t="shared"/>
        <v>1.7198067632850242</v>
      </c>
      <c r="E127" s="13" t="n">
        <v>2524.3907908112337</v>
      </c>
      <c r="F127" s="13" t="n">
        <f si="1" t="shared"/>
        <v>2523.3907908112337</v>
      </c>
      <c r="G127" s="13" t="n">
        <v>2.875</v>
      </c>
      <c r="H127" s="13" t="n">
        <f si="2" t="shared"/>
        <v>1.875</v>
      </c>
      <c r="I127" s="23" t="n">
        <v>4.434550391135014</v>
      </c>
      <c r="J127" s="23" t="n">
        <f si="3" t="shared"/>
        <v>3.434550391135014</v>
      </c>
      <c r="K127" s="23" t="n">
        <v>2522.2945737647397</v>
      </c>
      <c r="L127" s="23" t="n">
        <f si="4" t="shared"/>
        <v>2521.2945737647397</v>
      </c>
      <c r="M127" s="23" t="n">
        <v>2.875</v>
      </c>
      <c r="N127" s="23" t="n">
        <f si="5" t="shared"/>
        <v>1.875</v>
      </c>
      <c r="O127" s="28" t="n">
        <v>2.8732142857142855</v>
      </c>
      <c r="P127" s="28" t="n">
        <f si="6" t="shared"/>
        <v>1.8732142857142855</v>
      </c>
      <c r="Q127" s="28" t="n">
        <v>2178.507270177982</v>
      </c>
      <c r="R127" s="28" t="n">
        <f si="7" t="shared"/>
        <v>2177.507270177982</v>
      </c>
      <c r="S127" s="28" t="n">
        <v>2.8157894736842106</v>
      </c>
      <c r="T127" s="28" t="n">
        <f si="8" t="shared"/>
        <v>1.8157894736842106</v>
      </c>
      <c r="U127" s="8" t="n">
        <v>2.7198067632850242</v>
      </c>
      <c r="V127" s="8" t="n">
        <f si="9" t="shared"/>
        <v>1.7198067632850242</v>
      </c>
      <c r="W127" s="8" t="n">
        <v>2500.8401780774966</v>
      </c>
      <c r="X127" s="8" t="n">
        <f si="10" t="shared"/>
        <v>2499.8401780774966</v>
      </c>
      <c r="Y127" s="8" t="n">
        <v>2.875</v>
      </c>
      <c r="Z127" s="8" t="n">
        <f si="11" t="shared"/>
        <v>1.875</v>
      </c>
      <c r="AA127" s="18" t="n">
        <v>2176.744061061214</v>
      </c>
      <c r="AB127" s="18" t="n">
        <f si="12" t="shared"/>
        <v>2175.744061061214</v>
      </c>
      <c r="AC127" s="18" t="n">
        <v>2.8157894736842106</v>
      </c>
      <c r="AD127" s="30" t="n">
        <f si="13" t="shared"/>
        <v>1.8157894736842106</v>
      </c>
    </row>
    <row r="128" spans="1:30" x14ac:dyDescent="0.25">
      <c r="A128" s="2" t="n">
        <v>621.0</v>
      </c>
      <c r="B128" s="1" t="n">
        <v>1.0</v>
      </c>
      <c r="C128" s="14" t="n">
        <v>2.7198067632850242</v>
      </c>
      <c r="D128" s="13" t="n">
        <f ref="D128:D141" si="14" t="shared">((B128-C128)^2)^0.5</f>
        <v>1.7198067632850242</v>
      </c>
      <c r="E128" s="14" t="n">
        <v>2524.503218049143</v>
      </c>
      <c r="F128" s="13" t="n">
        <f ref="F128:F141" si="15" t="shared">((B128-E128)^2)^0.5</f>
        <v>2523.503218049143</v>
      </c>
      <c r="G128" s="14" t="n">
        <v>2.75</v>
      </c>
      <c r="H128" s="13" t="n">
        <f ref="H128:H141" si="16" t="shared">((B128-G128)^2)^0.5</f>
        <v>1.75</v>
      </c>
      <c r="I128" s="24" t="n">
        <v>1.2351778679205463</v>
      </c>
      <c r="J128" s="23" t="n">
        <f ref="J128:J141" si="17" t="shared">((B128-I128)^2)^0.5</f>
        <v>0.2351778679205463</v>
      </c>
      <c r="K128" s="24" t="n">
        <v>2522.446400465059</v>
      </c>
      <c r="L128" s="23" t="n">
        <f ref="L128:L141" si="18" t="shared">((B128-K128)^2)^0.5</f>
        <v>2521.446400465059</v>
      </c>
      <c r="M128" s="24" t="n">
        <v>2.75</v>
      </c>
      <c r="N128" s="23" t="n">
        <f ref="N128:N141" si="19" t="shared">((B128-M128)^2)^0.5</f>
        <v>1.75</v>
      </c>
      <c r="O128" s="29" t="n">
        <v>2.8732142857142855</v>
      </c>
      <c r="P128" s="28" t="n">
        <f ref="P128:P141" si="20" t="shared">((B128-O128)^2)^0.5</f>
        <v>1.8732142857142855</v>
      </c>
      <c r="Q128" s="29" t="n">
        <v>2178.434693758453</v>
      </c>
      <c r="R128" s="28" t="n">
        <f ref="R128:R141" si="21" t="shared">((B128-Q128)^2)^0.5</f>
        <v>2177.434693758453</v>
      </c>
      <c r="S128" s="29" t="n">
        <v>2.777511961722488</v>
      </c>
      <c r="T128" s="28" t="n">
        <f ref="T128:T141" si="22" t="shared">((B128-S128)^2)^0.5</f>
        <v>1.777511961722488</v>
      </c>
      <c r="U128" s="9" t="n">
        <v>2.7198067632850242</v>
      </c>
      <c r="V128" s="8" t="n">
        <f ref="V128:V141" si="23" t="shared">((B128-U128)^2)^0.5</f>
        <v>1.7198067632850242</v>
      </c>
      <c r="W128" s="9" t="n">
        <v>2500.754924859541</v>
      </c>
      <c r="X128" s="8" t="n">
        <f ref="X128:X141" si="24" t="shared">((B128-W128)^2)^0.5</f>
        <v>2499.754924859541</v>
      </c>
      <c r="Y128" s="9" t="n">
        <v>2.75</v>
      </c>
      <c r="Z128" s="8" t="n">
        <f ref="Z128:Z141" si="25" t="shared">((B128-Y128)^2)^0.5</f>
        <v>1.75</v>
      </c>
      <c r="AA128" s="19" t="n">
        <v>2176.624466818406</v>
      </c>
      <c r="AB128" s="18" t="n">
        <f ref="AB128:AB141" si="26" t="shared">((B128-AA128)^2)^0.5</f>
        <v>2175.624466818406</v>
      </c>
      <c r="AC128" s="19" t="n">
        <v>2.777511961722488</v>
      </c>
      <c r="AD128" s="30" t="n">
        <f ref="AD128:AD141" si="27" t="shared">((B128-AC128)^2)^0.5</f>
        <v>1.777511961722488</v>
      </c>
    </row>
    <row r="129" spans="1:30" x14ac:dyDescent="0.25">
      <c r="A129" s="2" t="n">
        <v>627.0</v>
      </c>
      <c r="B129" s="1" t="n">
        <v>5.0</v>
      </c>
      <c r="C129" s="14" t="n">
        <v>2.7198067632850242</v>
      </c>
      <c r="D129" s="13" t="n">
        <f si="14" t="shared"/>
        <v>2.2801932367149758</v>
      </c>
      <c r="E129" s="14" t="n">
        <v>2525.705214606882</v>
      </c>
      <c r="F129" s="13" t="n">
        <f si="15" t="shared"/>
        <v>2520.705214606882</v>
      </c>
      <c r="G129" s="14" t="n">
        <v>2.65625</v>
      </c>
      <c r="H129" s="13" t="n">
        <f si="16" t="shared"/>
        <v>2.34375</v>
      </c>
      <c r="I129" s="24" t="n">
        <v>3.938518998224187</v>
      </c>
      <c r="J129" s="23" t="n">
        <f si="17" t="shared"/>
        <v>1.061481001775813</v>
      </c>
      <c r="K129" s="24" t="n">
        <v>2524.0689170487526</v>
      </c>
      <c r="L129" s="23" t="n">
        <f si="18" t="shared"/>
        <v>2519.0689170487526</v>
      </c>
      <c r="M129" s="24" t="n">
        <v>2.65625</v>
      </c>
      <c r="N129" s="23" t="n">
        <f si="19" t="shared"/>
        <v>2.34375</v>
      </c>
      <c r="O129" s="29" t="n">
        <v>2.8732142857142855</v>
      </c>
      <c r="P129" s="28" t="n">
        <f si="20" t="shared"/>
        <v>2.1267857142857145</v>
      </c>
      <c r="Q129" s="29" t="n">
        <v>2177.6599508873574</v>
      </c>
      <c r="R129" s="28" t="n">
        <f si="21" t="shared"/>
        <v>2172.6599508873574</v>
      </c>
      <c r="S129" s="29" t="n">
        <v>2.7177033492822966</v>
      </c>
      <c r="T129" s="28" t="n">
        <f si="22" t="shared"/>
        <v>2.2822966507177034</v>
      </c>
      <c r="U129" s="9" t="n">
        <v>2.7198067632850242</v>
      </c>
      <c r="V129" s="8" t="n">
        <f si="23" t="shared"/>
        <v>2.2801932367149758</v>
      </c>
      <c r="W129" s="9" t="n">
        <v>2499.8452886135974</v>
      </c>
      <c r="X129" s="8" t="n">
        <f si="24" t="shared"/>
        <v>2494.8452886135974</v>
      </c>
      <c r="Y129" s="9" t="n">
        <v>2.65625</v>
      </c>
      <c r="Z129" s="8" t="n">
        <f si="25" t="shared"/>
        <v>2.34375</v>
      </c>
      <c r="AA129" s="19" t="n">
        <v>2175.3480252689233</v>
      </c>
      <c r="AB129" s="18" t="n">
        <f si="26" t="shared"/>
        <v>2170.3480252689233</v>
      </c>
      <c r="AC129" s="19" t="n">
        <v>2.7177033492822966</v>
      </c>
      <c r="AD129" s="30" t="n">
        <f si="27" t="shared"/>
        <v>2.2822966507177034</v>
      </c>
    </row>
    <row r="130" spans="1:30" x14ac:dyDescent="0.25">
      <c r="A130" s="2" t="n">
        <v>631.0</v>
      </c>
      <c r="B130" s="1" t="n">
        <v>1.0</v>
      </c>
      <c r="C130" s="14" t="n">
        <v>2.7198067632850242</v>
      </c>
      <c r="D130" s="13" t="n">
        <f si="14" t="shared"/>
        <v>1.7198067632850242</v>
      </c>
      <c r="E130" s="14" t="n">
        <v>2526.0999746154803</v>
      </c>
      <c r="F130" s="13" t="n">
        <f si="15" t="shared"/>
        <v>2525.0999746154803</v>
      </c>
      <c r="G130" s="14" t="n">
        <v>3.171875</v>
      </c>
      <c r="H130" s="13" t="n">
        <f si="16" t="shared"/>
        <v>2.171875</v>
      </c>
      <c r="I130" s="24" t="n">
        <v>1.6930076058812662</v>
      </c>
      <c r="J130" s="23" t="n">
        <f si="17" t="shared"/>
        <v>0.6930076058812662</v>
      </c>
      <c r="K130" s="24" t="n">
        <v>2524.6016715342876</v>
      </c>
      <c r="L130" s="23" t="n">
        <f si="18" t="shared"/>
        <v>2523.6016715342876</v>
      </c>
      <c r="M130" s="24" t="n">
        <v>3.171875</v>
      </c>
      <c r="N130" s="23" t="n">
        <f si="19" t="shared"/>
        <v>2.171875</v>
      </c>
      <c r="O130" s="29" t="n">
        <v>2.8732142857142855</v>
      </c>
      <c r="P130" s="28" t="n">
        <f si="20" t="shared"/>
        <v>1.8732142857142855</v>
      </c>
      <c r="Q130" s="29" t="n">
        <v>2177.405226279163</v>
      </c>
      <c r="R130" s="28" t="n">
        <f si="21" t="shared"/>
        <v>2176.405226279163</v>
      </c>
      <c r="S130" s="29" t="n">
        <v>2.7177033492822966</v>
      </c>
      <c r="T130" s="28" t="n">
        <f si="22" t="shared"/>
        <v>1.7177033492822966</v>
      </c>
      <c r="U130" s="9" t="n">
        <v>2.7198067632850242</v>
      </c>
      <c r="V130" s="8" t="n">
        <f si="23" t="shared"/>
        <v>1.7198067632850242</v>
      </c>
      <c r="W130" s="9" t="n">
        <v>2499.546915042537</v>
      </c>
      <c r="X130" s="8" t="n">
        <f si="24" t="shared"/>
        <v>2498.546915042537</v>
      </c>
      <c r="Y130" s="9" t="n">
        <v>3.171875</v>
      </c>
      <c r="Z130" s="8" t="n">
        <f si="25" t="shared"/>
        <v>2.171875</v>
      </c>
      <c r="AA130" s="19" t="n">
        <v>2174.9293627314596</v>
      </c>
      <c r="AB130" s="18" t="n">
        <f si="26" t="shared"/>
        <v>2173.9293627314596</v>
      </c>
      <c r="AC130" s="19" t="n">
        <v>2.7177033492822966</v>
      </c>
      <c r="AD130" s="30" t="n">
        <f si="27" t="shared"/>
        <v>1.7177033492822966</v>
      </c>
    </row>
    <row r="131" spans="1:30" x14ac:dyDescent="0.25">
      <c r="A131" s="2" t="n">
        <v>636.0</v>
      </c>
      <c r="B131" s="1" t="n">
        <v>1.0</v>
      </c>
      <c r="C131" s="14" t="n">
        <v>2.7198067632850242</v>
      </c>
      <c r="D131" s="13" t="n">
        <f si="14" t="shared"/>
        <v>1.7198067632850242</v>
      </c>
      <c r="E131" s="14" t="n">
        <v>2526.497977360629</v>
      </c>
      <c r="F131" s="13" t="n">
        <f si="15" t="shared"/>
        <v>2525.497977360629</v>
      </c>
      <c r="G131" s="14" t="n">
        <v>2.546875</v>
      </c>
      <c r="H131" s="13" t="n">
        <f si="16" t="shared"/>
        <v>1.546875</v>
      </c>
      <c r="I131" s="24" t="n">
        <v>1.29997111475716</v>
      </c>
      <c r="J131" s="23" t="n">
        <f si="17" t="shared"/>
        <v>0.29997111475716</v>
      </c>
      <c r="K131" s="24" t="n">
        <v>2525.1391753698504</v>
      </c>
      <c r="L131" s="23" t="n">
        <f si="18" t="shared"/>
        <v>2524.1391753698504</v>
      </c>
      <c r="M131" s="24" t="n">
        <v>2.546875</v>
      </c>
      <c r="N131" s="23" t="n">
        <f si="19" t="shared"/>
        <v>1.546875</v>
      </c>
      <c r="O131" s="29" t="n">
        <v>2.8732142857142855</v>
      </c>
      <c r="P131" s="28" t="n">
        <f si="20" t="shared"/>
        <v>1.8732142857142855</v>
      </c>
      <c r="Q131" s="29" t="n">
        <v>2177.148989746007</v>
      </c>
      <c r="R131" s="28" t="n">
        <f si="21" t="shared"/>
        <v>2176.148989746007</v>
      </c>
      <c r="S131" s="29" t="n">
        <v>2.7177033492822966</v>
      </c>
      <c r="T131" s="28" t="n">
        <f si="22" t="shared"/>
        <v>1.7177033492822966</v>
      </c>
      <c r="U131" s="9" t="n">
        <v>2.7198067632850242</v>
      </c>
      <c r="V131" s="8" t="n">
        <f si="23" t="shared"/>
        <v>1.7198067632850242</v>
      </c>
      <c r="W131" s="9" t="n">
        <v>2499.2460960485414</v>
      </c>
      <c r="X131" s="8" t="n">
        <f si="24" t="shared"/>
        <v>2498.2460960485414</v>
      </c>
      <c r="Y131" s="9" t="n">
        <v>2.546875</v>
      </c>
      <c r="Z131" s="8" t="n">
        <f si="25" t="shared"/>
        <v>1.546875</v>
      </c>
      <c r="AA131" s="19" t="n">
        <v>2174.5072796421846</v>
      </c>
      <c r="AB131" s="18" t="n">
        <f si="26" t="shared"/>
        <v>2173.5072796421846</v>
      </c>
      <c r="AC131" s="19" t="n">
        <v>2.7177033492822966</v>
      </c>
      <c r="AD131" s="30" t="n">
        <f si="27" t="shared"/>
        <v>1.7177033492822966</v>
      </c>
    </row>
    <row r="132" spans="1:30" x14ac:dyDescent="0.25">
      <c r="A132" s="2" t="n">
        <v>644.0</v>
      </c>
      <c r="B132" s="1" t="n">
        <v>1.0</v>
      </c>
      <c r="C132" s="14" t="n">
        <v>2.7198067632850242</v>
      </c>
      <c r="D132" s="13" t="n">
        <f si="14" t="shared"/>
        <v>1.7198067632850242</v>
      </c>
      <c r="E132" s="14" t="n">
        <v>2526.8789535656074</v>
      </c>
      <c r="F132" s="13" t="n">
        <f si="15" t="shared"/>
        <v>2525.8789535656074</v>
      </c>
      <c r="G132" s="14" t="n">
        <v>2.4375</v>
      </c>
      <c r="H132" s="13" t="n">
        <f si="16" t="shared"/>
        <v>1.4375</v>
      </c>
      <c r="I132" s="24" t="n">
        <v>3.0293328389517877</v>
      </c>
      <c r="J132" s="23" t="n">
        <f si="17" t="shared"/>
        <v>2.0293328389517877</v>
      </c>
      <c r="K132" s="24" t="n">
        <v>2525.653656566136</v>
      </c>
      <c r="L132" s="23" t="n">
        <f si="18" t="shared"/>
        <v>2524.653656566136</v>
      </c>
      <c r="M132" s="24" t="n">
        <v>2.4375</v>
      </c>
      <c r="N132" s="23" t="n">
        <f si="19" t="shared"/>
        <v>1.4375</v>
      </c>
      <c r="O132" s="29" t="n">
        <v>2.8732142857142855</v>
      </c>
      <c r="P132" s="28" t="n">
        <f si="20" t="shared"/>
        <v>1.8732142857142855</v>
      </c>
      <c r="Q132" s="29" t="n">
        <v>2176.9039060855293</v>
      </c>
      <c r="R132" s="28" t="n">
        <f si="21" t="shared"/>
        <v>2175.9039060855293</v>
      </c>
      <c r="S132" s="29" t="n">
        <v>2.7177033492822966</v>
      </c>
      <c r="T132" s="28" t="n">
        <f si="22" t="shared"/>
        <v>1.7177033492822966</v>
      </c>
      <c r="U132" s="9" t="n">
        <v>2.7198067632850242</v>
      </c>
      <c r="V132" s="8" t="n">
        <f si="23" t="shared"/>
        <v>1.7198067632850242</v>
      </c>
      <c r="W132" s="9" t="n">
        <v>2498.9583509138743</v>
      </c>
      <c r="X132" s="8" t="n">
        <f si="24" t="shared"/>
        <v>2497.9583509138743</v>
      </c>
      <c r="Y132" s="9" t="n">
        <v>2.4375</v>
      </c>
      <c r="Z132" s="8" t="n">
        <f si="25" t="shared"/>
        <v>1.4375</v>
      </c>
      <c r="AA132" s="19" t="n">
        <v>2174.1035171458857</v>
      </c>
      <c r="AB132" s="18" t="n">
        <f si="26" t="shared"/>
        <v>2173.1035171458857</v>
      </c>
      <c r="AC132" s="19" t="n">
        <v>2.7177033492822966</v>
      </c>
      <c r="AD132" s="30" t="n">
        <f si="27" t="shared"/>
        <v>1.7177033492822966</v>
      </c>
    </row>
    <row r="133" spans="1:30" x14ac:dyDescent="0.25">
      <c r="A133" s="2" t="n">
        <v>650.0</v>
      </c>
      <c r="B133" s="1" t="n">
        <v>1.0</v>
      </c>
      <c r="C133" s="14" t="n">
        <v>2.7198067632850242</v>
      </c>
      <c r="D133" s="13" t="n">
        <f si="14" t="shared"/>
        <v>1.7198067632850242</v>
      </c>
      <c r="E133" s="14" t="n">
        <v>2527.152951000523</v>
      </c>
      <c r="F133" s="13" t="n">
        <f si="15" t="shared"/>
        <v>2526.152951000523</v>
      </c>
      <c r="G133" s="14" t="n">
        <v>2.328125</v>
      </c>
      <c r="H133" s="13" t="n">
        <f si="16" t="shared"/>
        <v>1.328125</v>
      </c>
      <c r="I133" s="24" t="n">
        <v>1.6228833910519695</v>
      </c>
      <c r="J133" s="23" t="n">
        <f si="17" t="shared"/>
        <v>0.6228833910519695</v>
      </c>
      <c r="K133" s="24" t="n">
        <v>2526.023562993516</v>
      </c>
      <c r="L133" s="23" t="n">
        <f si="18" t="shared"/>
        <v>2525.023562993516</v>
      </c>
      <c r="M133" s="24" t="n">
        <v>2.328125</v>
      </c>
      <c r="N133" s="23" t="n">
        <f si="19" t="shared"/>
        <v>1.328125</v>
      </c>
      <c r="O133" s="29" t="n">
        <v>2.8732142857142855</v>
      </c>
      <c r="P133" s="28" t="n">
        <f si="20" t="shared"/>
        <v>1.8732142857142855</v>
      </c>
      <c r="Q133" s="29" t="n">
        <v>2176.727723811252</v>
      </c>
      <c r="R133" s="28" t="n">
        <f si="21" t="shared"/>
        <v>2175.727723811252</v>
      </c>
      <c r="S133" s="29" t="n">
        <v>2.7177033492822966</v>
      </c>
      <c r="T133" s="28" t="n">
        <f si="22" t="shared"/>
        <v>1.7177033492822966</v>
      </c>
      <c r="U133" s="9" t="n">
        <v>2.7198067632850242</v>
      </c>
      <c r="V133" s="8" t="n">
        <f si="23" t="shared"/>
        <v>1.7198067632850242</v>
      </c>
      <c r="W133" s="9" t="n">
        <v>2498.751666401939</v>
      </c>
      <c r="X133" s="8" t="n">
        <f si="24" t="shared"/>
        <v>2497.751666401939</v>
      </c>
      <c r="Y133" s="9" t="n">
        <v>2.328125</v>
      </c>
      <c r="Z133" s="8" t="n">
        <f si="25" t="shared"/>
        <v>1.328125</v>
      </c>
      <c r="AA133" s="19" t="n">
        <v>2173.813419142058</v>
      </c>
      <c r="AB133" s="18" t="n">
        <f si="26" t="shared"/>
        <v>2172.813419142058</v>
      </c>
      <c r="AC133" s="19" t="n">
        <v>2.7177033492822966</v>
      </c>
      <c r="AD133" s="30" t="n">
        <f si="27" t="shared"/>
        <v>1.7177033492822966</v>
      </c>
    </row>
    <row r="134" spans="1:30" x14ac:dyDescent="0.25">
      <c r="A134" s="2" t="n">
        <v>657.0</v>
      </c>
      <c r="B134" s="1" t="n">
        <v>1.0</v>
      </c>
      <c r="C134" s="14" t="n">
        <v>2.7198067632850242</v>
      </c>
      <c r="D134" s="13" t="n">
        <f si="14" t="shared"/>
        <v>1.7198067632850242</v>
      </c>
      <c r="E134" s="14" t="n">
        <v>2527.2850456816004</v>
      </c>
      <c r="F134" s="13" t="n">
        <f si="15" t="shared"/>
        <v>2526.2850456816004</v>
      </c>
      <c r="G134" s="14" t="n">
        <v>2.34375</v>
      </c>
      <c r="H134" s="13" t="n">
        <f si="16" t="shared"/>
        <v>1.34375</v>
      </c>
      <c r="I134" s="24" t="n">
        <v>2.9402019748917856</v>
      </c>
      <c r="J134" s="23" t="n">
        <f si="17" t="shared"/>
        <v>1.9402019748917856</v>
      </c>
      <c r="K134" s="24" t="n">
        <v>2526.201848498436</v>
      </c>
      <c r="L134" s="23" t="n">
        <f si="18" t="shared"/>
        <v>2525.201848498436</v>
      </c>
      <c r="M134" s="24" t="n">
        <v>2.34375</v>
      </c>
      <c r="N134" s="23" t="n">
        <f si="19" t="shared"/>
        <v>1.34375</v>
      </c>
      <c r="O134" s="29" t="n">
        <v>2.8732142857142855</v>
      </c>
      <c r="P134" s="28" t="n">
        <f si="20" t="shared"/>
        <v>1.8732142857142855</v>
      </c>
      <c r="Q134" s="29" t="n">
        <v>2176.642804957517</v>
      </c>
      <c r="R134" s="28" t="n">
        <f si="21" t="shared"/>
        <v>2175.642804957517</v>
      </c>
      <c r="S134" s="29" t="n">
        <v>2.7177033492822966</v>
      </c>
      <c r="T134" s="28" t="n">
        <f si="22" t="shared"/>
        <v>1.7177033492822966</v>
      </c>
      <c r="U134" s="9" t="n">
        <v>2.7198067632850242</v>
      </c>
      <c r="V134" s="8" t="n">
        <f si="23" t="shared"/>
        <v>1.7198067632850242</v>
      </c>
      <c r="W134" s="9" t="n">
        <v>2498.652087133806</v>
      </c>
      <c r="X134" s="8" t="n">
        <f si="24" t="shared"/>
        <v>2497.652087133806</v>
      </c>
      <c r="Y134" s="9" t="n">
        <v>2.34375</v>
      </c>
      <c r="Z134" s="8" t="n">
        <f si="25" t="shared"/>
        <v>1.34375</v>
      </c>
      <c r="AA134" s="19" t="n">
        <v>2173.6736476306355</v>
      </c>
      <c r="AB134" s="18" t="n">
        <f si="26" t="shared"/>
        <v>2172.6736476306355</v>
      </c>
      <c r="AC134" s="19" t="n">
        <v>2.7177033492822966</v>
      </c>
      <c r="AD134" s="30" t="n">
        <f si="27" t="shared"/>
        <v>1.7177033492822966</v>
      </c>
    </row>
    <row r="135" spans="1:30" x14ac:dyDescent="0.25">
      <c r="A135" s="2" t="n">
        <v>663.0</v>
      </c>
      <c r="B135" s="1" t="n">
        <v>1.0</v>
      </c>
      <c r="C135" s="14" t="n">
        <v>2.7198067632850242</v>
      </c>
      <c r="D135" s="13" t="n">
        <f si="14" t="shared"/>
        <v>1.7198067632850242</v>
      </c>
      <c r="E135" s="14" t="n">
        <v>2670.7413251561793</v>
      </c>
      <c r="F135" s="13" t="n">
        <f si="15" t="shared"/>
        <v>2669.7413251561793</v>
      </c>
      <c r="G135" s="14" t="n">
        <v>2.390625</v>
      </c>
      <c r="H135" s="13" t="n">
        <f si="16" t="shared"/>
        <v>1.390625</v>
      </c>
      <c r="I135" s="24" t="n">
        <v>0.5615595033752001</v>
      </c>
      <c r="J135" s="23" t="n">
        <f si="17" t="shared"/>
        <v>0.4384404966247999</v>
      </c>
      <c r="K135" s="24" t="n">
        <v>2721.946571351538</v>
      </c>
      <c r="L135" s="23" t="n">
        <f si="18" t="shared"/>
        <v>2720.946571351538</v>
      </c>
      <c r="M135" s="24" t="n">
        <v>2.390625</v>
      </c>
      <c r="N135" s="23" t="n">
        <f si="19" t="shared"/>
        <v>1.390625</v>
      </c>
      <c r="O135" s="29" t="n">
        <v>2.8732142857142855</v>
      </c>
      <c r="P135" s="28" t="n">
        <f si="20" t="shared"/>
        <v>1.8732142857142855</v>
      </c>
      <c r="Q135" s="29" t="n">
        <v>2093.2841477627594</v>
      </c>
      <c r="R135" s="28" t="n">
        <f si="21" t="shared"/>
        <v>2092.2841477627594</v>
      </c>
      <c r="S135" s="29" t="n">
        <v>2.7177033492822966</v>
      </c>
      <c r="T135" s="28" t="n">
        <f si="22" t="shared"/>
        <v>1.7177033492822966</v>
      </c>
      <c r="U135" s="9" t="n">
        <v>2.7198067632850242</v>
      </c>
      <c r="V135" s="8" t="n">
        <f si="23" t="shared"/>
        <v>1.7198067632850242</v>
      </c>
      <c r="W135" s="9" t="n">
        <v>2400.8975679965</v>
      </c>
      <c r="X135" s="8" t="n">
        <f si="24" t="shared"/>
        <v>2399.8975679965</v>
      </c>
      <c r="Y135" s="9" t="n">
        <v>2.390625</v>
      </c>
      <c r="Z135" s="8" t="n">
        <f si="25" t="shared"/>
        <v>1.390625</v>
      </c>
      <c r="AA135" s="19" t="n">
        <v>2036.0652555174465</v>
      </c>
      <c r="AB135" s="18" t="n">
        <f si="26" t="shared"/>
        <v>2035.0652555174465</v>
      </c>
      <c r="AC135" s="19" t="n">
        <v>2.7177033492822966</v>
      </c>
      <c r="AD135" s="30" t="n">
        <f si="27" t="shared"/>
        <v>1.7177033492822966</v>
      </c>
    </row>
    <row r="136" spans="1:30" x14ac:dyDescent="0.25">
      <c r="A136" s="2" t="n">
        <v>666.0</v>
      </c>
      <c r="B136" s="1" t="n">
        <v>1.0</v>
      </c>
      <c r="C136" s="14" t="n">
        <v>2.7198067632850242</v>
      </c>
      <c r="D136" s="13" t="n">
        <f si="14" t="shared"/>
        <v>1.7198067632850242</v>
      </c>
      <c r="E136" s="14" t="n">
        <v>2527.4812821743094</v>
      </c>
      <c r="F136" s="13" t="n">
        <f si="15" t="shared"/>
        <v>2526.4812821743094</v>
      </c>
      <c r="G136" s="14" t="n">
        <v>2.390625</v>
      </c>
      <c r="H136" s="13" t="n">
        <f si="16" t="shared"/>
        <v>1.390625</v>
      </c>
      <c r="I136" s="24" t="n">
        <v>0.8146867290318678</v>
      </c>
      <c r="J136" s="23" t="n">
        <f si="17" t="shared"/>
        <v>0.18531327096813222</v>
      </c>
      <c r="K136" s="24" t="n">
        <v>2526.4669664988232</v>
      </c>
      <c r="L136" s="23" t="n">
        <f si="18" t="shared"/>
        <v>2525.4669664988232</v>
      </c>
      <c r="M136" s="24" t="n">
        <v>2.390625</v>
      </c>
      <c r="N136" s="23" t="n">
        <f si="19" t="shared"/>
        <v>1.390625</v>
      </c>
      <c r="O136" s="29" t="n">
        <v>2.8732142857142855</v>
      </c>
      <c r="P136" s="28" t="n">
        <f si="20" t="shared"/>
        <v>1.8732142857142855</v>
      </c>
      <c r="Q136" s="29" t="n">
        <v>2176.5166642006784</v>
      </c>
      <c r="R136" s="28" t="n">
        <f si="21" t="shared"/>
        <v>2175.5166642006784</v>
      </c>
      <c r="S136" s="29" t="n">
        <v>2.7177033492822966</v>
      </c>
      <c r="T136" s="28" t="n">
        <f si="22" t="shared"/>
        <v>1.7177033492822966</v>
      </c>
      <c r="U136" s="9" t="n">
        <v>2.7198067632850242</v>
      </c>
      <c r="V136" s="8" t="n">
        <f si="23" t="shared"/>
        <v>1.7198067632850242</v>
      </c>
      <c r="W136" s="9" t="n">
        <v>2498.503899484139</v>
      </c>
      <c r="X136" s="8" t="n">
        <f si="24" t="shared"/>
        <v>2497.503899484139</v>
      </c>
      <c r="Y136" s="9" t="n">
        <v>2.390625</v>
      </c>
      <c r="Z136" s="8" t="n">
        <f si="25" t="shared"/>
        <v>1.390625</v>
      </c>
      <c r="AA136" s="19" t="n">
        <v>2173.4657568479147</v>
      </c>
      <c r="AB136" s="18" t="n">
        <f si="26" t="shared"/>
        <v>2172.4657568479147</v>
      </c>
      <c r="AC136" s="19" t="n">
        <v>2.7177033492822966</v>
      </c>
      <c r="AD136" s="30" t="n">
        <f si="27" t="shared"/>
        <v>1.7177033492822966</v>
      </c>
    </row>
    <row r="137" spans="1:30" x14ac:dyDescent="0.25">
      <c r="A137" s="2" t="n">
        <v>667.0</v>
      </c>
      <c r="B137" s="1" t="n">
        <v>2.0</v>
      </c>
      <c r="C137" s="14" t="n">
        <v>2.7198067632850242</v>
      </c>
      <c r="D137" s="13" t="n">
        <f si="14" t="shared"/>
        <v>0.7198067632850242</v>
      </c>
      <c r="E137" s="14" t="n">
        <v>2527.483656299164</v>
      </c>
      <c r="F137" s="13" t="n">
        <f si="15" t="shared"/>
        <v>2525.483656299164</v>
      </c>
      <c r="G137" s="14" t="n">
        <v>2.390625</v>
      </c>
      <c r="H137" s="13" t="n">
        <f si="16" t="shared"/>
        <v>0.390625</v>
      </c>
      <c r="I137" s="24" t="n">
        <v>3.559800922101056</v>
      </c>
      <c r="J137" s="23" t="n">
        <f si="17" t="shared"/>
        <v>1.559800922101056</v>
      </c>
      <c r="K137" s="24" t="n">
        <v>2526.4699579779353</v>
      </c>
      <c r="L137" s="23" t="n">
        <f si="18" t="shared"/>
        <v>2524.4699579779353</v>
      </c>
      <c r="M137" s="24" t="n">
        <v>2.390625</v>
      </c>
      <c r="N137" s="23" t="n">
        <f si="19" t="shared"/>
        <v>0.390625</v>
      </c>
      <c r="O137" s="29" t="n">
        <v>2.8732142857142855</v>
      </c>
      <c r="P137" s="28" t="n">
        <f si="20" t="shared"/>
        <v>0.8732142857142855</v>
      </c>
      <c r="Q137" s="29" t="n">
        <v>2176.515153040402</v>
      </c>
      <c r="R137" s="28" t="n">
        <f si="21" t="shared"/>
        <v>2174.515153040402</v>
      </c>
      <c r="S137" s="29" t="n">
        <v>2.7177033492822966</v>
      </c>
      <c r="T137" s="28" t="n">
        <f si="22" t="shared"/>
        <v>0.7177033492822966</v>
      </c>
      <c r="U137" s="9" t="n">
        <v>2.7198067632850242</v>
      </c>
      <c r="V137" s="8" t="n">
        <f si="23" t="shared"/>
        <v>0.7198067632850242</v>
      </c>
      <c r="W137" s="9" t="n">
        <v>2498.5022925321696</v>
      </c>
      <c r="X137" s="8" t="n">
        <f si="24" t="shared"/>
        <v>2496.5022925321696</v>
      </c>
      <c r="Y137" s="9" t="n">
        <v>2.390625</v>
      </c>
      <c r="Z137" s="8" t="n">
        <f si="25" t="shared"/>
        <v>0.390625</v>
      </c>
      <c r="AA137" s="19" t="n">
        <v>2173.4634205005727</v>
      </c>
      <c r="AB137" s="18" t="n">
        <f si="26" t="shared"/>
        <v>2171.4634205005727</v>
      </c>
      <c r="AC137" s="19" t="n">
        <v>2.7177033492822966</v>
      </c>
      <c r="AD137" s="30" t="n">
        <f si="27" t="shared"/>
        <v>0.7177033492822966</v>
      </c>
    </row>
    <row r="138" spans="1:30" x14ac:dyDescent="0.25">
      <c r="A138" s="2" t="n">
        <v>670.0</v>
      </c>
      <c r="B138" s="1" t="n">
        <v>8.0</v>
      </c>
      <c r="C138" s="14" t="n">
        <v>2.7198067632850242</v>
      </c>
      <c r="D138" s="13" t="n">
        <f si="14" t="shared"/>
        <v>5.280193236714975</v>
      </c>
      <c r="E138" s="14" t="n">
        <v>2527.5119819604647</v>
      </c>
      <c r="F138" s="13" t="n">
        <f si="15" t="shared"/>
        <v>2519.5119819604647</v>
      </c>
      <c r="G138" s="14" t="n">
        <v>2.40625</v>
      </c>
      <c r="H138" s="13" t="n">
        <f si="16" t="shared"/>
        <v>5.59375</v>
      </c>
      <c r="I138" s="24" t="n">
        <v>4.530165668340878</v>
      </c>
      <c r="J138" s="23" t="n">
        <f si="17" t="shared"/>
        <v>3.469834331659122</v>
      </c>
      <c r="K138" s="24" t="n">
        <v>2526.5080837877676</v>
      </c>
      <c r="L138" s="23" t="n">
        <f si="18" t="shared"/>
        <v>2518.5080837877676</v>
      </c>
      <c r="M138" s="24" t="n">
        <v>2.40625</v>
      </c>
      <c r="N138" s="23" t="n">
        <f si="19" t="shared"/>
        <v>5.59375</v>
      </c>
      <c r="O138" s="29" t="n">
        <v>2.8732142857142855</v>
      </c>
      <c r="P138" s="28" t="n">
        <f si="20" t="shared"/>
        <v>5.126785714285715</v>
      </c>
      <c r="Q138" s="29" t="n">
        <v>2176.497364541236</v>
      </c>
      <c r="R138" s="28" t="n">
        <f si="21" t="shared"/>
        <v>2168.497364541236</v>
      </c>
      <c r="S138" s="29" t="n">
        <v>2.7177033492822966</v>
      </c>
      <c r="T138" s="28" t="n">
        <f si="22" t="shared"/>
        <v>5.282296650717703</v>
      </c>
      <c r="U138" s="9" t="n">
        <v>2.7198067632850242</v>
      </c>
      <c r="V138" s="8" t="n">
        <f si="23" t="shared"/>
        <v>5.280193236714975</v>
      </c>
      <c r="W138" s="9" t="n">
        <v>2498.481029882102</v>
      </c>
      <c r="X138" s="8" t="n">
        <f si="24" t="shared"/>
        <v>2490.481029882102</v>
      </c>
      <c r="Y138" s="9" t="n">
        <v>2.40625</v>
      </c>
      <c r="Z138" s="8" t="n">
        <f si="25" t="shared"/>
        <v>5.59375</v>
      </c>
      <c r="AA138" s="19" t="n">
        <v>2173.433498145937</v>
      </c>
      <c r="AB138" s="18" t="n">
        <f si="26" t="shared"/>
        <v>2165.433498145937</v>
      </c>
      <c r="AC138" s="19" t="n">
        <v>2.7177033492822966</v>
      </c>
      <c r="AD138" s="30" t="n">
        <f si="27" t="shared"/>
        <v>5.282296650717703</v>
      </c>
    </row>
    <row r="139" spans="1:30" x14ac:dyDescent="0.25">
      <c r="A139" s="2" t="n">
        <v>672.0</v>
      </c>
      <c r="B139" s="1" t="n">
        <v>2.0</v>
      </c>
      <c r="C139" s="14" t="n">
        <v>2.7198067632850242</v>
      </c>
      <c r="D139" s="13" t="n">
        <f si="14" t="shared"/>
        <v>0.7198067632850242</v>
      </c>
      <c r="E139" s="14" t="n">
        <v>2527.541751248273</v>
      </c>
      <c r="F139" s="13" t="n">
        <f si="15" t="shared"/>
        <v>2525.541751248273</v>
      </c>
      <c r="G139" s="14" t="n">
        <v>2.40625</v>
      </c>
      <c r="H139" s="13" t="n">
        <f si="16" t="shared"/>
        <v>0.40625</v>
      </c>
      <c r="I139" s="24" t="n">
        <v>4.190947094379311</v>
      </c>
      <c r="J139" s="23" t="n">
        <f si="17" t="shared"/>
        <v>2.190947094379311</v>
      </c>
      <c r="K139" s="24" t="n">
        <v>2526.5485412770176</v>
      </c>
      <c r="L139" s="23" t="n">
        <f si="18" t="shared"/>
        <v>2524.5485412770176</v>
      </c>
      <c r="M139" s="24" t="n">
        <v>2.40625</v>
      </c>
      <c r="N139" s="23" t="n">
        <f si="19" t="shared"/>
        <v>0.40625</v>
      </c>
      <c r="O139" s="29" t="n">
        <v>2.8732142857142855</v>
      </c>
      <c r="P139" s="28" t="n">
        <f si="20" t="shared"/>
        <v>0.8732142857142855</v>
      </c>
      <c r="Q139" s="29" t="n">
        <v>2176.477848301314</v>
      </c>
      <c r="R139" s="28" t="n">
        <f si="21" t="shared"/>
        <v>2174.477848301314</v>
      </c>
      <c r="S139" s="29" t="n">
        <v>2.7177033492822966</v>
      </c>
      <c r="T139" s="28" t="n">
        <f si="22" t="shared"/>
        <v>0.7177033492822966</v>
      </c>
      <c r="U139" s="9" t="n">
        <v>2.7198067632850242</v>
      </c>
      <c r="V139" s="8" t="n">
        <f si="23" t="shared"/>
        <v>0.7198067632850242</v>
      </c>
      <c r="W139" s="9" t="n">
        <v>2498.4584267604546</v>
      </c>
      <c r="X139" s="8" t="n">
        <f si="24" t="shared"/>
        <v>2496.4584267604546</v>
      </c>
      <c r="Y139" s="9" t="n">
        <v>2.40625</v>
      </c>
      <c r="Z139" s="8" t="n">
        <f>((B139-Y139)^2)^0.5</f>
        <v>0.40625</v>
      </c>
      <c r="AA139" s="19" t="n">
        <v>2173.4018545239956</v>
      </c>
      <c r="AB139" s="18" t="n">
        <f si="26" t="shared"/>
        <v>2171.4018545239956</v>
      </c>
      <c r="AC139" s="19" t="n">
        <v>2.7177033492822966</v>
      </c>
      <c r="AD139" s="30" t="n">
        <f si="27" t="shared"/>
        <v>0.7177033492822966</v>
      </c>
    </row>
    <row r="140" spans="1:30" x14ac:dyDescent="0.25">
      <c r="A140" s="2" t="n">
        <v>685.0</v>
      </c>
      <c r="B140" s="1" t="n">
        <v>1.0</v>
      </c>
      <c r="C140" s="14" t="n">
        <v>3.308219178082192</v>
      </c>
      <c r="D140" s="13" t="n">
        <f si="14" t="shared"/>
        <v>2.308219178082192</v>
      </c>
      <c r="E140" s="14" t="n">
        <v>4319.553685386225</v>
      </c>
      <c r="F140" s="13" t="n">
        <f si="15" t="shared"/>
        <v>4318.553685386225</v>
      </c>
      <c r="G140" s="14" t="n">
        <v>3.125</v>
      </c>
      <c r="H140" s="13" t="n">
        <f si="16" t="shared"/>
        <v>2.125</v>
      </c>
      <c r="I140" s="24" t="n">
        <v>3.2686512758808064</v>
      </c>
      <c r="J140" s="23" t="n">
        <f si="17" t="shared"/>
        <v>2.2686512758808064</v>
      </c>
      <c r="K140" s="24" t="n">
        <v>4281.712328407327</v>
      </c>
      <c r="L140" s="23" t="n">
        <f si="18" t="shared"/>
        <v>4280.712328407327</v>
      </c>
      <c r="M140" s="24" t="n">
        <v>3.125</v>
      </c>
      <c r="N140" s="23" t="n">
        <f si="19" t="shared"/>
        <v>2.125</v>
      </c>
      <c r="O140" s="29" t="n">
        <v>2.8732142857142855</v>
      </c>
      <c r="P140" s="28" t="n">
        <f si="20" t="shared"/>
        <v>1.8732142857142855</v>
      </c>
      <c r="Q140" s="29" t="n">
        <v>2182.9356920137852</v>
      </c>
      <c r="R140" s="28" t="n">
        <f si="21" t="shared"/>
        <v>2181.9356920137852</v>
      </c>
      <c r="S140" s="29" t="n">
        <v>2.988038277511962</v>
      </c>
      <c r="T140" s="28" t="n">
        <f>((B140-S140)^2)^0.5</f>
        <v>1.9880382775119618</v>
      </c>
      <c r="U140" s="9" t="n">
        <v>3.308219178082192</v>
      </c>
      <c r="V140" s="8" t="n">
        <f si="23" t="shared"/>
        <v>2.308219178082192</v>
      </c>
      <c r="W140" s="9" t="n">
        <v>4386.076494282786</v>
      </c>
      <c r="X140" s="8" t="n">
        <f si="24" t="shared"/>
        <v>4385.076494282786</v>
      </c>
      <c r="Y140" s="9" t="n">
        <v>3.125</v>
      </c>
      <c r="Z140" s="8" t="n">
        <f si="25" t="shared"/>
        <v>2.125</v>
      </c>
      <c r="AA140" s="19" t="n">
        <v>2184.0346352842153</v>
      </c>
      <c r="AB140" s="18" t="n">
        <f si="26" t="shared"/>
        <v>2183.0346352842153</v>
      </c>
      <c r="AC140" s="19" t="n">
        <v>2.988038277511962</v>
      </c>
      <c r="AD140" s="30" t="n">
        <f si="27" t="shared"/>
        <v>1.9880382775119618</v>
      </c>
    </row>
    <row ht="15.75" r="141" spans="1:30" thickBot="1" x14ac:dyDescent="0.3">
      <c r="A141" s="2" t="n">
        <v>699.0</v>
      </c>
      <c r="B141" s="1" t="n">
        <v>5.0</v>
      </c>
      <c r="C141" s="33" t="n">
        <v>3.308219178082192</v>
      </c>
      <c r="D141" s="13" t="n">
        <f si="14" t="shared"/>
        <v>1.691780821917808</v>
      </c>
      <c r="E141" s="33" t="n">
        <v>4328.102941040145</v>
      </c>
      <c r="F141" s="13" t="n">
        <f si="15" t="shared"/>
        <v>4323.102941040145</v>
      </c>
      <c r="G141" s="33" t="n">
        <v>3.328125</v>
      </c>
      <c r="H141" s="13" t="n">
        <f si="16" t="shared"/>
        <v>1.671875</v>
      </c>
      <c r="I141" s="34" t="n">
        <v>4.559693649486006</v>
      </c>
      <c r="J141" s="23" t="n">
        <f si="17" t="shared"/>
        <v>0.44030635051399436</v>
      </c>
      <c r="K141" s="34" t="n">
        <v>4278.880754641571</v>
      </c>
      <c r="L141" s="23" t="n">
        <f si="18" t="shared"/>
        <v>4273.880754641571</v>
      </c>
      <c r="M141" s="34" t="n">
        <v>3.328125</v>
      </c>
      <c r="N141" s="23" t="n">
        <f si="19" t="shared"/>
        <v>1.671875</v>
      </c>
      <c r="O141" s="35" t="n">
        <v>2.8732142857142855</v>
      </c>
      <c r="P141" s="28" t="n">
        <f si="20" t="shared"/>
        <v>2.1267857142857145</v>
      </c>
      <c r="Q141" s="35" t="n">
        <v>2179.791728097202</v>
      </c>
      <c r="R141" s="28" t="n">
        <f si="21" t="shared"/>
        <v>2174.791728097202</v>
      </c>
      <c r="S141" s="35" t="n">
        <v>2.978468899521531</v>
      </c>
      <c r="T141" s="28" t="n">
        <f si="22" t="shared"/>
        <v>2.021531100478469</v>
      </c>
      <c r="U141" s="36" t="n">
        <v>3.308219178082192</v>
      </c>
      <c r="V141" s="8" t="n">
        <f si="23" t="shared"/>
        <v>1.691780821917808</v>
      </c>
      <c r="W141" s="36" t="n">
        <v>4397.9552968904345</v>
      </c>
      <c r="X141" s="8" t="n">
        <f si="24" t="shared"/>
        <v>4392.9552968904345</v>
      </c>
      <c r="Y141" s="36" t="n">
        <v>3.328125</v>
      </c>
      <c r="Z141" s="8" t="n">
        <f si="25" t="shared"/>
        <v>1.671875</v>
      </c>
      <c r="AA141" s="37" t="n">
        <v>2178.858559363584</v>
      </c>
      <c r="AB141" s="18" t="n">
        <f si="26" t="shared"/>
        <v>2173.858559363584</v>
      </c>
      <c r="AC141" s="37" t="n">
        <v>2.978468899521531</v>
      </c>
      <c r="AD141" s="30" t="n">
        <f si="27" t="shared"/>
        <v>2.021531100478469</v>
      </c>
    </row>
    <row ht="15.75" r="142" spans="1:30" thickBot="1" x14ac:dyDescent="0.3">
      <c r="A142" s="51" t="s">
        <v>22</v>
      </c>
      <c r="B142" s="39" t="n">
        <f>(SUM(B3:B141))</f>
        <v>353.0</v>
      </c>
      <c r="C142" s="40"/>
      <c r="D142" s="41" t="n">
        <f>SUM(D3:D141)</f>
        <v>306.1441003242671</v>
      </c>
      <c r="E142" s="40"/>
      <c r="F142" s="41" t="n">
        <f>SUM(F3:F141)</f>
        <v>424536.1437724061</v>
      </c>
      <c r="G142" s="40"/>
      <c r="H142" s="41" t="n">
        <f>SUM(H3:H141)</f>
        <v>300.875</v>
      </c>
      <c r="I142" s="42"/>
      <c r="J142" s="43" t="n">
        <f>SUM(J3:J141)</f>
        <v>294.4088056920105</v>
      </c>
      <c r="K142" s="42"/>
      <c r="L142" s="43" t="n">
        <f>SUM(L3:L141)</f>
        <v>422740.3826954717</v>
      </c>
      <c r="M142" s="42"/>
      <c r="N142" s="43" t="n">
        <f>SUM(N3:N141)</f>
        <v>300.875</v>
      </c>
      <c r="O142" s="44"/>
      <c r="P142" s="45" t="n">
        <f>SUM(P3:P141)</f>
        <v>304.26607142857165</v>
      </c>
      <c r="Q142" s="44"/>
      <c r="R142" s="45" t="n">
        <f>SUM(R3:R141)</f>
        <v>302423.85606371064</v>
      </c>
      <c r="S142" s="44"/>
      <c r="T142" s="45" t="n">
        <f>SUM(T3:T141)</f>
        <v>299.7846889952154</v>
      </c>
      <c r="U142" s="46"/>
      <c r="V142" s="47" t="n">
        <f>SUM(V3:V141)</f>
        <v>306.1441003242671</v>
      </c>
      <c r="W142" s="46"/>
      <c r="X142" s="47" t="n">
        <f>SUM(X3:X141)</f>
        <v>424498.46911423444</v>
      </c>
      <c r="Y142" s="46"/>
      <c r="Z142" s="47" t="n">
        <f>SUM(Z3:Z141)</f>
        <v>300.875</v>
      </c>
      <c r="AA142" s="48"/>
      <c r="AB142" s="49" t="n">
        <f>SUM(AB3:AB141)</f>
        <v>302155.2851607173</v>
      </c>
      <c r="AC142" s="48"/>
      <c r="AD142" s="50" t="n">
        <f>SUM(AD3:AD141)</f>
        <v>299.7846889952154</v>
      </c>
    </row>
    <row ht="15.75" r="143" spans="1:30" thickBot="1" x14ac:dyDescent="0.3">
      <c r="A143" s="38" t="s">
        <v>23</v>
      </c>
      <c r="B143" s="39"/>
      <c r="C143" s="40"/>
      <c r="D143" s="41" t="n">
        <f>((D142 * 100) / B142)</f>
        <v>86.72637402953741</v>
      </c>
      <c r="E143" s="40"/>
      <c r="F143" s="41" t="n">
        <f>((F142 * 100) / B142)</f>
        <v>120265.1965360924</v>
      </c>
      <c r="G143" s="40"/>
      <c r="H143" s="41" t="n">
        <f>((H142 * 100) / B142)</f>
        <v>85.23371104815864</v>
      </c>
      <c r="I143" s="42"/>
      <c r="J143" s="43" t="n">
        <f>((J142 * 100) / B142)</f>
        <v>83.40192795807663</v>
      </c>
      <c r="K143" s="42"/>
      <c r="L143" s="43" t="n">
        <f>((L142 * 100) / B142)</f>
        <v>119756.48234999199</v>
      </c>
      <c r="M143" s="42"/>
      <c r="N143" s="43" t="n">
        <f>((N142 * 100) / B142)</f>
        <v>85.23371104815864</v>
      </c>
      <c r="O143" s="44"/>
      <c r="P143" s="45" t="n">
        <f>((P142 * 100) / B142)</f>
        <v>86.19435451234325</v>
      </c>
      <c r="Q143" s="44"/>
      <c r="R143" s="45" t="n">
        <f>((R142 * 100) / B142)</f>
        <v>85672.48047130613</v>
      </c>
      <c r="S143" s="44"/>
      <c r="T143" s="45" t="n">
        <f>((T142 * 100) / B142)</f>
        <v>84.92484107513184</v>
      </c>
      <c r="U143" s="46"/>
      <c r="V143" s="47" t="n">
        <f>((V142 * 100) / B142)</f>
        <v>86.72637402953741</v>
      </c>
      <c r="W143" s="46"/>
      <c r="X143" s="47" t="n">
        <f>((X142 * 100) / B142)</f>
        <v>120254.52382839503</v>
      </c>
      <c r="Y143" s="46"/>
      <c r="Z143" s="47" t="n">
        <f>((Z142 * 100) / B142)</f>
        <v>85.23371104815864</v>
      </c>
      <c r="AA143" s="48"/>
      <c r="AB143" s="49" t="n">
        <f>((AB142 * 100) / B142)</f>
        <v>85596.39806252616</v>
      </c>
      <c r="AC143" s="48"/>
      <c r="AD143" s="50" t="n">
        <f>((AD142 * 100) / B142)</f>
        <v>84.92484107513184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213"/>
  <sheetViews>
    <sheetView topLeftCell="A183" workbookViewId="0">
      <selection activeCell="A3" sqref="A3:XFD211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1.0</v>
      </c>
      <c r="B3" s="4" t="n">
        <v>1.0</v>
      </c>
      <c r="C3" s="13" t="n">
        <v>2.6258992805755397</v>
      </c>
      <c r="D3" s="13" t="n">
        <f>((B3-C3)^2)^0.5</f>
        <v>1.6258992805755397</v>
      </c>
      <c r="E3" s="13" t="n">
        <v>2654.551598469559</v>
      </c>
      <c r="F3" s="13" t="n">
        <f>((B3-E3)^2)^0.5</f>
        <v>2653.551598469559</v>
      </c>
      <c r="G3" s="13" t="n">
        <v>2.4305555555555554</v>
      </c>
      <c r="H3" s="13" t="n">
        <f>((B3-G3)^2)^0.5</f>
        <v>1.4305555555555554</v>
      </c>
      <c r="I3" s="23" t="n">
        <v>2.6258992805755397</v>
      </c>
      <c r="J3" s="23" t="n">
        <f>((B3-I3)^2)^0.5</f>
        <v>1.6258992805755397</v>
      </c>
      <c r="K3" s="23" t="n">
        <v>2694.1015830968677</v>
      </c>
      <c r="L3" s="23" t="n">
        <f>((B3-K3)^2)^0.5</f>
        <v>2693.1015830968677</v>
      </c>
      <c r="M3" s="23" t="n">
        <v>2.4305555555555554</v>
      </c>
      <c r="N3" s="23" t="n">
        <f>((B3-M3)^2)^0.5</f>
        <v>1.4305555555555554</v>
      </c>
      <c r="O3" s="28" t="n">
        <v>2.757142857142857</v>
      </c>
      <c r="P3" s="28" t="n">
        <f>((B3-O3)^2)^0.5</f>
        <v>1.7571428571428571</v>
      </c>
      <c r="Q3" s="28" t="n">
        <v>2289.7879919231723</v>
      </c>
      <c r="R3" s="28" t="n">
        <f>((B3-Q3)^2)^0.5</f>
        <v>2288.7879919231723</v>
      </c>
      <c r="S3" s="28" t="n">
        <v>2.716253443526171</v>
      </c>
      <c r="T3" s="28" t="n">
        <f>((B3-S3)^2)^0.5</f>
        <v>1.716253443526171</v>
      </c>
      <c r="U3" s="8" t="n">
        <v>2.6258992805755397</v>
      </c>
      <c r="V3" s="8" t="n">
        <f>((B3-U3)^2)^0.5</f>
        <v>1.6258992805755397</v>
      </c>
      <c r="W3" s="8" t="n">
        <v>2727.947623396579</v>
      </c>
      <c r="X3" s="8" t="n">
        <f>((B3-W3)^2)^0.5</f>
        <v>2726.947623396579</v>
      </c>
      <c r="Y3" s="8" t="n">
        <v>2.4305555555555554</v>
      </c>
      <c r="Z3" s="8" t="n">
        <f>((B3-Y3)^2)^0.5</f>
        <v>1.4305555555555554</v>
      </c>
      <c r="AA3" s="18" t="n">
        <v>2324.815951177185</v>
      </c>
      <c r="AB3" s="18" t="n">
        <f>((B3-AA3)^2)^0.5</f>
        <v>2323.815951177185</v>
      </c>
      <c r="AC3" s="18" t="n">
        <v>2.716253443526171</v>
      </c>
      <c r="AD3" s="30" t="n">
        <f>((B3-AC3)^2)^0.5</f>
        <v>1.716253443526171</v>
      </c>
    </row>
    <row r="4" spans="1:30" x14ac:dyDescent="0.25">
      <c r="A4" s="2" t="n">
        <v>5.0</v>
      </c>
      <c r="B4" s="1" t="n">
        <v>3.0</v>
      </c>
      <c r="C4" s="14" t="n">
        <v>2.6258992805755397</v>
      </c>
      <c r="D4" s="13" t="n">
        <f ref="D4:D23" si="0" t="shared">((B4-C4)^2)^0.5</f>
        <v>0.3741007194244603</v>
      </c>
      <c r="E4" s="14" t="n">
        <v>2654.7105153989633</v>
      </c>
      <c r="F4" s="13" t="n">
        <f ref="F4:F23" si="1" t="shared">((B4-E4)^2)^0.5</f>
        <v>2651.7105153989633</v>
      </c>
      <c r="G4" s="14" t="n">
        <v>2.361111111111111</v>
      </c>
      <c r="H4" s="13" t="n">
        <f ref="H4:H23" si="2" t="shared">((B4-G4)^2)^0.5</f>
        <v>0.6388888888888888</v>
      </c>
      <c r="I4" s="24" t="n">
        <v>2.6258992805755397</v>
      </c>
      <c r="J4" s="23" t="n">
        <f ref="J4:J23" si="3" t="shared">((B4-I4)^2)^0.5</f>
        <v>0.3741007194244603</v>
      </c>
      <c r="K4" s="24" t="n">
        <v>2694.2525560625863</v>
      </c>
      <c r="L4" s="23" t="n">
        <f ref="L4:L23" si="4" t="shared">((B4-K4)^2)^0.5</f>
        <v>2691.2525560625863</v>
      </c>
      <c r="M4" s="24" t="n">
        <v>2.361111111111111</v>
      </c>
      <c r="N4" s="23" t="n">
        <f ref="N4:N23" si="5" t="shared">((B4-M4)^2)^0.5</f>
        <v>0.6388888888888888</v>
      </c>
      <c r="O4" s="29" t="n">
        <v>2.757142857142857</v>
      </c>
      <c r="P4" s="28" t="n">
        <f ref="P4:P23" si="6" t="shared">((B4-O4)^2)^0.5</f>
        <v>0.24285714285714288</v>
      </c>
      <c r="Q4" s="29" t="n">
        <v>2289.7725578688446</v>
      </c>
      <c r="R4" s="28" t="n">
        <f ref="R4:R23" si="7" t="shared">((B4-Q4)^2)^0.5</f>
        <v>2286.7725578688446</v>
      </c>
      <c r="S4" s="29" t="n">
        <v>2.6942148760330578</v>
      </c>
      <c r="T4" s="28" t="n">
        <f ref="T4:T23" si="8" t="shared">((B4-S4)^2)^0.5</f>
        <v>0.30578512396694224</v>
      </c>
      <c r="U4" s="9" t="n">
        <v>2.6258992805755397</v>
      </c>
      <c r="V4" s="8" t="n">
        <f ref="V4:V23" si="9" t="shared">((B4-U4)^2)^0.5</f>
        <v>0.3741007194244603</v>
      </c>
      <c r="W4" s="9" t="n">
        <v>2727.739337043134</v>
      </c>
      <c r="X4" s="8" t="n">
        <f ref="X4:X23" si="10" t="shared">((B4-W4)^2)^0.5</f>
        <v>2724.739337043134</v>
      </c>
      <c r="Y4" s="9" t="n">
        <v>2.361111111111111</v>
      </c>
      <c r="Z4" s="8" t="n">
        <f ref="Z4:Z23" si="11" t="shared">((B4-Y4)^2)^0.5</f>
        <v>0.6388888888888888</v>
      </c>
      <c r="AA4" s="19" t="n">
        <v>2324.7941084713802</v>
      </c>
      <c r="AB4" s="18" t="n">
        <f ref="AB4:AB23" si="12" t="shared">((B4-AA4)^2)^0.5</f>
        <v>2321.7941084713802</v>
      </c>
      <c r="AC4" s="19" t="n">
        <v>2.6942148760330578</v>
      </c>
      <c r="AD4" s="30" t="n">
        <f ref="AD4:AD23" si="13" t="shared">((B4-AC4)^2)^0.5</f>
        <v>0.30578512396694224</v>
      </c>
    </row>
    <row r="5" spans="1:30" x14ac:dyDescent="0.25">
      <c r="A5" s="2" t="n">
        <v>7.0</v>
      </c>
      <c r="B5" s="1" t="n">
        <v>1.0</v>
      </c>
      <c r="C5" s="14" t="n">
        <v>2.6258992805755397</v>
      </c>
      <c r="D5" s="13" t="n">
        <f si="0" t="shared"/>
        <v>1.6258992805755397</v>
      </c>
      <c r="E5" s="14" t="n">
        <v>2654.720589139218</v>
      </c>
      <c r="F5" s="13" t="n">
        <f si="1" t="shared"/>
        <v>2653.720589139218</v>
      </c>
      <c r="G5" s="14" t="n">
        <v>2.361111111111111</v>
      </c>
      <c r="H5" s="13" t="n">
        <f si="2" t="shared"/>
        <v>1.3611111111111112</v>
      </c>
      <c r="I5" s="24" t="n">
        <v>2.6258992805755397</v>
      </c>
      <c r="J5" s="23" t="n">
        <f si="3" t="shared"/>
        <v>1.6258992805755397</v>
      </c>
      <c r="K5" s="24" t="n">
        <v>2694.2623215040862</v>
      </c>
      <c r="L5" s="23" t="n">
        <f si="4" t="shared"/>
        <v>2693.2623215040862</v>
      </c>
      <c r="M5" s="24" t="n">
        <v>2.361111111111111</v>
      </c>
      <c r="N5" s="23" t="n">
        <f si="5" t="shared"/>
        <v>1.3611111111111112</v>
      </c>
      <c r="O5" s="29" t="n">
        <v>2.757142857142857</v>
      </c>
      <c r="P5" s="28" t="n">
        <f si="6" t="shared"/>
        <v>1.7571428571428571</v>
      </c>
      <c r="Q5" s="29" t="n">
        <v>2289.7718052623927</v>
      </c>
      <c r="R5" s="28" t="n">
        <f si="7" t="shared"/>
        <v>2288.7718052623927</v>
      </c>
      <c r="S5" s="29" t="n">
        <v>2.6942148760330578</v>
      </c>
      <c r="T5" s="28" t="n">
        <f si="8" t="shared"/>
        <v>1.6942148760330578</v>
      </c>
      <c r="U5" s="9" t="n">
        <v>2.6258992805755397</v>
      </c>
      <c r="V5" s="8" t="n">
        <f si="9" t="shared"/>
        <v>1.6258992805755397</v>
      </c>
      <c r="W5" s="9" t="n">
        <v>2727.726351468337</v>
      </c>
      <c r="X5" s="8" t="n">
        <f si="10" t="shared"/>
        <v>2726.726351468337</v>
      </c>
      <c r="Y5" s="9" t="n">
        <v>2.361111111111111</v>
      </c>
      <c r="Z5" s="8" t="n">
        <f si="11" t="shared"/>
        <v>1.3611111111111112</v>
      </c>
      <c r="AA5" s="19" t="n">
        <v>2324.7928981070295</v>
      </c>
      <c r="AB5" s="18" t="n">
        <f si="12" t="shared"/>
        <v>2323.7928981070295</v>
      </c>
      <c r="AC5" s="19" t="n">
        <v>2.6942148760330578</v>
      </c>
      <c r="AD5" s="30" t="n">
        <f si="13" t="shared"/>
        <v>1.6942148760330578</v>
      </c>
    </row>
    <row r="6" spans="1:30" x14ac:dyDescent="0.25">
      <c r="A6" s="2" t="n">
        <v>9.0</v>
      </c>
      <c r="B6" s="1" t="n">
        <v>1.0</v>
      </c>
      <c r="C6" s="14" t="n">
        <v>2.6258992805755397</v>
      </c>
      <c r="D6" s="13" t="n">
        <f si="0" t="shared"/>
        <v>1.6258992805755397</v>
      </c>
      <c r="E6" s="14" t="n">
        <v>2654.860535717001</v>
      </c>
      <c r="F6" s="13" t="n">
        <f si="1" t="shared"/>
        <v>2653.860535717001</v>
      </c>
      <c r="G6" s="14" t="n">
        <v>2.361111111111111</v>
      </c>
      <c r="H6" s="13" t="n">
        <f si="2" t="shared"/>
        <v>1.3611111111111112</v>
      </c>
      <c r="I6" s="24" t="n">
        <v>2.6258992805755397</v>
      </c>
      <c r="J6" s="23" t="n">
        <f si="3" t="shared"/>
        <v>1.6258992805755397</v>
      </c>
      <c r="K6" s="24" t="n">
        <v>2694.3952321323977</v>
      </c>
      <c r="L6" s="23" t="n">
        <f si="4" t="shared"/>
        <v>2693.3952321323977</v>
      </c>
      <c r="M6" s="24" t="n">
        <v>2.361111111111111</v>
      </c>
      <c r="N6" s="23" t="n">
        <f si="5" t="shared"/>
        <v>1.3611111111111112</v>
      </c>
      <c r="O6" s="29" t="n">
        <v>2.757142857142857</v>
      </c>
      <c r="P6" s="28" t="n">
        <f si="6" t="shared"/>
        <v>1.7571428571428571</v>
      </c>
      <c r="Q6" s="29" t="n">
        <v>2289.758045249034</v>
      </c>
      <c r="R6" s="28" t="n">
        <f si="7" t="shared"/>
        <v>2288.758045249034</v>
      </c>
      <c r="S6" s="29" t="n">
        <v>2.7079889807162534</v>
      </c>
      <c r="T6" s="28" t="n">
        <f si="8" t="shared"/>
        <v>1.7079889807162534</v>
      </c>
      <c r="U6" s="9" t="n">
        <v>2.6258992805755397</v>
      </c>
      <c r="V6" s="8" t="n">
        <f si="9" t="shared"/>
        <v>1.6258992805755397</v>
      </c>
      <c r="W6" s="9" t="n">
        <v>2727.542566005687</v>
      </c>
      <c r="X6" s="8" t="n">
        <f si="10" t="shared"/>
        <v>2726.542566005687</v>
      </c>
      <c r="Y6" s="9" t="n">
        <v>2.361111111111111</v>
      </c>
      <c r="Z6" s="8" t="n">
        <f si="11" t="shared"/>
        <v>1.3611111111111112</v>
      </c>
      <c r="AA6" s="19" t="n">
        <v>2324.773367637808</v>
      </c>
      <c r="AB6" s="18" t="n">
        <f si="12" t="shared"/>
        <v>2323.773367637808</v>
      </c>
      <c r="AC6" s="19" t="n">
        <v>2.7079889807162534</v>
      </c>
      <c r="AD6" s="30" t="n">
        <f si="13" t="shared"/>
        <v>1.7079889807162534</v>
      </c>
    </row>
    <row r="7" spans="1:30" x14ac:dyDescent="0.25">
      <c r="A7" s="2" t="n">
        <v>14.0</v>
      </c>
      <c r="B7" s="1" t="n">
        <v>1.0</v>
      </c>
      <c r="C7" s="14" t="n">
        <v>2.6258992805755397</v>
      </c>
      <c r="D7" s="13" t="n">
        <f si="0" t="shared"/>
        <v>1.6258992805755397</v>
      </c>
      <c r="E7" s="14" t="n">
        <v>2654.962778326529</v>
      </c>
      <c r="F7" s="13" t="n">
        <f si="1" t="shared"/>
        <v>2653.962778326529</v>
      </c>
      <c r="G7" s="14" t="n">
        <v>2.361111111111111</v>
      </c>
      <c r="H7" s="13" t="n">
        <f si="2" t="shared"/>
        <v>1.3611111111111112</v>
      </c>
      <c r="I7" s="24" t="n">
        <v>2.6258992805755397</v>
      </c>
      <c r="J7" s="23" t="n">
        <f si="3" t="shared"/>
        <v>1.6258992805755397</v>
      </c>
      <c r="K7" s="24" t="n">
        <v>2694.4922555188605</v>
      </c>
      <c r="L7" s="23" t="n">
        <f si="4" t="shared"/>
        <v>2693.4922555188605</v>
      </c>
      <c r="M7" s="24" t="n">
        <v>2.361111111111111</v>
      </c>
      <c r="N7" s="23" t="n">
        <f si="5" t="shared"/>
        <v>1.3611111111111112</v>
      </c>
      <c r="O7" s="29" t="n">
        <v>2.757142857142857</v>
      </c>
      <c r="P7" s="28" t="n">
        <f si="6" t="shared"/>
        <v>1.7571428571428571</v>
      </c>
      <c r="Q7" s="29" t="n">
        <v>2289.7481513164244</v>
      </c>
      <c r="R7" s="28" t="n">
        <f si="7" t="shared"/>
        <v>2288.7481513164244</v>
      </c>
      <c r="S7" s="29" t="n">
        <v>2.7024793388429753</v>
      </c>
      <c r="T7" s="28" t="n">
        <f si="8" t="shared"/>
        <v>1.7024793388429753</v>
      </c>
      <c r="U7" s="9" t="n">
        <v>2.6258992805755397</v>
      </c>
      <c r="V7" s="8" t="n">
        <f si="9" t="shared"/>
        <v>1.6258992805755397</v>
      </c>
      <c r="W7" s="9" t="n">
        <v>2727.4088514455348</v>
      </c>
      <c r="X7" s="8" t="n">
        <f si="10" t="shared"/>
        <v>2726.4088514455348</v>
      </c>
      <c r="Y7" s="9" t="n">
        <v>2.361111111111111</v>
      </c>
      <c r="Z7" s="8" t="n">
        <f si="11" t="shared"/>
        <v>1.3611111111111112</v>
      </c>
      <c r="AA7" s="19" t="n">
        <v>2324.759499546725</v>
      </c>
      <c r="AB7" s="18" t="n">
        <f si="12" t="shared"/>
        <v>2323.759499546725</v>
      </c>
      <c r="AC7" s="19" t="n">
        <v>2.7024793388429753</v>
      </c>
      <c r="AD7" s="30" t="n">
        <f si="13" t="shared"/>
        <v>1.7024793388429753</v>
      </c>
    </row>
    <row r="8" spans="1:30" x14ac:dyDescent="0.25">
      <c r="A8" s="2" t="n">
        <v>15.0</v>
      </c>
      <c r="B8" s="1" t="n">
        <v>10.0</v>
      </c>
      <c r="C8" s="14" t="n">
        <v>2.6258992805755397</v>
      </c>
      <c r="D8" s="13" t="n">
        <f si="0" t="shared"/>
        <v>7.37410071942446</v>
      </c>
      <c r="E8" s="14" t="n">
        <v>2654.968116234277</v>
      </c>
      <c r="F8" s="13" t="n">
        <f si="1" t="shared"/>
        <v>2644.968116234277</v>
      </c>
      <c r="G8" s="14" t="n">
        <v>2.361111111111111</v>
      </c>
      <c r="H8" s="13" t="n">
        <f si="2" t="shared"/>
        <v>7.638888888888889</v>
      </c>
      <c r="I8" s="24" t="n">
        <v>2.6258992805755397</v>
      </c>
      <c r="J8" s="23" t="n">
        <f si="3" t="shared"/>
        <v>7.37410071942446</v>
      </c>
      <c r="K8" s="24" t="n">
        <v>2694.4975205780356</v>
      </c>
      <c r="L8" s="23" t="n">
        <f si="4" t="shared"/>
        <v>2684.4975205780356</v>
      </c>
      <c r="M8" s="24" t="n">
        <v>2.361111111111111</v>
      </c>
      <c r="N8" s="23" t="n">
        <f si="5" t="shared"/>
        <v>7.638888888888889</v>
      </c>
      <c r="O8" s="29" t="n">
        <v>2.757142857142857</v>
      </c>
      <c r="P8" s="28" t="n">
        <f si="6" t="shared"/>
        <v>7.242857142857143</v>
      </c>
      <c r="Q8" s="29" t="n">
        <v>2289.747931845058</v>
      </c>
      <c r="R8" s="28" t="n">
        <f si="7" t="shared"/>
        <v>2279.747931845058</v>
      </c>
      <c r="S8" s="29" t="n">
        <v>2.7024793388429753</v>
      </c>
      <c r="T8" s="28" t="n">
        <f si="8" t="shared"/>
        <v>7.297520661157025</v>
      </c>
      <c r="U8" s="9" t="n">
        <v>2.6258992805755397</v>
      </c>
      <c r="V8" s="8" t="n">
        <f si="9" t="shared"/>
        <v>7.37410071942446</v>
      </c>
      <c r="W8" s="9" t="n">
        <v>2727.402522003392</v>
      </c>
      <c r="X8" s="8" t="n">
        <f si="10" t="shared"/>
        <v>2717.402522003392</v>
      </c>
      <c r="Y8" s="9" t="n">
        <v>2.361111111111111</v>
      </c>
      <c r="Z8" s="8" t="n">
        <f si="11" t="shared"/>
        <v>7.638888888888889</v>
      </c>
      <c r="AA8" s="19" t="n">
        <v>2324.758937706742</v>
      </c>
      <c r="AB8" s="18" t="n">
        <f si="12" t="shared"/>
        <v>2314.758937706742</v>
      </c>
      <c r="AC8" s="19" t="n">
        <v>2.7024793388429753</v>
      </c>
      <c r="AD8" s="30" t="n">
        <f si="13" t="shared"/>
        <v>7.297520661157025</v>
      </c>
    </row>
    <row r="9" spans="1:30" x14ac:dyDescent="0.25">
      <c r="A9" s="2" t="n">
        <v>17.0</v>
      </c>
      <c r="B9" s="1" t="n">
        <v>1.0</v>
      </c>
      <c r="C9" s="14" t="n">
        <v>2.6258992805755397</v>
      </c>
      <c r="D9" s="13" t="n">
        <f si="0" t="shared"/>
        <v>1.6258992805755397</v>
      </c>
      <c r="E9" s="14" t="n">
        <v>2655.0064499940763</v>
      </c>
      <c r="F9" s="13" t="n">
        <f si="1" t="shared"/>
        <v>2654.0064499940763</v>
      </c>
      <c r="G9" s="14" t="n">
        <v>2.361111111111111</v>
      </c>
      <c r="H9" s="13" t="n">
        <f si="2" t="shared"/>
        <v>1.3611111111111112</v>
      </c>
      <c r="I9" s="24" t="n">
        <v>2.6258992805755397</v>
      </c>
      <c r="J9" s="23" t="n">
        <f si="3" t="shared"/>
        <v>1.6258992805755397</v>
      </c>
      <c r="K9" s="24" t="n">
        <v>2694.5337520373414</v>
      </c>
      <c r="L9" s="23" t="n">
        <f si="4" t="shared"/>
        <v>2693.5337520373414</v>
      </c>
      <c r="M9" s="24" t="n">
        <v>2.361111111111111</v>
      </c>
      <c r="N9" s="23" t="n">
        <f si="5" t="shared"/>
        <v>1.3611111111111112</v>
      </c>
      <c r="O9" s="29" t="n">
        <v>2.757142857142857</v>
      </c>
      <c r="P9" s="28" t="n">
        <f si="6" t="shared"/>
        <v>1.7571428571428571</v>
      </c>
      <c r="Q9" s="29" t="n">
        <v>2289.743819136099</v>
      </c>
      <c r="R9" s="28" t="n">
        <f si="7" t="shared"/>
        <v>2288.743819136099</v>
      </c>
      <c r="S9" s="29" t="n">
        <v>2.7079889807162534</v>
      </c>
      <c r="T9" s="28" t="n">
        <f si="8" t="shared"/>
        <v>1.7079889807162534</v>
      </c>
      <c r="U9" s="9" t="n">
        <v>2.6258992805755397</v>
      </c>
      <c r="V9" s="8" t="n">
        <f si="9" t="shared"/>
        <v>1.6258992805755397</v>
      </c>
      <c r="W9" s="9" t="n">
        <v>2727.3516107220953</v>
      </c>
      <c r="X9" s="8" t="n">
        <f si="10" t="shared"/>
        <v>2726.3516107220953</v>
      </c>
      <c r="Y9" s="9" t="n">
        <v>2.361111111111111</v>
      </c>
      <c r="Z9" s="8" t="n">
        <f si="11" t="shared"/>
        <v>1.3611111111111112</v>
      </c>
      <c r="AA9" s="19" t="n">
        <v>2324.7534510164623</v>
      </c>
      <c r="AB9" s="18" t="n">
        <f si="12" t="shared"/>
        <v>2323.7534510164623</v>
      </c>
      <c r="AC9" s="19" t="n">
        <v>2.7079889807162534</v>
      </c>
      <c r="AD9" s="30" t="n">
        <f si="13" t="shared"/>
        <v>1.7079889807162534</v>
      </c>
    </row>
    <row r="10" spans="1:30" x14ac:dyDescent="0.25">
      <c r="A10" s="2" t="n">
        <v>18.0</v>
      </c>
      <c r="B10" s="1" t="n">
        <v>1.0</v>
      </c>
      <c r="C10" s="14" t="n">
        <v>2.6258992805755397</v>
      </c>
      <c r="D10" s="13" t="n">
        <f si="0" t="shared"/>
        <v>1.6258992805755397</v>
      </c>
      <c r="E10" s="14" t="n">
        <v>2655.0171464947994</v>
      </c>
      <c r="F10" s="13" t="n">
        <f si="1" t="shared"/>
        <v>2654.0171464947994</v>
      </c>
      <c r="G10" s="14" t="n">
        <v>2.361111111111111</v>
      </c>
      <c r="H10" s="13" t="n">
        <f si="2" t="shared"/>
        <v>1.3611111111111112</v>
      </c>
      <c r="I10" s="24" t="n">
        <v>2.6258992805755397</v>
      </c>
      <c r="J10" s="23" t="n">
        <f si="3" t="shared"/>
        <v>1.6258992805755397</v>
      </c>
      <c r="K10" s="24" t="n">
        <v>2694.5439070373986</v>
      </c>
      <c r="L10" s="23" t="n">
        <f si="4" t="shared"/>
        <v>2693.5439070373986</v>
      </c>
      <c r="M10" s="24" t="n">
        <v>2.361111111111111</v>
      </c>
      <c r="N10" s="23" t="n">
        <f si="5" t="shared"/>
        <v>1.3611111111111112</v>
      </c>
      <c r="O10" s="29" t="n">
        <v>2.757142857142857</v>
      </c>
      <c r="P10" s="28" t="n">
        <f si="6" t="shared"/>
        <v>1.7571428571428571</v>
      </c>
      <c r="Q10" s="29" t="n">
        <v>2289.7428024971387</v>
      </c>
      <c r="R10" s="28" t="n">
        <f si="7" t="shared"/>
        <v>2288.7428024971387</v>
      </c>
      <c r="S10" s="29" t="n">
        <v>2.7079889807162534</v>
      </c>
      <c r="T10" s="28" t="n">
        <f si="8" t="shared"/>
        <v>1.7079889807162534</v>
      </c>
      <c r="U10" s="9" t="n">
        <v>2.6258992805755397</v>
      </c>
      <c r="V10" s="8" t="n">
        <f si="9" t="shared"/>
        <v>1.6258992805755397</v>
      </c>
      <c r="W10" s="9" t="n">
        <v>2727.3376278642213</v>
      </c>
      <c r="X10" s="8" t="n">
        <f si="10" t="shared"/>
        <v>2726.3376278642213</v>
      </c>
      <c r="Y10" s="9" t="n">
        <v>2.361111111111111</v>
      </c>
      <c r="Z10" s="8" t="n">
        <f si="11" t="shared"/>
        <v>1.3611111111111112</v>
      </c>
      <c r="AA10" s="19" t="n">
        <v>2324.75198222628</v>
      </c>
      <c r="AB10" s="18" t="n">
        <f si="12" t="shared"/>
        <v>2323.75198222628</v>
      </c>
      <c r="AC10" s="19" t="n">
        <v>2.7079889807162534</v>
      </c>
      <c r="AD10" s="30" t="n">
        <f si="13" t="shared"/>
        <v>1.7079889807162534</v>
      </c>
    </row>
    <row r="11" spans="1:30" x14ac:dyDescent="0.25">
      <c r="A11" s="2" t="n">
        <v>27.0</v>
      </c>
      <c r="B11" s="1" t="n">
        <v>1.0</v>
      </c>
      <c r="C11" s="14" t="n">
        <v>2.6258992805755397</v>
      </c>
      <c r="D11" s="13" t="n">
        <f si="0" t="shared"/>
        <v>1.6258992805755397</v>
      </c>
      <c r="E11" s="14" t="n">
        <v>2655.172001009092</v>
      </c>
      <c r="F11" s="13" t="n">
        <f si="1" t="shared"/>
        <v>2654.172001009092</v>
      </c>
      <c r="G11" s="14" t="n">
        <v>2.3055555555555554</v>
      </c>
      <c r="H11" s="13" t="n">
        <f si="2" t="shared"/>
        <v>1.3055555555555554</v>
      </c>
      <c r="I11" s="24" t="n">
        <v>2.6258992805755397</v>
      </c>
      <c r="J11" s="23" t="n">
        <f si="3" t="shared"/>
        <v>1.6258992805755397</v>
      </c>
      <c r="K11" s="24" t="n">
        <v>2694.6910781061133</v>
      </c>
      <c r="L11" s="23" t="n">
        <f si="4" t="shared"/>
        <v>2693.6910781061133</v>
      </c>
      <c r="M11" s="24" t="n">
        <v>2.3055555555555554</v>
      </c>
      <c r="N11" s="23" t="n">
        <f si="5" t="shared"/>
        <v>1.3055555555555554</v>
      </c>
      <c r="O11" s="29" t="n">
        <v>2.757142857142857</v>
      </c>
      <c r="P11" s="28" t="n">
        <f si="6" t="shared"/>
        <v>1.7571428571428571</v>
      </c>
      <c r="Q11" s="29" t="n">
        <v>2289.727818018271</v>
      </c>
      <c r="R11" s="28" t="n">
        <f si="7" t="shared"/>
        <v>2288.727818018271</v>
      </c>
      <c r="S11" s="29" t="n">
        <v>2.6418732782369148</v>
      </c>
      <c r="T11" s="28" t="n">
        <f si="8" t="shared"/>
        <v>1.6418732782369148</v>
      </c>
      <c r="U11" s="9" t="n">
        <v>2.6258992805755397</v>
      </c>
      <c r="V11" s="8" t="n">
        <f si="9" t="shared"/>
        <v>1.6258992805755397</v>
      </c>
      <c r="W11" s="9" t="n">
        <v>2727.134817367323</v>
      </c>
      <c r="X11" s="8" t="n">
        <f si="10" t="shared"/>
        <v>2726.134817367323</v>
      </c>
      <c r="Y11" s="9" t="n">
        <v>2.3055555555555554</v>
      </c>
      <c r="Z11" s="8" t="n">
        <f si="11" t="shared"/>
        <v>1.3055555555555554</v>
      </c>
      <c r="AA11" s="19" t="n">
        <v>2324.730746403796</v>
      </c>
      <c r="AB11" s="18" t="n">
        <f si="12" t="shared"/>
        <v>2323.730746403796</v>
      </c>
      <c r="AC11" s="19" t="n">
        <v>2.6418732782369148</v>
      </c>
      <c r="AD11" s="30" t="n">
        <f si="13" t="shared"/>
        <v>1.6418732782369148</v>
      </c>
    </row>
    <row r="12" spans="1:30" x14ac:dyDescent="0.25">
      <c r="A12" s="2" t="n">
        <v>31.0</v>
      </c>
      <c r="B12" s="1" t="n">
        <v>1.0</v>
      </c>
      <c r="C12" s="14" t="n">
        <v>2.6258992805755397</v>
      </c>
      <c r="D12" s="13" t="n">
        <f si="0" t="shared"/>
        <v>1.6258992805755397</v>
      </c>
      <c r="E12" s="14" t="n">
        <v>2655.21468207441</v>
      </c>
      <c r="F12" s="13" t="n">
        <f si="1" t="shared"/>
        <v>2654.21468207441</v>
      </c>
      <c r="G12" s="14" t="n">
        <v>2.3333333333333335</v>
      </c>
      <c r="H12" s="13" t="n">
        <f si="2" t="shared"/>
        <v>1.3333333333333335</v>
      </c>
      <c r="I12" s="24" t="n">
        <v>2.6258992805755397</v>
      </c>
      <c r="J12" s="23" t="n">
        <f si="3" t="shared"/>
        <v>1.6258992805755397</v>
      </c>
      <c r="K12" s="24" t="n">
        <v>2694.731606209406</v>
      </c>
      <c r="L12" s="23" t="n">
        <f si="4" t="shared"/>
        <v>2693.731606209406</v>
      </c>
      <c r="M12" s="24" t="n">
        <v>2.3333333333333335</v>
      </c>
      <c r="N12" s="23" t="n">
        <f si="5" t="shared"/>
        <v>1.3333333333333335</v>
      </c>
      <c r="O12" s="29" t="n">
        <v>2.757142857142857</v>
      </c>
      <c r="P12" s="28" t="n">
        <f si="6" t="shared"/>
        <v>1.7571428571428571</v>
      </c>
      <c r="Q12" s="29" t="n">
        <v>2289.72365794561</v>
      </c>
      <c r="R12" s="28" t="n">
        <f si="7" t="shared"/>
        <v>2288.72365794561</v>
      </c>
      <c r="S12" s="29" t="n">
        <v>2.630853994490358</v>
      </c>
      <c r="T12" s="28" t="n">
        <f si="8" t="shared"/>
        <v>1.6308539944903582</v>
      </c>
      <c r="U12" s="9" t="n">
        <v>2.6258992805755397</v>
      </c>
      <c r="V12" s="8" t="n">
        <f si="9" t="shared"/>
        <v>1.6258992805755397</v>
      </c>
      <c r="W12" s="9" t="n">
        <v>2727.0789210282996</v>
      </c>
      <c r="X12" s="8" t="n">
        <f si="10" t="shared"/>
        <v>2726.0789210282996</v>
      </c>
      <c r="Y12" s="9" t="n">
        <v>2.3333333333333335</v>
      </c>
      <c r="Z12" s="8" t="n">
        <f si="11" t="shared"/>
        <v>1.3333333333333335</v>
      </c>
      <c r="AA12" s="19" t="n">
        <v>2324.7248580123096</v>
      </c>
      <c r="AB12" s="18" t="n">
        <f si="12" t="shared"/>
        <v>2323.7248580123096</v>
      </c>
      <c r="AC12" s="19" t="n">
        <v>2.630853994490358</v>
      </c>
      <c r="AD12" s="30" t="n">
        <f si="13" t="shared"/>
        <v>1.6308539944903582</v>
      </c>
    </row>
    <row r="13" spans="1:30" x14ac:dyDescent="0.25">
      <c r="A13" s="2" t="n">
        <v>32.0</v>
      </c>
      <c r="B13" s="1" t="n">
        <v>1.0</v>
      </c>
      <c r="C13" s="14" t="n">
        <v>2.6258992805755397</v>
      </c>
      <c r="D13" s="13" t="n">
        <f si="0" t="shared"/>
        <v>1.6258992805755397</v>
      </c>
      <c r="E13" s="14" t="n">
        <v>2655.2224178580486</v>
      </c>
      <c r="F13" s="13" t="n">
        <f si="1" t="shared"/>
        <v>2654.2224178580486</v>
      </c>
      <c r="G13" s="14" t="n">
        <v>2.3472222222222223</v>
      </c>
      <c r="H13" s="13" t="n">
        <f si="2" t="shared"/>
        <v>1.3472222222222223</v>
      </c>
      <c r="I13" s="24" t="n">
        <v>2.6258992805755397</v>
      </c>
      <c r="J13" s="23" t="n">
        <f si="3" t="shared"/>
        <v>1.6258992805755397</v>
      </c>
      <c r="K13" s="24" t="n">
        <v>2694.7389348029515</v>
      </c>
      <c r="L13" s="23" t="n">
        <f si="4" t="shared"/>
        <v>2693.7389348029515</v>
      </c>
      <c r="M13" s="24" t="n">
        <v>2.3472222222222223</v>
      </c>
      <c r="N13" s="23" t="n">
        <f si="5" t="shared"/>
        <v>1.3472222222222223</v>
      </c>
      <c r="O13" s="29" t="n">
        <v>2.757142857142857</v>
      </c>
      <c r="P13" s="28" t="n">
        <f si="6" t="shared"/>
        <v>1.7571428571428571</v>
      </c>
      <c r="Q13" s="29" t="n">
        <v>2289.7229412108372</v>
      </c>
      <c r="R13" s="28" t="n">
        <f si="7" t="shared"/>
        <v>2288.7229412108372</v>
      </c>
      <c r="S13" s="29" t="n">
        <v>2.630853994490358</v>
      </c>
      <c r="T13" s="28" t="n">
        <f si="8" t="shared"/>
        <v>1.6308539944903582</v>
      </c>
      <c r="U13" s="9" t="n">
        <v>2.6258992805755397</v>
      </c>
      <c r="V13" s="8" t="n">
        <f si="9" t="shared"/>
        <v>1.6258992805755397</v>
      </c>
      <c r="W13" s="9" t="n">
        <v>2727.068787388274</v>
      </c>
      <c r="X13" s="8" t="n">
        <f si="10" t="shared"/>
        <v>2726.068787388274</v>
      </c>
      <c r="Y13" s="9" t="n">
        <v>2.3472222222222223</v>
      </c>
      <c r="Z13" s="8" t="n">
        <f si="11" t="shared"/>
        <v>1.3472222222222223</v>
      </c>
      <c r="AA13" s="19" t="n">
        <v>2324.723813190556</v>
      </c>
      <c r="AB13" s="18" t="n">
        <f si="12" t="shared"/>
        <v>2323.723813190556</v>
      </c>
      <c r="AC13" s="19" t="n">
        <v>2.630853994490358</v>
      </c>
      <c r="AD13" s="30" t="n">
        <f si="13" t="shared"/>
        <v>1.6308539944903582</v>
      </c>
    </row>
    <row r="14" spans="1:30" x14ac:dyDescent="0.25">
      <c r="A14" s="2" t="n">
        <v>33.0</v>
      </c>
      <c r="B14" s="1" t="n">
        <v>3.0</v>
      </c>
      <c r="C14" s="14" t="n">
        <v>2.6258992805755397</v>
      </c>
      <c r="D14" s="13" t="n">
        <f si="0" t="shared"/>
        <v>0.3741007194244603</v>
      </c>
      <c r="E14" s="14" t="n">
        <v>2655.2263828044393</v>
      </c>
      <c r="F14" s="13" t="n">
        <f si="1" t="shared"/>
        <v>2652.2263828044393</v>
      </c>
      <c r="G14" s="14" t="n">
        <v>2.3472222222222223</v>
      </c>
      <c r="H14" s="13" t="n">
        <f si="2" t="shared"/>
        <v>0.6527777777777777</v>
      </c>
      <c r="I14" s="24" t="n">
        <v>2.6258992805755397</v>
      </c>
      <c r="J14" s="23" t="n">
        <f si="3" t="shared"/>
        <v>0.3741007194244603</v>
      </c>
      <c r="K14" s="24" t="n">
        <v>2694.742674888546</v>
      </c>
      <c r="L14" s="23" t="n">
        <f si="4" t="shared"/>
        <v>2691.742674888546</v>
      </c>
      <c r="M14" s="24" t="n">
        <v>2.3472222222222223</v>
      </c>
      <c r="N14" s="23" t="n">
        <f si="5" t="shared"/>
        <v>0.6527777777777777</v>
      </c>
      <c r="O14" s="29" t="n">
        <v>2.757142857142857</v>
      </c>
      <c r="P14" s="28" t="n">
        <f si="6" t="shared"/>
        <v>0.24285714285714288</v>
      </c>
      <c r="Q14" s="29" t="n">
        <v>2289.7228194752342</v>
      </c>
      <c r="R14" s="28" t="n">
        <f si="7" t="shared"/>
        <v>2286.7228194752342</v>
      </c>
      <c r="S14" s="29" t="n">
        <v>2.630853994490358</v>
      </c>
      <c r="T14" s="28" t="n">
        <f si="8" t="shared"/>
        <v>0.36914600550964183</v>
      </c>
      <c r="U14" s="9" t="n">
        <v>2.6258992805755397</v>
      </c>
      <c r="V14" s="8" t="n">
        <f si="9" t="shared"/>
        <v>0.3741007194244603</v>
      </c>
      <c r="W14" s="9" t="n">
        <v>2727.0642742530663</v>
      </c>
      <c r="X14" s="8" t="n">
        <f si="10" t="shared"/>
        <v>2724.0642742530663</v>
      </c>
      <c r="Y14" s="9" t="n">
        <v>2.3472222222222223</v>
      </c>
      <c r="Z14" s="8" t="n">
        <f si="11" t="shared"/>
        <v>0.6527777777777777</v>
      </c>
      <c r="AA14" s="19" t="n">
        <v>2324.723405237486</v>
      </c>
      <c r="AB14" s="18" t="n">
        <f si="12" t="shared"/>
        <v>2321.723405237486</v>
      </c>
      <c r="AC14" s="19" t="n">
        <v>2.630853994490358</v>
      </c>
      <c r="AD14" s="30" t="n">
        <f si="13" t="shared"/>
        <v>0.36914600550964183</v>
      </c>
    </row>
    <row r="15" spans="1:30" x14ac:dyDescent="0.25">
      <c r="A15" s="2" t="n">
        <v>35.0</v>
      </c>
      <c r="B15" s="1" t="n">
        <v>1.0</v>
      </c>
      <c r="C15" s="14" t="n">
        <v>2.6258992805755397</v>
      </c>
      <c r="D15" s="13" t="n">
        <f si="0" t="shared"/>
        <v>1.6258992805755397</v>
      </c>
      <c r="E15" s="14" t="n">
        <v>2655.2538811911495</v>
      </c>
      <c r="F15" s="13" t="n">
        <f si="1" t="shared"/>
        <v>2654.2538811911495</v>
      </c>
      <c r="G15" s="14" t="n">
        <v>2.3472222222222223</v>
      </c>
      <c r="H15" s="13" t="n">
        <f si="2" t="shared"/>
        <v>1.3472222222222223</v>
      </c>
      <c r="I15" s="24" t="n">
        <v>2.6258992805755397</v>
      </c>
      <c r="J15" s="23" t="n">
        <f si="3" t="shared"/>
        <v>1.6258992805755397</v>
      </c>
      <c r="K15" s="24" t="n">
        <v>2694.7687895310214</v>
      </c>
      <c r="L15" s="23" t="n">
        <f si="4" t="shared"/>
        <v>2693.7687895310214</v>
      </c>
      <c r="M15" s="24" t="n">
        <v>2.3472222222222223</v>
      </c>
      <c r="N15" s="23" t="n">
        <f si="5" t="shared"/>
        <v>1.3472222222222223</v>
      </c>
      <c r="O15" s="29" t="n">
        <v>2.757142857142857</v>
      </c>
      <c r="P15" s="28" t="n">
        <f si="6" t="shared"/>
        <v>1.7571428571428571</v>
      </c>
      <c r="Q15" s="29" t="n">
        <v>2289.7198662307783</v>
      </c>
      <c r="R15" s="28" t="n">
        <f si="7" t="shared"/>
        <v>2288.7198662307783</v>
      </c>
      <c r="S15" s="29" t="n">
        <v>2.6363636363636362</v>
      </c>
      <c r="T15" s="28" t="n">
        <f si="8" t="shared"/>
        <v>1.6363636363636362</v>
      </c>
      <c r="U15" s="9" t="n">
        <v>2.6258992805755397</v>
      </c>
      <c r="V15" s="8" t="n">
        <f si="9" t="shared"/>
        <v>1.6258992805755397</v>
      </c>
      <c r="W15" s="9" t="n">
        <v>2727.0276064704967</v>
      </c>
      <c r="X15" s="8" t="n">
        <f si="10" t="shared"/>
        <v>2726.0276064704967</v>
      </c>
      <c r="Y15" s="9" t="n">
        <v>2.3472222222222223</v>
      </c>
      <c r="Z15" s="8" t="n">
        <f si="11" t="shared"/>
        <v>1.3472222222222223</v>
      </c>
      <c r="AA15" s="19" t="n">
        <v>2324.71947557313</v>
      </c>
      <c r="AB15" s="18" t="n">
        <f si="12" t="shared"/>
        <v>2323.71947557313</v>
      </c>
      <c r="AC15" s="19" t="n">
        <v>2.6363636363636362</v>
      </c>
      <c r="AD15" s="30" t="n">
        <f si="13" t="shared"/>
        <v>1.6363636363636362</v>
      </c>
    </row>
    <row r="16" spans="1:30" x14ac:dyDescent="0.25">
      <c r="A16" s="2" t="n">
        <v>39.0</v>
      </c>
      <c r="B16" s="1" t="n">
        <v>9.0</v>
      </c>
      <c r="C16" s="14" t="n">
        <v>2.6258992805755397</v>
      </c>
      <c r="D16" s="13" t="n">
        <f si="0" t="shared"/>
        <v>6.37410071942446</v>
      </c>
      <c r="E16" s="14" t="n">
        <v>2655.342465177429</v>
      </c>
      <c r="F16" s="13" t="n">
        <f si="1" t="shared"/>
        <v>2646.342465177429</v>
      </c>
      <c r="G16" s="14" t="n">
        <v>2.361111111111111</v>
      </c>
      <c r="H16" s="13" t="n">
        <f si="2" t="shared"/>
        <v>6.638888888888889</v>
      </c>
      <c r="I16" s="24" t="n">
        <v>2.6258992805755397</v>
      </c>
      <c r="J16" s="23" t="n">
        <f si="3" t="shared"/>
        <v>6.37410071942446</v>
      </c>
      <c r="K16" s="24" t="n">
        <v>2694.8530852729104</v>
      </c>
      <c r="L16" s="23" t="n">
        <f si="4" t="shared"/>
        <v>2685.8530852729104</v>
      </c>
      <c r="M16" s="24" t="n">
        <v>2.361111111111111</v>
      </c>
      <c r="N16" s="23" t="n">
        <f si="5" t="shared"/>
        <v>6.638888888888889</v>
      </c>
      <c r="O16" s="29" t="n">
        <v>2.757142857142857</v>
      </c>
      <c r="P16" s="28" t="n">
        <f si="6" t="shared"/>
        <v>6.242857142857143</v>
      </c>
      <c r="Q16" s="29" t="n">
        <v>2289.7116049039987</v>
      </c>
      <c r="R16" s="28" t="n">
        <f si="7" t="shared"/>
        <v>2280.7116049039987</v>
      </c>
      <c r="S16" s="29" t="n">
        <v>2.608815426997245</v>
      </c>
      <c r="T16" s="28" t="n">
        <f si="8" t="shared"/>
        <v>6.391184573002755</v>
      </c>
      <c r="U16" s="9" t="n">
        <v>2.6258992805755397</v>
      </c>
      <c r="V16" s="8" t="n">
        <f si="9" t="shared"/>
        <v>6.37410071942446</v>
      </c>
      <c r="W16" s="9" t="n">
        <v>2726.9124888610736</v>
      </c>
      <c r="X16" s="8" t="n">
        <f si="10" t="shared"/>
        <v>2717.9124888610736</v>
      </c>
      <c r="Y16" s="9" t="n">
        <v>2.361111111111111</v>
      </c>
      <c r="Z16" s="8" t="n">
        <f si="11" t="shared"/>
        <v>6.638888888888889</v>
      </c>
      <c r="AA16" s="19" t="n">
        <v>2324.707564501126</v>
      </c>
      <c r="AB16" s="18" t="n">
        <f si="12" t="shared"/>
        <v>2315.707564501126</v>
      </c>
      <c r="AC16" s="19" t="n">
        <v>2.608815426997245</v>
      </c>
      <c r="AD16" s="30" t="n">
        <f si="13" t="shared"/>
        <v>6.391184573002755</v>
      </c>
    </row>
    <row r="17" spans="1:30" x14ac:dyDescent="0.25">
      <c r="A17" s="2" t="n">
        <v>42.0</v>
      </c>
      <c r="B17" s="1" t="n">
        <v>1.0</v>
      </c>
      <c r="C17" s="14" t="n">
        <v>2.6258992805755397</v>
      </c>
      <c r="D17" s="13" t="n">
        <f si="0" t="shared"/>
        <v>1.6258992805755397</v>
      </c>
      <c r="E17" s="14" t="n">
        <v>2655.482031213632</v>
      </c>
      <c r="F17" s="13" t="n">
        <f si="1" t="shared"/>
        <v>2654.482031213632</v>
      </c>
      <c r="G17" s="14" t="n">
        <v>2.2916666666666665</v>
      </c>
      <c r="H17" s="13" t="n">
        <f si="2" t="shared"/>
        <v>1.2916666666666665</v>
      </c>
      <c r="I17" s="24" t="n">
        <v>2.6258992805755397</v>
      </c>
      <c r="J17" s="23" t="n">
        <f si="3" t="shared"/>
        <v>1.6258992805755397</v>
      </c>
      <c r="K17" s="24" t="n">
        <v>2694.985707198371</v>
      </c>
      <c r="L17" s="23" t="n">
        <f si="4" t="shared"/>
        <v>2693.985707198371</v>
      </c>
      <c r="M17" s="24" t="n">
        <v>2.2916666666666665</v>
      </c>
      <c r="N17" s="23" t="n">
        <f si="5" t="shared"/>
        <v>1.2916666666666665</v>
      </c>
      <c r="O17" s="29" t="n">
        <v>2.757142857142857</v>
      </c>
      <c r="P17" s="28" t="n">
        <f si="6" t="shared"/>
        <v>1.7571428571428571</v>
      </c>
      <c r="Q17" s="29" t="n">
        <v>2289.6979308915993</v>
      </c>
      <c r="R17" s="28" t="n">
        <f si="7" t="shared"/>
        <v>2288.6979308915993</v>
      </c>
      <c r="S17" s="29" t="n">
        <v>2.5785123966942147</v>
      </c>
      <c r="T17" s="28" t="n">
        <f si="8" t="shared"/>
        <v>1.5785123966942147</v>
      </c>
      <c r="U17" s="9" t="n">
        <v>2.6258992805755397</v>
      </c>
      <c r="V17" s="8" t="n">
        <f si="9" t="shared"/>
        <v>1.6258992805755397</v>
      </c>
      <c r="W17" s="9" t="n">
        <v>2726.7295768787153</v>
      </c>
      <c r="X17" s="8" t="n">
        <f si="10" t="shared"/>
        <v>2725.7295768787153</v>
      </c>
      <c r="Y17" s="9" t="n">
        <v>2.2916666666666665</v>
      </c>
      <c r="Z17" s="8" t="n">
        <f si="11" t="shared"/>
        <v>1.2916666666666665</v>
      </c>
      <c r="AA17" s="19" t="n">
        <v>2324.6882537491924</v>
      </c>
      <c r="AB17" s="18" t="n">
        <f si="12" t="shared"/>
        <v>2323.6882537491924</v>
      </c>
      <c r="AC17" s="19" t="n">
        <v>2.5785123966942147</v>
      </c>
      <c r="AD17" s="30" t="n">
        <f si="13" t="shared"/>
        <v>1.5785123966942147</v>
      </c>
    </row>
    <row r="18" spans="1:30" x14ac:dyDescent="0.25">
      <c r="A18" s="2" t="n">
        <v>45.0</v>
      </c>
      <c r="B18" s="1" t="n">
        <v>4.0</v>
      </c>
      <c r="C18" s="14" t="n">
        <v>2.6258992805755397</v>
      </c>
      <c r="D18" s="13" t="n">
        <f si="0" t="shared"/>
        <v>1.3741007194244603</v>
      </c>
      <c r="E18" s="14" t="n">
        <v>2655.5205757306117</v>
      </c>
      <c r="F18" s="13" t="n">
        <f si="1" t="shared"/>
        <v>2651.5205757306117</v>
      </c>
      <c r="G18" s="14" t="n">
        <v>2.2083333333333335</v>
      </c>
      <c r="H18" s="13" t="n">
        <f si="2" t="shared"/>
        <v>1.7916666666666665</v>
      </c>
      <c r="I18" s="24" t="n">
        <v>2.6258992805755397</v>
      </c>
      <c r="J18" s="23" t="n">
        <f si="3" t="shared"/>
        <v>1.3741007194244603</v>
      </c>
      <c r="K18" s="24" t="n">
        <v>2695.021914253707</v>
      </c>
      <c r="L18" s="23" t="n">
        <f si="4" t="shared"/>
        <v>2691.021914253707</v>
      </c>
      <c r="M18" s="24" t="n">
        <v>2.2083333333333335</v>
      </c>
      <c r="N18" s="23" t="n">
        <f si="5" t="shared"/>
        <v>1.7916666666666665</v>
      </c>
      <c r="O18" s="29" t="n">
        <v>2.757142857142857</v>
      </c>
      <c r="P18" s="28" t="n">
        <f si="6" t="shared"/>
        <v>1.2428571428571429</v>
      </c>
      <c r="Q18" s="29" t="n">
        <v>2289.694420364618</v>
      </c>
      <c r="R18" s="28" t="n">
        <f si="7" t="shared"/>
        <v>2285.694420364618</v>
      </c>
      <c r="S18" s="29" t="n">
        <v>2.5950413223140494</v>
      </c>
      <c r="T18" s="28" t="n">
        <f si="8" t="shared"/>
        <v>1.4049586776859506</v>
      </c>
      <c r="U18" s="9" t="n">
        <v>2.6258992805755397</v>
      </c>
      <c r="V18" s="8" t="n">
        <f si="9" t="shared"/>
        <v>1.3741007194244603</v>
      </c>
      <c r="W18" s="9" t="n">
        <v>2726.679616683841</v>
      </c>
      <c r="X18" s="8" t="n">
        <f si="10" t="shared"/>
        <v>2722.679616683841</v>
      </c>
      <c r="Y18" s="9" t="n">
        <v>2.2083333333333335</v>
      </c>
      <c r="Z18" s="8" t="n">
        <f si="11" t="shared"/>
        <v>1.7916666666666665</v>
      </c>
      <c r="AA18" s="19" t="n">
        <v>2324.6831608378197</v>
      </c>
      <c r="AB18" s="18" t="n">
        <f si="12" t="shared"/>
        <v>2320.6831608378197</v>
      </c>
      <c r="AC18" s="19" t="n">
        <v>2.5950413223140494</v>
      </c>
      <c r="AD18" s="30" t="n">
        <f si="13" t="shared"/>
        <v>1.4049586776859506</v>
      </c>
    </row>
    <row r="19" spans="1:30" x14ac:dyDescent="0.25">
      <c r="A19" s="2" t="n">
        <v>46.0</v>
      </c>
      <c r="B19" s="1" t="n">
        <v>1.0</v>
      </c>
      <c r="C19" s="14" t="n">
        <v>2.6258992805755397</v>
      </c>
      <c r="D19" s="13" t="n">
        <f si="0" t="shared"/>
        <v>1.6258992805755397</v>
      </c>
      <c r="E19" s="14" t="n">
        <v>2655.521413330828</v>
      </c>
      <c r="F19" s="13" t="n">
        <f si="1" t="shared"/>
        <v>2654.521413330828</v>
      </c>
      <c r="G19" s="14" t="n">
        <v>2.2083333333333335</v>
      </c>
      <c r="H19" s="13" t="n">
        <f si="2" t="shared"/>
        <v>1.2083333333333335</v>
      </c>
      <c r="I19" s="24" t="n">
        <v>2.6258992805755397</v>
      </c>
      <c r="J19" s="23" t="n">
        <f si="3" t="shared"/>
        <v>1.6258992805755397</v>
      </c>
      <c r="K19" s="24" t="n">
        <v>2695.023103753267</v>
      </c>
      <c r="L19" s="23" t="n">
        <f si="4" t="shared"/>
        <v>2694.023103753267</v>
      </c>
      <c r="M19" s="24" t="n">
        <v>2.2083333333333335</v>
      </c>
      <c r="N19" s="23" t="n">
        <f si="5" t="shared"/>
        <v>1.2083333333333335</v>
      </c>
      <c r="O19" s="29" t="n">
        <v>2.757142857142857</v>
      </c>
      <c r="P19" s="28" t="n">
        <f si="6" t="shared"/>
        <v>1.7571428571428571</v>
      </c>
      <c r="Q19" s="29" t="n">
        <v>2289.6940363205317</v>
      </c>
      <c r="R19" s="28" t="n">
        <f si="7" t="shared"/>
        <v>2288.6940363205317</v>
      </c>
      <c r="S19" s="29" t="n">
        <v>2.5950413223140494</v>
      </c>
      <c r="T19" s="28" t="n">
        <f si="8" t="shared"/>
        <v>1.5950413223140494</v>
      </c>
      <c r="U19" s="9" t="n">
        <v>2.6258992805755397</v>
      </c>
      <c r="V19" s="8" t="n">
        <f si="9" t="shared"/>
        <v>1.6258992805755397</v>
      </c>
      <c r="W19" s="9" t="n">
        <v>2726.677328511945</v>
      </c>
      <c r="X19" s="8" t="n">
        <f si="10" t="shared"/>
        <v>2725.677328511945</v>
      </c>
      <c r="Y19" s="9" t="n">
        <v>2.2083333333333335</v>
      </c>
      <c r="Z19" s="8" t="n">
        <f si="11" t="shared"/>
        <v>1.2083333333333335</v>
      </c>
      <c r="AA19" s="19" t="n">
        <v>2324.6827695921293</v>
      </c>
      <c r="AB19" s="18" t="n">
        <f si="12" t="shared"/>
        <v>2323.6827695921293</v>
      </c>
      <c r="AC19" s="19" t="n">
        <v>2.5950413223140494</v>
      </c>
      <c r="AD19" s="30" t="n">
        <f si="13" t="shared"/>
        <v>1.5950413223140494</v>
      </c>
    </row>
    <row r="20" spans="1:30" x14ac:dyDescent="0.25">
      <c r="A20" s="2" t="n">
        <v>54.0</v>
      </c>
      <c r="B20" s="1" t="n">
        <v>8.0</v>
      </c>
      <c r="C20" s="14" t="n">
        <v>2.6258992805755397</v>
      </c>
      <c r="D20" s="13" t="n">
        <f si="0" t="shared"/>
        <v>5.37410071942446</v>
      </c>
      <c r="E20" s="14" t="n">
        <v>2655.5848454461493</v>
      </c>
      <c r="F20" s="13" t="n">
        <f si="1" t="shared"/>
        <v>2647.5848454461493</v>
      </c>
      <c r="G20" s="14" t="n">
        <v>2.263888888888889</v>
      </c>
      <c r="H20" s="13" t="n">
        <f si="2" t="shared"/>
        <v>5.736111111111111</v>
      </c>
      <c r="I20" s="24" t="n">
        <v>2.6258992805755397</v>
      </c>
      <c r="J20" s="23" t="n">
        <f si="3" t="shared"/>
        <v>5.37410071942446</v>
      </c>
      <c r="K20" s="24" t="n">
        <v>2695.0835638895824</v>
      </c>
      <c r="L20" s="23" t="n">
        <f si="4" t="shared"/>
        <v>2687.0835638895824</v>
      </c>
      <c r="M20" s="24" t="n">
        <v>2.263888888888889</v>
      </c>
      <c r="N20" s="23" t="n">
        <f si="5" t="shared"/>
        <v>5.736111111111111</v>
      </c>
      <c r="O20" s="29" t="n">
        <v>2.757142857142857</v>
      </c>
      <c r="P20" s="28" t="n">
        <f si="6" t="shared"/>
        <v>5.242857142857143</v>
      </c>
      <c r="Q20" s="29" t="n">
        <v>2289.6882855840504</v>
      </c>
      <c r="R20" s="28" t="n">
        <f si="7" t="shared"/>
        <v>2281.6882855840504</v>
      </c>
      <c r="S20" s="29" t="n">
        <v>2.5895316804407713</v>
      </c>
      <c r="T20" s="28" t="n">
        <f si="8" t="shared"/>
        <v>5.410468319559229</v>
      </c>
      <c r="U20" s="9" t="n">
        <v>2.6258992805755397</v>
      </c>
      <c r="V20" s="8" t="n">
        <f si="9" t="shared"/>
        <v>5.37410071942446</v>
      </c>
      <c r="W20" s="9" t="n">
        <v>2726.5947928967444</v>
      </c>
      <c r="X20" s="8" t="n">
        <f si="10" t="shared"/>
        <v>2718.5947928967444</v>
      </c>
      <c r="Y20" s="9" t="n">
        <v>2.263888888888889</v>
      </c>
      <c r="Z20" s="8" t="n">
        <f si="11" t="shared"/>
        <v>5.736111111111111</v>
      </c>
      <c r="AA20" s="19" t="n">
        <v>2324.674161383935</v>
      </c>
      <c r="AB20" s="18" t="n">
        <f si="12" t="shared"/>
        <v>2316.674161383935</v>
      </c>
      <c r="AC20" s="19" t="n">
        <v>2.5895316804407713</v>
      </c>
      <c r="AD20" s="30" t="n">
        <f si="13" t="shared"/>
        <v>5.410468319559229</v>
      </c>
    </row>
    <row r="21" spans="1:30" x14ac:dyDescent="0.25">
      <c r="A21" s="2" t="n">
        <v>55.0</v>
      </c>
      <c r="B21" s="1" t="n">
        <v>6.0</v>
      </c>
      <c r="C21" s="14" t="n">
        <v>2.6258992805755397</v>
      </c>
      <c r="D21" s="13" t="n">
        <f si="0" t="shared"/>
        <v>3.3741007194244603</v>
      </c>
      <c r="E21" s="14" t="n">
        <v>2655.585118691671</v>
      </c>
      <c r="F21" s="13" t="n">
        <f si="1" t="shared"/>
        <v>2649.585118691671</v>
      </c>
      <c r="G21" s="14" t="n">
        <v>2.263888888888889</v>
      </c>
      <c r="H21" s="13" t="n">
        <f si="2" t="shared"/>
        <v>3.736111111111111</v>
      </c>
      <c r="I21" s="24" t="n">
        <v>2.6258992805755397</v>
      </c>
      <c r="J21" s="23" t="n">
        <f si="3" t="shared"/>
        <v>3.3741007194244603</v>
      </c>
      <c r="K21" s="24" t="n">
        <v>2695.083686650795</v>
      </c>
      <c r="L21" s="23" t="n">
        <f si="4" t="shared"/>
        <v>2689.083686650795</v>
      </c>
      <c r="M21" s="24" t="n">
        <v>2.263888888888889</v>
      </c>
      <c r="N21" s="23" t="n">
        <f si="5" t="shared"/>
        <v>3.736111111111111</v>
      </c>
      <c r="O21" s="29" t="n">
        <v>2.757142857142857</v>
      </c>
      <c r="P21" s="28" t="n">
        <f si="6" t="shared"/>
        <v>3.242857142857143</v>
      </c>
      <c r="Q21" s="29" t="n">
        <v>2289.6880751017025</v>
      </c>
      <c r="R21" s="28" t="n">
        <f si="7" t="shared"/>
        <v>2283.6880751017025</v>
      </c>
      <c r="S21" s="29" t="n">
        <v>2.5895316804407713</v>
      </c>
      <c r="T21" s="28" t="n">
        <f si="8" t="shared"/>
        <v>3.4104683195592287</v>
      </c>
      <c r="U21" s="9" t="n">
        <v>2.6258992805755397</v>
      </c>
      <c r="V21" s="8" t="n">
        <f si="9" t="shared"/>
        <v>3.3741007194244603</v>
      </c>
      <c r="W21" s="9" t="n">
        <v>2726.594610949544</v>
      </c>
      <c r="X21" s="8" t="n">
        <f si="10" t="shared"/>
        <v>2720.594610949544</v>
      </c>
      <c r="Y21" s="9" t="n">
        <v>2.263888888888889</v>
      </c>
      <c r="Z21" s="8" t="n">
        <f si="11" t="shared"/>
        <v>3.736111111111111</v>
      </c>
      <c r="AA21" s="19" t="n">
        <v>2324.6742564078554</v>
      </c>
      <c r="AB21" s="18" t="n">
        <f si="12" t="shared"/>
        <v>2318.6742564078554</v>
      </c>
      <c r="AC21" s="19" t="n">
        <v>2.5895316804407713</v>
      </c>
      <c r="AD21" s="30" t="n">
        <f si="13" t="shared"/>
        <v>3.4104683195592287</v>
      </c>
    </row>
    <row r="22" spans="1:30" x14ac:dyDescent="0.25">
      <c r="A22" s="2" t="n">
        <v>63.0</v>
      </c>
      <c r="B22" s="1" t="n">
        <v>1.0</v>
      </c>
      <c r="C22" s="14" t="n">
        <v>2.6258992805755397</v>
      </c>
      <c r="D22" s="13" t="n">
        <f si="0" t="shared"/>
        <v>1.6258992805755397</v>
      </c>
      <c r="E22" s="14" t="n">
        <v>2655.6375127813694</v>
      </c>
      <c r="F22" s="13" t="n">
        <f si="1" t="shared"/>
        <v>2654.6375127813694</v>
      </c>
      <c r="G22" s="14" t="n">
        <v>2.2222222222222223</v>
      </c>
      <c r="H22" s="13" t="n">
        <f si="2" t="shared"/>
        <v>1.2222222222222223</v>
      </c>
      <c r="I22" s="24" t="n">
        <v>2.6258992805755397</v>
      </c>
      <c r="J22" s="23" t="n">
        <f si="3" t="shared"/>
        <v>1.6258992805755397</v>
      </c>
      <c r="K22" s="24" t="n">
        <v>2695.1333048854444</v>
      </c>
      <c r="L22" s="23" t="n">
        <f si="4" t="shared"/>
        <v>2694.1333048854444</v>
      </c>
      <c r="M22" s="24" t="n">
        <v>2.2222222222222223</v>
      </c>
      <c r="N22" s="23" t="n">
        <f si="5" t="shared"/>
        <v>1.2222222222222223</v>
      </c>
      <c r="O22" s="29" t="n">
        <v>2.757142857142857</v>
      </c>
      <c r="P22" s="28" t="n">
        <f si="6" t="shared"/>
        <v>1.7571428571428571</v>
      </c>
      <c r="Q22" s="29" t="n">
        <v>2289.6831175260577</v>
      </c>
      <c r="R22" s="28" t="n">
        <f si="7" t="shared"/>
        <v>2288.6831175260577</v>
      </c>
      <c r="S22" s="29" t="n">
        <v>2.520661157024793</v>
      </c>
      <c r="T22" s="28" t="n">
        <f si="8" t="shared"/>
        <v>1.5206611570247932</v>
      </c>
      <c r="U22" s="9" t="n">
        <v>2.6258992805755397</v>
      </c>
      <c r="V22" s="8" t="n">
        <f si="9" t="shared"/>
        <v>1.6258992805755397</v>
      </c>
      <c r="W22" s="9" t="n">
        <v>2726.5261958953583</v>
      </c>
      <c r="X22" s="8" t="n">
        <f si="10" t="shared"/>
        <v>2725.5261958953583</v>
      </c>
      <c r="Y22" s="9" t="n">
        <v>2.2222222222222223</v>
      </c>
      <c r="Z22" s="8" t="n">
        <f si="11" t="shared"/>
        <v>1.2222222222222223</v>
      </c>
      <c r="AA22" s="19" t="n">
        <v>2324.6672036972896</v>
      </c>
      <c r="AB22" s="18" t="n">
        <f si="12" t="shared"/>
        <v>2323.6672036972896</v>
      </c>
      <c r="AC22" s="19" t="n">
        <v>2.520661157024793</v>
      </c>
      <c r="AD22" s="30" t="n">
        <f si="13" t="shared"/>
        <v>1.5206611570247932</v>
      </c>
    </row>
    <row r="23" spans="1:30" x14ac:dyDescent="0.25">
      <c r="A23" s="2" t="n">
        <v>64.0</v>
      </c>
      <c r="B23" s="1" t="n">
        <v>1.0</v>
      </c>
      <c r="C23" s="14" t="n">
        <v>2.6258992805755397</v>
      </c>
      <c r="D23" s="13" t="n">
        <f si="0" t="shared"/>
        <v>1.6258992805755397</v>
      </c>
      <c r="E23" s="14" t="n">
        <v>2655.637683610924</v>
      </c>
      <c r="F23" s="13" t="n">
        <f si="1" t="shared"/>
        <v>2654.637683610924</v>
      </c>
      <c r="G23" s="14" t="n">
        <v>2.2222222222222223</v>
      </c>
      <c r="H23" s="13" t="n">
        <f si="2" t="shared"/>
        <v>1.2222222222222223</v>
      </c>
      <c r="I23" s="24" t="n">
        <v>2.6258992805755397</v>
      </c>
      <c r="J23" s="23" t="n">
        <f si="3" t="shared"/>
        <v>1.6258992805755397</v>
      </c>
      <c r="K23" s="24" t="n">
        <v>2695.1334201291797</v>
      </c>
      <c r="L23" s="23" t="n">
        <f si="4" t="shared"/>
        <v>2694.1334201291797</v>
      </c>
      <c r="M23" s="24" t="n">
        <v>2.2222222222222223</v>
      </c>
      <c r="N23" s="23" t="n">
        <f si="5" t="shared"/>
        <v>1.2222222222222223</v>
      </c>
      <c r="O23" s="29" t="n">
        <v>2.757142857142857</v>
      </c>
      <c r="P23" s="28" t="n">
        <f si="6" t="shared"/>
        <v>1.7571428571428571</v>
      </c>
      <c r="Q23" s="29" t="n">
        <v>2289.682860014302</v>
      </c>
      <c r="R23" s="28" t="n">
        <f si="7" t="shared"/>
        <v>2288.682860014302</v>
      </c>
      <c r="S23" s="29" t="n">
        <v>2.520661157024793</v>
      </c>
      <c r="T23" s="28" t="n">
        <f si="8" t="shared"/>
        <v>1.5206611570247932</v>
      </c>
      <c r="U23" s="9" t="n">
        <v>2.6258992805755397</v>
      </c>
      <c r="V23" s="8" t="n">
        <f si="9" t="shared"/>
        <v>1.6258992805755397</v>
      </c>
      <c r="W23" s="9" t="n">
        <v>2726.525970041848</v>
      </c>
      <c r="X23" s="8" t="n">
        <f si="10" t="shared"/>
        <v>2725.525970041848</v>
      </c>
      <c r="Y23" s="9" t="n">
        <v>2.2222222222222223</v>
      </c>
      <c r="Z23" s="8" t="n">
        <f si="11" t="shared"/>
        <v>1.2222222222222223</v>
      </c>
      <c r="AA23" s="19" t="n">
        <v>2324.666973162633</v>
      </c>
      <c r="AB23" s="18" t="n">
        <f si="12" t="shared"/>
        <v>2323.666973162633</v>
      </c>
      <c r="AC23" s="19" t="n">
        <v>2.520661157024793</v>
      </c>
      <c r="AD23" s="30" t="n">
        <f si="13" t="shared"/>
        <v>1.5206611570247932</v>
      </c>
    </row>
    <row r="24" spans="1:30" x14ac:dyDescent="0.25">
      <c r="A24" s="2" t="n">
        <v>71.0</v>
      </c>
      <c r="B24" s="1" t="n">
        <v>1.0</v>
      </c>
      <c r="C24" s="14" t="n">
        <v>2.6258992805755397</v>
      </c>
      <c r="D24" s="13" t="n">
        <f ref="D24:D197" si="14" t="shared">((B24-C24)^2)^0.5</f>
        <v>1.6258992805755397</v>
      </c>
      <c r="E24" s="14" t="n">
        <v>2655.6917251370623</v>
      </c>
      <c r="F24" s="13" t="n">
        <f ref="F24:F197" si="15" t="shared">((B24-E24)^2)^0.5</f>
        <v>2654.6917251370623</v>
      </c>
      <c r="G24" s="14" t="n">
        <v>2.2222222222222223</v>
      </c>
      <c r="H24" s="13" t="n">
        <f ref="H24:H197" si="16" t="shared">((B24-G24)^2)^0.5</f>
        <v>1.2222222222222223</v>
      </c>
      <c r="I24" s="24" t="n">
        <v>2.6258992805755397</v>
      </c>
      <c r="J24" s="23" t="n">
        <f ref="J24:J197" si="17" t="shared">((B24-I24)^2)^0.5</f>
        <v>1.6258992805755397</v>
      </c>
      <c r="K24" s="24" t="n">
        <v>2695.1848503729407</v>
      </c>
      <c r="L24" s="23" t="n">
        <f ref="L24:L197" si="18" t="shared">((B24-K24)^2)^0.5</f>
        <v>2694.1848503729407</v>
      </c>
      <c r="M24" s="24" t="n">
        <v>2.2222222222222223</v>
      </c>
      <c r="N24" s="23" t="n">
        <f ref="N24:N197" si="19" t="shared">((B24-M24)^2)^0.5</f>
        <v>1.2222222222222223</v>
      </c>
      <c r="O24" s="29" t="n">
        <v>2.757142857142857</v>
      </c>
      <c r="P24" s="28" t="n">
        <f ref="P24:P197" si="20" t="shared">((B24-O24)^2)^0.5</f>
        <v>1.7571428571428571</v>
      </c>
      <c r="Q24" s="29" t="n">
        <v>2289.6775334748468</v>
      </c>
      <c r="R24" s="28" t="n">
        <f ref="R24:R197" si="21" t="shared">((B24-Q24)^2)^0.5</f>
        <v>2288.6775334748468</v>
      </c>
      <c r="S24" s="29" t="n">
        <v>2.5371900826446283</v>
      </c>
      <c r="T24" s="28" t="n">
        <f ref="T24:T197" si="22" t="shared">((B24-S24)^2)^0.5</f>
        <v>1.5371900826446283</v>
      </c>
      <c r="U24" s="9" t="n">
        <v>2.6258992805755397</v>
      </c>
      <c r="V24" s="8" t="n">
        <f ref="V24:V197" si="23" t="shared">((B24-U24)^2)^0.5</f>
        <v>1.6258992805755397</v>
      </c>
      <c r="W24" s="9" t="n">
        <v>2726.45461699605</v>
      </c>
      <c r="X24" s="8" t="n">
        <f ref="X24:X197" si="24" t="shared">((B24-W24)^2)^0.5</f>
        <v>2725.45461699605</v>
      </c>
      <c r="Y24" s="9" t="n">
        <v>2.2222222222222223</v>
      </c>
      <c r="Z24" s="8" t="n">
        <f ref="Z24:Z197" si="25" t="shared">((B24-Y24)^2)^0.5</f>
        <v>1.2222222222222223</v>
      </c>
      <c r="AA24" s="19" t="n">
        <v>2324.6594073947094</v>
      </c>
      <c r="AB24" s="18" t="n">
        <f ref="AB24:AB197" si="26" t="shared">((B24-AA24)^2)^0.5</f>
        <v>2323.6594073947094</v>
      </c>
      <c r="AC24" s="19" t="n">
        <v>2.5371900826446283</v>
      </c>
      <c r="AD24" s="30" t="n">
        <f ref="AD24:AD197" si="27" t="shared">((B24-AC24)^2)^0.5</f>
        <v>1.5371900826446283</v>
      </c>
    </row>
    <row r="25" spans="1:30" x14ac:dyDescent="0.25">
      <c r="A25" s="2" t="n">
        <v>74.0</v>
      </c>
      <c r="B25" s="1" t="n">
        <v>10.0</v>
      </c>
      <c r="C25" s="14" t="n">
        <v>2.6258992805755397</v>
      </c>
      <c r="D25" s="13" t="n">
        <f si="14" t="shared"/>
        <v>7.37410071942446</v>
      </c>
      <c r="E25" s="14" t="n">
        <v>2655.720975521248</v>
      </c>
      <c r="F25" s="13" t="n">
        <f si="15" t="shared"/>
        <v>2645.720975521248</v>
      </c>
      <c r="G25" s="14" t="n">
        <v>2.2222222222222223</v>
      </c>
      <c r="H25" s="13" t="n">
        <f si="16" t="shared"/>
        <v>7.777777777777778</v>
      </c>
      <c r="I25" s="24" t="n">
        <v>2.6258992805755397</v>
      </c>
      <c r="J25" s="23" t="n">
        <f si="17" t="shared"/>
        <v>7.37410071942446</v>
      </c>
      <c r="K25" s="24" t="n">
        <v>2695.212795627923</v>
      </c>
      <c r="L25" s="23" t="n">
        <f si="18" t="shared"/>
        <v>2685.212795627923</v>
      </c>
      <c r="M25" s="24" t="n">
        <v>2.2222222222222223</v>
      </c>
      <c r="N25" s="23" t="n">
        <f si="19" t="shared"/>
        <v>7.777777777777778</v>
      </c>
      <c r="O25" s="29" t="n">
        <v>2.757142857142857</v>
      </c>
      <c r="P25" s="28" t="n">
        <f si="20" t="shared"/>
        <v>7.242857142857143</v>
      </c>
      <c r="Q25" s="29" t="n">
        <v>2289.6749974238005</v>
      </c>
      <c r="R25" s="28" t="n">
        <f si="21" t="shared"/>
        <v>2279.6749974238005</v>
      </c>
      <c r="S25" s="29" t="n">
        <v>2.5371900826446283</v>
      </c>
      <c r="T25" s="28" t="n">
        <f si="22" t="shared"/>
        <v>7.462809917355372</v>
      </c>
      <c r="U25" s="9" t="n">
        <v>2.6258992805755397</v>
      </c>
      <c r="V25" s="8" t="n">
        <f si="23" t="shared"/>
        <v>7.37410071942446</v>
      </c>
      <c r="W25" s="9" t="n">
        <v>2726.4172590731414</v>
      </c>
      <c r="X25" s="8" t="n">
        <f si="24" t="shared"/>
        <v>2716.4172590731414</v>
      </c>
      <c r="Y25" s="9" t="n">
        <v>2.2222222222222223</v>
      </c>
      <c r="Z25" s="8" t="n">
        <f si="25" t="shared"/>
        <v>7.777777777777778</v>
      </c>
      <c r="AA25" s="19" t="n">
        <v>2324.655699956543</v>
      </c>
      <c r="AB25" s="18" t="n">
        <f si="26" t="shared"/>
        <v>2314.655699956543</v>
      </c>
      <c r="AC25" s="19" t="n">
        <v>2.5371900826446283</v>
      </c>
      <c r="AD25" s="30" t="n">
        <f si="27" t="shared"/>
        <v>7.462809917355372</v>
      </c>
    </row>
    <row r="26" spans="1:30" x14ac:dyDescent="0.25">
      <c r="A26" s="2" t="n">
        <v>78.0</v>
      </c>
      <c r="B26" s="1" t="n">
        <v>2.0</v>
      </c>
      <c r="C26" s="14" t="n">
        <v>2.6258992805755397</v>
      </c>
      <c r="D26" s="13" t="n">
        <f si="14" t="shared"/>
        <v>0.6258992805755397</v>
      </c>
      <c r="E26" s="14" t="n">
        <v>2655.7957550300953</v>
      </c>
      <c r="F26" s="13" t="n">
        <f si="15" t="shared"/>
        <v>2653.7957550300953</v>
      </c>
      <c r="G26" s="14" t="n">
        <v>2.2222222222222223</v>
      </c>
      <c r="H26" s="13" t="n">
        <f si="16" t="shared"/>
        <v>0.22222222222222232</v>
      </c>
      <c r="I26" s="24" t="n">
        <v>2.6258992805755397</v>
      </c>
      <c r="J26" s="23" t="n">
        <f si="17" t="shared"/>
        <v>0.6258992805755397</v>
      </c>
      <c r="K26" s="24" t="n">
        <v>2695.283916463924</v>
      </c>
      <c r="L26" s="23" t="n">
        <f si="18" t="shared"/>
        <v>2693.283916463924</v>
      </c>
      <c r="M26" s="24" t="n">
        <v>2.2222222222222223</v>
      </c>
      <c r="N26" s="23" t="n">
        <f si="19" t="shared"/>
        <v>0.22222222222222232</v>
      </c>
      <c r="O26" s="29" t="n">
        <v>2.757142857142857</v>
      </c>
      <c r="P26" s="28" t="n">
        <f si="20" t="shared"/>
        <v>0.7571428571428571</v>
      </c>
      <c r="Q26" s="29" t="n">
        <v>2289.667549473669</v>
      </c>
      <c r="R26" s="28" t="n">
        <f si="21" t="shared"/>
        <v>2287.667549473669</v>
      </c>
      <c r="S26" s="29" t="n">
        <v>2.517906336088154</v>
      </c>
      <c r="T26" s="28" t="n">
        <f si="22" t="shared"/>
        <v>0.5179063360881542</v>
      </c>
      <c r="U26" s="9" t="n">
        <v>2.6258992805755397</v>
      </c>
      <c r="V26" s="8" t="n">
        <f si="23" t="shared"/>
        <v>0.6258992805755397</v>
      </c>
      <c r="W26" s="9" t="n">
        <v>2726.3184944166064</v>
      </c>
      <c r="X26" s="8" t="n">
        <f si="24" t="shared"/>
        <v>2724.3184944166064</v>
      </c>
      <c r="Y26" s="9" t="n">
        <v>2.2222222222222223</v>
      </c>
      <c r="Z26" s="8" t="n">
        <f si="25" t="shared"/>
        <v>0.22222222222222232</v>
      </c>
      <c r="AA26" s="19" t="n">
        <v>2324.645243172338</v>
      </c>
      <c r="AB26" s="18" t="n">
        <f si="26" t="shared"/>
        <v>2322.645243172338</v>
      </c>
      <c r="AC26" s="19" t="n">
        <v>2.517906336088154</v>
      </c>
      <c r="AD26" s="30" t="n">
        <f si="27" t="shared"/>
        <v>0.5179063360881542</v>
      </c>
    </row>
    <row r="27" spans="1:30" x14ac:dyDescent="0.25">
      <c r="A27" s="2" t="n">
        <v>80.0</v>
      </c>
      <c r="B27" s="1" t="n">
        <v>1.0</v>
      </c>
      <c r="C27" s="14" t="n">
        <v>2.6258992805755397</v>
      </c>
      <c r="D27" s="13" t="n">
        <f si="14" t="shared"/>
        <v>1.6258992805755397</v>
      </c>
      <c r="E27" s="14" t="n">
        <v>2655.8248252731814</v>
      </c>
      <c r="F27" s="13" t="n">
        <f si="15" t="shared"/>
        <v>2654.8248252731814</v>
      </c>
      <c r="G27" s="14" t="n">
        <v>2.2222222222222223</v>
      </c>
      <c r="H27" s="13" t="n">
        <f si="16" t="shared"/>
        <v>1.2222222222222223</v>
      </c>
      <c r="I27" s="24" t="n">
        <v>2.6258992805755397</v>
      </c>
      <c r="J27" s="23" t="n">
        <f si="17" t="shared"/>
        <v>1.6258992805755397</v>
      </c>
      <c r="K27" s="24" t="n">
        <v>2695.3114431554204</v>
      </c>
      <c r="L27" s="23" t="n">
        <f si="18" t="shared"/>
        <v>2694.3114431554204</v>
      </c>
      <c r="M27" s="24" t="n">
        <v>2.2222222222222223</v>
      </c>
      <c r="N27" s="23" t="n">
        <f si="19" t="shared"/>
        <v>1.2222222222222223</v>
      </c>
      <c r="O27" s="29" t="n">
        <v>2.757142857142857</v>
      </c>
      <c r="P27" s="28" t="n">
        <f si="20" t="shared"/>
        <v>1.7571428571428571</v>
      </c>
      <c r="Q27" s="29" t="n">
        <v>2289.6647266488435</v>
      </c>
      <c r="R27" s="28" t="n">
        <f si="21" t="shared"/>
        <v>2288.6647266488435</v>
      </c>
      <c r="S27" s="29" t="n">
        <v>2.517906336088154</v>
      </c>
      <c r="T27" s="28" t="n">
        <f si="22" t="shared"/>
        <v>1.5179063360881542</v>
      </c>
      <c r="U27" s="9" t="n">
        <v>2.6258992805755397</v>
      </c>
      <c r="V27" s="8" t="n">
        <f si="23" t="shared"/>
        <v>1.6258992805755397</v>
      </c>
      <c r="W27" s="9" t="n">
        <v>2726.280384046217</v>
      </c>
      <c r="X27" s="8" t="n">
        <f si="24" t="shared"/>
        <v>2725.280384046217</v>
      </c>
      <c r="Y27" s="9" t="n">
        <v>2.2222222222222223</v>
      </c>
      <c r="Z27" s="8" t="n">
        <f si="25" t="shared"/>
        <v>1.2222222222222223</v>
      </c>
      <c r="AA27" s="19" t="n">
        <v>2324.641226837234</v>
      </c>
      <c r="AB27" s="18" t="n">
        <f si="26" t="shared"/>
        <v>2323.641226837234</v>
      </c>
      <c r="AC27" s="19" t="n">
        <v>2.517906336088154</v>
      </c>
      <c r="AD27" s="30" t="n">
        <f si="27" t="shared"/>
        <v>1.5179063360881542</v>
      </c>
    </row>
    <row r="28" spans="1:30" x14ac:dyDescent="0.25">
      <c r="A28" s="2" t="n">
        <v>82.0</v>
      </c>
      <c r="B28" s="1" t="n">
        <v>2.0</v>
      </c>
      <c r="C28" s="14" t="n">
        <v>2.6258992805755397</v>
      </c>
      <c r="D28" s="13" t="n">
        <f si="14" t="shared"/>
        <v>0.6258992805755397</v>
      </c>
      <c r="E28" s="14" t="n">
        <v>2655.898149413128</v>
      </c>
      <c r="F28" s="13" t="n">
        <f si="15" t="shared"/>
        <v>2653.898149413128</v>
      </c>
      <c r="G28" s="14" t="n">
        <v>2.2222222222222223</v>
      </c>
      <c r="H28" s="13" t="n">
        <f si="16" t="shared"/>
        <v>0.22222222222222232</v>
      </c>
      <c r="I28" s="24" t="n">
        <v>2.6258992805755397</v>
      </c>
      <c r="J28" s="23" t="n">
        <f si="17" t="shared"/>
        <v>0.6258992805755397</v>
      </c>
      <c r="K28" s="24" t="n">
        <v>2695.381161794551</v>
      </c>
      <c r="L28" s="23" t="n">
        <f si="18" t="shared"/>
        <v>2693.381161794551</v>
      </c>
      <c r="M28" s="24" t="n">
        <v>2.2222222222222223</v>
      </c>
      <c r="N28" s="23" t="n">
        <f si="19" t="shared"/>
        <v>0.22222222222222232</v>
      </c>
      <c r="O28" s="29" t="n">
        <v>2.757142857142857</v>
      </c>
      <c r="P28" s="28" t="n">
        <f si="20" t="shared"/>
        <v>0.7571428571428571</v>
      </c>
      <c r="Q28" s="29" t="n">
        <v>2289.6576361700145</v>
      </c>
      <c r="R28" s="28" t="n">
        <f si="21" t="shared"/>
        <v>2287.6576361700145</v>
      </c>
      <c r="S28" s="29" t="n">
        <v>2.517906336088154</v>
      </c>
      <c r="T28" s="28" t="n">
        <f si="22" t="shared"/>
        <v>0.5179063360881542</v>
      </c>
      <c r="U28" s="9" t="n">
        <v>2.6258992805755397</v>
      </c>
      <c r="V28" s="8" t="n">
        <f si="23" t="shared"/>
        <v>0.6258992805755397</v>
      </c>
      <c r="W28" s="9" t="n">
        <v>2726.184525598386</v>
      </c>
      <c r="X28" s="8" t="n">
        <f si="24" t="shared"/>
        <v>2724.184525598386</v>
      </c>
      <c r="Y28" s="9" t="n">
        <v>2.2222222222222223</v>
      </c>
      <c r="Z28" s="8" t="n">
        <f si="25" t="shared"/>
        <v>0.22222222222222232</v>
      </c>
      <c r="AA28" s="19" t="n">
        <v>2324.631161406554</v>
      </c>
      <c r="AB28" s="18" t="n">
        <f si="26" t="shared"/>
        <v>2322.631161406554</v>
      </c>
      <c r="AC28" s="19" t="n">
        <v>2.517906336088154</v>
      </c>
      <c r="AD28" s="30" t="n">
        <f si="27" t="shared"/>
        <v>0.5179063360881542</v>
      </c>
    </row>
    <row r="29" spans="1:30" x14ac:dyDescent="0.25">
      <c r="A29" s="2" t="n">
        <v>85.0</v>
      </c>
      <c r="B29" s="1" t="n">
        <v>8.0</v>
      </c>
      <c r="C29" s="14" t="n">
        <v>2.6258992805755397</v>
      </c>
      <c r="D29" s="13" t="n">
        <f si="14" t="shared"/>
        <v>5.37410071942446</v>
      </c>
      <c r="E29" s="14" t="n">
        <v>2655.933087544409</v>
      </c>
      <c r="F29" s="13" t="n">
        <f si="15" t="shared"/>
        <v>2647.933087544409</v>
      </c>
      <c r="G29" s="14" t="n">
        <v>2.2222222222222223</v>
      </c>
      <c r="H29" s="13" t="n">
        <f si="16" t="shared"/>
        <v>5.777777777777778</v>
      </c>
      <c r="I29" s="24" t="n">
        <v>2.6258992805755397</v>
      </c>
      <c r="J29" s="23" t="n">
        <f si="17" t="shared"/>
        <v>5.37410071942446</v>
      </c>
      <c r="K29" s="24" t="n">
        <v>2695.414358778857</v>
      </c>
      <c r="L29" s="23" t="n">
        <f si="18" t="shared"/>
        <v>2687.414358778857</v>
      </c>
      <c r="M29" s="24" t="n">
        <v>2.2222222222222223</v>
      </c>
      <c r="N29" s="23" t="n">
        <f si="19" t="shared"/>
        <v>5.777777777777778</v>
      </c>
      <c r="O29" s="29" t="n">
        <v>2.757142857142857</v>
      </c>
      <c r="P29" s="28" t="n">
        <f si="20" t="shared"/>
        <v>5.242857142857143</v>
      </c>
      <c r="Q29" s="29" t="n">
        <v>2289.6548171666454</v>
      </c>
      <c r="R29" s="28" t="n">
        <f si="21" t="shared"/>
        <v>2281.6548171666454</v>
      </c>
      <c r="S29" s="29" t="n">
        <v>2.517906336088154</v>
      </c>
      <c r="T29" s="28" t="n">
        <f si="22" t="shared"/>
        <v>5.482093663911845</v>
      </c>
      <c r="U29" s="9" t="n">
        <v>2.6258992805755397</v>
      </c>
      <c r="V29" s="8" t="n">
        <f si="23" t="shared"/>
        <v>5.37410071942446</v>
      </c>
      <c r="W29" s="9" t="n">
        <v>2726.1397290002146</v>
      </c>
      <c r="X29" s="8" t="n">
        <f si="24" t="shared"/>
        <v>2718.1397290002146</v>
      </c>
      <c r="Y29" s="9" t="n">
        <v>2.2222222222222223</v>
      </c>
      <c r="Z29" s="8" t="n">
        <f si="25" t="shared"/>
        <v>5.777777777777778</v>
      </c>
      <c r="AA29" s="19" t="n">
        <v>2324.6264996230775</v>
      </c>
      <c r="AB29" s="18" t="n">
        <f si="26" t="shared"/>
        <v>2316.6264996230775</v>
      </c>
      <c r="AC29" s="19" t="n">
        <v>2.517906336088154</v>
      </c>
      <c r="AD29" s="30" t="n">
        <f si="27" t="shared"/>
        <v>5.482093663911845</v>
      </c>
    </row>
    <row r="30" spans="1:30" x14ac:dyDescent="0.25">
      <c r="A30" s="2" t="n">
        <v>89.0</v>
      </c>
      <c r="B30" s="1" t="n">
        <v>1.0</v>
      </c>
      <c r="C30" s="14" t="n">
        <v>2.6258992805755397</v>
      </c>
      <c r="D30" s="13" t="n">
        <f si="14" t="shared"/>
        <v>1.6258992805755397</v>
      </c>
      <c r="E30" s="14" t="n">
        <v>2655.976345560109</v>
      </c>
      <c r="F30" s="13" t="n">
        <f si="15" t="shared"/>
        <v>2654.976345560109</v>
      </c>
      <c r="G30" s="14" t="n">
        <v>2.2222222222222223</v>
      </c>
      <c r="H30" s="13" t="n">
        <f si="16" t="shared"/>
        <v>1.2222222222222223</v>
      </c>
      <c r="I30" s="24" t="n">
        <v>2.6258992805755397</v>
      </c>
      <c r="J30" s="23" t="n">
        <f si="17" t="shared"/>
        <v>1.6258992805755397</v>
      </c>
      <c r="K30" s="24" t="n">
        <v>2695.455475665829</v>
      </c>
      <c r="L30" s="23" t="n">
        <f si="18" t="shared"/>
        <v>2694.455475665829</v>
      </c>
      <c r="M30" s="24" t="n">
        <v>2.2222222222222223</v>
      </c>
      <c r="N30" s="23" t="n">
        <f si="19" t="shared"/>
        <v>1.2222222222222223</v>
      </c>
      <c r="O30" s="29" t="n">
        <v>2.757142857142857</v>
      </c>
      <c r="P30" s="28" t="n">
        <f si="20" t="shared"/>
        <v>1.7571428571428571</v>
      </c>
      <c r="Q30" s="29" t="n">
        <v>2289.6501238468513</v>
      </c>
      <c r="R30" s="28" t="n">
        <f si="21" t="shared"/>
        <v>2288.6501238468513</v>
      </c>
      <c r="S30" s="29" t="n">
        <v>2.517906336088154</v>
      </c>
      <c r="T30" s="28" t="n">
        <f si="22" t="shared"/>
        <v>1.5179063360881542</v>
      </c>
      <c r="U30" s="9" t="n">
        <v>2.6258992805755397</v>
      </c>
      <c r="V30" s="8" t="n">
        <f si="23" t="shared"/>
        <v>1.6258992805755397</v>
      </c>
      <c r="W30" s="9" t="n">
        <v>2726.082286749185</v>
      </c>
      <c r="X30" s="8" t="n">
        <f si="24" t="shared"/>
        <v>2725.082286749185</v>
      </c>
      <c r="Y30" s="9" t="n">
        <v>2.2222222222222223</v>
      </c>
      <c r="Z30" s="8" t="n">
        <f si="25" t="shared"/>
        <v>1.2222222222222223</v>
      </c>
      <c r="AA30" s="19" t="n">
        <v>2324.620453067588</v>
      </c>
      <c r="AB30" s="18" t="n">
        <f si="26" t="shared"/>
        <v>2323.620453067588</v>
      </c>
      <c r="AC30" s="19" t="n">
        <v>2.517906336088154</v>
      </c>
      <c r="AD30" s="30" t="n">
        <f si="27" t="shared"/>
        <v>1.5179063360881542</v>
      </c>
    </row>
    <row r="31" spans="1:30" x14ac:dyDescent="0.25">
      <c r="A31" s="2" t="n">
        <v>90.0</v>
      </c>
      <c r="B31" s="1" t="n">
        <v>2.0</v>
      </c>
      <c r="C31" s="14" t="n">
        <v>2.6258992805755397</v>
      </c>
      <c r="D31" s="13" t="n">
        <f si="14" t="shared"/>
        <v>0.6258992805755397</v>
      </c>
      <c r="E31" s="14" t="n">
        <v>2656.006454650684</v>
      </c>
      <c r="F31" s="13" t="n">
        <f si="15" t="shared"/>
        <v>2654.006454650684</v>
      </c>
      <c r="G31" s="14" t="n">
        <v>2.2222222222222223</v>
      </c>
      <c r="H31" s="13" t="n">
        <f si="16" t="shared"/>
        <v>0.22222222222222232</v>
      </c>
      <c r="I31" s="24" t="n">
        <v>2.6258992805755397</v>
      </c>
      <c r="J31" s="23" t="n">
        <f si="17" t="shared"/>
        <v>0.6258992805755397</v>
      </c>
      <c r="K31" s="24" t="n">
        <v>2695.484074618769</v>
      </c>
      <c r="L31" s="23" t="n">
        <f si="18" t="shared"/>
        <v>2693.484074618769</v>
      </c>
      <c r="M31" s="24" t="n">
        <v>2.2222222222222223</v>
      </c>
      <c r="N31" s="23" t="n">
        <f si="19" t="shared"/>
        <v>0.22222222222222232</v>
      </c>
      <c r="O31" s="29" t="n">
        <v>2.757142857142857</v>
      </c>
      <c r="P31" s="28" t="n">
        <f si="20" t="shared"/>
        <v>0.7571428571428571</v>
      </c>
      <c r="Q31" s="29" t="n">
        <v>2289.647227744623</v>
      </c>
      <c r="R31" s="28" t="n">
        <f si="21" t="shared"/>
        <v>2287.647227744623</v>
      </c>
      <c r="S31" s="29" t="n">
        <v>2.517906336088154</v>
      </c>
      <c r="T31" s="28" t="n">
        <f si="22" t="shared"/>
        <v>0.5179063360881542</v>
      </c>
      <c r="U31" s="9" t="n">
        <v>2.6258992805755397</v>
      </c>
      <c r="V31" s="8" t="n">
        <f si="23" t="shared"/>
        <v>0.6258992805755397</v>
      </c>
      <c r="W31" s="9" t="n">
        <v>2726.042838789155</v>
      </c>
      <c r="X31" s="8" t="n">
        <f si="24" t="shared"/>
        <v>2724.042838789155</v>
      </c>
      <c r="Y31" s="9" t="n">
        <v>2.2222222222222223</v>
      </c>
      <c r="Z31" s="8" t="n">
        <f si="25" t="shared"/>
        <v>0.22222222222222232</v>
      </c>
      <c r="AA31" s="19" t="n">
        <v>2324.616352334751</v>
      </c>
      <c r="AB31" s="18" t="n">
        <f si="26" t="shared"/>
        <v>2322.616352334751</v>
      </c>
      <c r="AC31" s="19" t="n">
        <v>2.517906336088154</v>
      </c>
      <c r="AD31" s="30" t="n">
        <f si="27" t="shared"/>
        <v>0.5179063360881542</v>
      </c>
    </row>
    <row r="32" spans="1:30" x14ac:dyDescent="0.25">
      <c r="A32" s="2" t="n">
        <v>93.0</v>
      </c>
      <c r="B32" s="1" t="n">
        <v>1.0</v>
      </c>
      <c r="C32" s="14" t="n">
        <v>2.6258992805755397</v>
      </c>
      <c r="D32" s="13" t="n">
        <f si="14" t="shared"/>
        <v>1.6258992805755397</v>
      </c>
      <c r="E32" s="14" t="n">
        <v>2656.026924095231</v>
      </c>
      <c r="F32" s="13" t="n">
        <f si="15" t="shared"/>
        <v>2655.026924095231</v>
      </c>
      <c r="G32" s="14" t="n">
        <v>2.2222222222222223</v>
      </c>
      <c r="H32" s="13" t="n">
        <f si="16" t="shared"/>
        <v>1.2222222222222223</v>
      </c>
      <c r="I32" s="24" t="n">
        <v>2.6258992805755397</v>
      </c>
      <c r="J32" s="23" t="n">
        <f si="17" t="shared"/>
        <v>1.6258992805755397</v>
      </c>
      <c r="K32" s="24" t="n">
        <v>2695.5035497533936</v>
      </c>
      <c r="L32" s="23" t="n">
        <f si="18" t="shared"/>
        <v>2694.5035497533936</v>
      </c>
      <c r="M32" s="24" t="n">
        <v>2.2222222222222223</v>
      </c>
      <c r="N32" s="23" t="n">
        <f si="19" t="shared"/>
        <v>1.2222222222222223</v>
      </c>
      <c r="O32" s="29" t="n">
        <v>2.757142857142857</v>
      </c>
      <c r="P32" s="28" t="n">
        <f si="20" t="shared"/>
        <v>1.7571428571428571</v>
      </c>
      <c r="Q32" s="29" t="n">
        <v>2289.6452537798446</v>
      </c>
      <c r="R32" s="28" t="n">
        <f si="21" t="shared"/>
        <v>2288.6452537798446</v>
      </c>
      <c r="S32" s="29" t="n">
        <v>2.517906336088154</v>
      </c>
      <c r="T32" s="28" t="n">
        <f si="22" t="shared"/>
        <v>1.5179063360881542</v>
      </c>
      <c r="U32" s="9" t="n">
        <v>2.6258992805755397</v>
      </c>
      <c r="V32" s="8" t="n">
        <f si="23" t="shared"/>
        <v>1.6258992805755397</v>
      </c>
      <c r="W32" s="9" t="n">
        <v>2726.0161464001753</v>
      </c>
      <c r="X32" s="8" t="n">
        <f si="24" t="shared"/>
        <v>2725.0161464001753</v>
      </c>
      <c r="Y32" s="9" t="n">
        <v>2.2222222222222223</v>
      </c>
      <c r="Z32" s="8" t="n">
        <f si="25" t="shared"/>
        <v>1.2222222222222223</v>
      </c>
      <c r="AA32" s="19" t="n">
        <v>2324.613528021125</v>
      </c>
      <c r="AB32" s="18" t="n">
        <f si="26" t="shared"/>
        <v>2323.613528021125</v>
      </c>
      <c r="AC32" s="19" t="n">
        <v>2.517906336088154</v>
      </c>
      <c r="AD32" s="30" t="n">
        <f si="27" t="shared"/>
        <v>1.5179063360881542</v>
      </c>
    </row>
    <row r="33" spans="1:30" x14ac:dyDescent="0.25">
      <c r="A33" s="2" t="n">
        <v>98.0</v>
      </c>
      <c r="B33" s="1" t="n">
        <v>1.0</v>
      </c>
      <c r="C33" s="14" t="n">
        <v>2.678030303030303</v>
      </c>
      <c r="D33" s="13" t="n">
        <f si="14" t="shared"/>
        <v>1.6780303030303032</v>
      </c>
      <c r="E33" s="14" t="n">
        <v>2656.1023340738075</v>
      </c>
      <c r="F33" s="13" t="n">
        <f si="15" t="shared"/>
        <v>2655.1023340738075</v>
      </c>
      <c r="G33" s="14" t="n">
        <v>2.625</v>
      </c>
      <c r="H33" s="13" t="n">
        <f si="16" t="shared"/>
        <v>1.625</v>
      </c>
      <c r="I33" s="24" t="n">
        <v>2.678030303030303</v>
      </c>
      <c r="J33" s="23" t="n">
        <f si="17" t="shared"/>
        <v>1.6780303030303032</v>
      </c>
      <c r="K33" s="24" t="n">
        <v>2695.575241580115</v>
      </c>
      <c r="L33" s="23" t="n">
        <f si="18" t="shared"/>
        <v>2694.575241580115</v>
      </c>
      <c r="M33" s="24" t="n">
        <v>2.625</v>
      </c>
      <c r="N33" s="23" t="n">
        <f si="19" t="shared"/>
        <v>1.625</v>
      </c>
      <c r="O33" s="29" t="n">
        <v>2.757142857142857</v>
      </c>
      <c r="P33" s="28" t="n">
        <f si="20" t="shared"/>
        <v>1.7571428571428571</v>
      </c>
      <c r="Q33" s="29" t="n">
        <v>2289.6379842099764</v>
      </c>
      <c r="R33" s="28" t="n">
        <f si="21" t="shared"/>
        <v>2288.6379842099764</v>
      </c>
      <c r="S33" s="29" t="n">
        <v>2.517906336088154</v>
      </c>
      <c r="T33" s="28" t="n">
        <f si="22" t="shared"/>
        <v>1.5179063360881542</v>
      </c>
      <c r="U33" s="9" t="n">
        <v>2.678030303030303</v>
      </c>
      <c r="V33" s="8" t="n">
        <f si="23" t="shared"/>
        <v>1.6780303030303032</v>
      </c>
      <c r="W33" s="9" t="n">
        <v>2725.9175599628975</v>
      </c>
      <c r="X33" s="8" t="n">
        <f si="24" t="shared"/>
        <v>2724.9175599628975</v>
      </c>
      <c r="Y33" s="9" t="n">
        <v>2.625</v>
      </c>
      <c r="Z33" s="8" t="n">
        <f si="25" t="shared"/>
        <v>1.625</v>
      </c>
      <c r="AA33" s="19" t="n">
        <v>2324.603199898769</v>
      </c>
      <c r="AB33" s="18" t="n">
        <f si="26" t="shared"/>
        <v>2323.603199898769</v>
      </c>
      <c r="AC33" s="19" t="n">
        <v>2.517906336088154</v>
      </c>
      <c r="AD33" s="30" t="n">
        <f si="27" t="shared"/>
        <v>1.5179063360881542</v>
      </c>
    </row>
    <row r="34" spans="1:30" x14ac:dyDescent="0.25">
      <c r="A34" s="2" t="n">
        <v>100.0</v>
      </c>
      <c r="B34" s="1" t="n">
        <v>10.0</v>
      </c>
      <c r="C34" s="14" t="n">
        <v>2.678030303030303</v>
      </c>
      <c r="D34" s="13" t="n">
        <f si="14" t="shared"/>
        <v>7.321969696969697</v>
      </c>
      <c r="E34" s="14" t="n">
        <v>2656.1103051167283</v>
      </c>
      <c r="F34" s="13" t="n">
        <f si="15" t="shared"/>
        <v>2646.1103051167283</v>
      </c>
      <c r="G34" s="14" t="n">
        <v>2.625</v>
      </c>
      <c r="H34" s="13" t="n">
        <f si="16" t="shared"/>
        <v>7.375</v>
      </c>
      <c r="I34" s="24" t="n">
        <v>2.678030303030303</v>
      </c>
      <c r="J34" s="23" t="n">
        <f si="17" t="shared"/>
        <v>7.321969696969697</v>
      </c>
      <c r="K34" s="24" t="n">
        <v>2695.5828474625023</v>
      </c>
      <c r="L34" s="23" t="n">
        <f si="18" t="shared"/>
        <v>2685.5828474625023</v>
      </c>
      <c r="M34" s="24" t="n">
        <v>2.625</v>
      </c>
      <c r="N34" s="23" t="n">
        <f si="19" t="shared"/>
        <v>7.375</v>
      </c>
      <c r="O34" s="29" t="n">
        <v>2.757142857142857</v>
      </c>
      <c r="P34" s="28" t="n">
        <f si="20" t="shared"/>
        <v>7.242857142857143</v>
      </c>
      <c r="Q34" s="29" t="n">
        <v>2289.6376646616836</v>
      </c>
      <c r="R34" s="28" t="n">
        <f si="21" t="shared"/>
        <v>2279.6376646616836</v>
      </c>
      <c r="S34" s="29" t="n">
        <v>2.517906336088154</v>
      </c>
      <c r="T34" s="28" t="n">
        <f si="22" t="shared"/>
        <v>7.482093663911845</v>
      </c>
      <c r="U34" s="9" t="n">
        <v>2.678030303030303</v>
      </c>
      <c r="V34" s="8" t="n">
        <f si="23" t="shared"/>
        <v>7.321969696969697</v>
      </c>
      <c r="W34" s="9" t="n">
        <v>2725.908141115143</v>
      </c>
      <c r="X34" s="8" t="n">
        <f si="24" t="shared"/>
        <v>2715.908141115143</v>
      </c>
      <c r="Y34" s="9" t="n">
        <v>2.625</v>
      </c>
      <c r="Z34" s="8" t="n">
        <f si="25" t="shared"/>
        <v>7.375</v>
      </c>
      <c r="AA34" s="19" t="n">
        <v>2324.602304639984</v>
      </c>
      <c r="AB34" s="18" t="n">
        <f si="26" t="shared"/>
        <v>2314.602304639984</v>
      </c>
      <c r="AC34" s="19" t="n">
        <v>2.517906336088154</v>
      </c>
      <c r="AD34" s="30" t="n">
        <f si="27" t="shared"/>
        <v>7.482093663911845</v>
      </c>
    </row>
    <row r="35" spans="1:30" x14ac:dyDescent="0.25">
      <c r="A35" s="2" t="n">
        <v>117.0</v>
      </c>
      <c r="B35" s="1" t="n">
        <v>1.0</v>
      </c>
      <c r="C35" s="14" t="n">
        <v>2.678030303030303</v>
      </c>
      <c r="D35" s="13" t="n">
        <f si="14" t="shared"/>
        <v>1.6780303030303032</v>
      </c>
      <c r="E35" s="14" t="n">
        <v>2656.173093272261</v>
      </c>
      <c r="F35" s="13" t="n">
        <f si="15" t="shared"/>
        <v>2655.173093272261</v>
      </c>
      <c r="G35" s="14" t="n">
        <v>2.625</v>
      </c>
      <c r="H35" s="13" t="n">
        <f si="16" t="shared"/>
        <v>1.625</v>
      </c>
      <c r="I35" s="24" t="n">
        <v>2.678030303030303</v>
      </c>
      <c r="J35" s="23" t="n">
        <f si="17" t="shared"/>
        <v>1.6780303030303032</v>
      </c>
      <c r="K35" s="24" t="n">
        <v>2695.6424890167573</v>
      </c>
      <c r="L35" s="23" t="n">
        <f si="18" t="shared"/>
        <v>2694.6424890167573</v>
      </c>
      <c r="M35" s="24" t="n">
        <v>2.625</v>
      </c>
      <c r="N35" s="23" t="n">
        <f si="19" t="shared"/>
        <v>1.625</v>
      </c>
      <c r="O35" s="29" t="n">
        <v>2.757142857142857</v>
      </c>
      <c r="P35" s="28" t="n">
        <f si="20" t="shared"/>
        <v>1.7571428571428571</v>
      </c>
      <c r="Q35" s="29" t="n">
        <v>2289.631233491775</v>
      </c>
      <c r="R35" s="28" t="n">
        <f si="21" t="shared"/>
        <v>2288.631233491775</v>
      </c>
      <c r="S35" s="29" t="n">
        <v>2.517906336088154</v>
      </c>
      <c r="T35" s="28" t="n">
        <f si="22" t="shared"/>
        <v>1.5179063360881542</v>
      </c>
      <c r="U35" s="9" t="n">
        <v>2.678030303030303</v>
      </c>
      <c r="V35" s="8" t="n">
        <f si="23" t="shared"/>
        <v>1.6780303030303032</v>
      </c>
      <c r="W35" s="9" t="n">
        <v>2725.8252568756575</v>
      </c>
      <c r="X35" s="8" t="n">
        <f si="24" t="shared"/>
        <v>2724.8252568756575</v>
      </c>
      <c r="Y35" s="9" t="n">
        <v>2.625</v>
      </c>
      <c r="Z35" s="8" t="n">
        <f si="25" t="shared"/>
        <v>1.625</v>
      </c>
      <c r="AA35" s="19" t="n">
        <v>2324.5935605537343</v>
      </c>
      <c r="AB35" s="18" t="n">
        <f si="26" t="shared"/>
        <v>2323.5935605537343</v>
      </c>
      <c r="AC35" s="19" t="n">
        <v>2.517906336088154</v>
      </c>
      <c r="AD35" s="30" t="n">
        <f si="27" t="shared"/>
        <v>1.5179063360881542</v>
      </c>
    </row>
    <row r="36" spans="1:30" x14ac:dyDescent="0.25">
      <c r="A36" s="2" t="n">
        <v>119.0</v>
      </c>
      <c r="B36" s="1" t="n">
        <v>1.0</v>
      </c>
      <c r="C36" s="14" t="n">
        <v>2.678030303030303</v>
      </c>
      <c r="D36" s="13" t="n">
        <f si="14" t="shared"/>
        <v>1.6780303030303032</v>
      </c>
      <c r="E36" s="14" t="n">
        <v>2656.1746733238615</v>
      </c>
      <c r="F36" s="13" t="n">
        <f si="15" t="shared"/>
        <v>2655.1746733238615</v>
      </c>
      <c r="G36" s="14" t="n">
        <v>2.625</v>
      </c>
      <c r="H36" s="13" t="n">
        <f si="16" t="shared"/>
        <v>1.625</v>
      </c>
      <c r="I36" s="24" t="n">
        <v>2.678030303030303</v>
      </c>
      <c r="J36" s="23" t="n">
        <f si="17" t="shared"/>
        <v>1.6780303030303032</v>
      </c>
      <c r="K36" s="24" t="n">
        <v>2695.644016145057</v>
      </c>
      <c r="L36" s="23" t="n">
        <f si="18" t="shared"/>
        <v>2694.644016145057</v>
      </c>
      <c r="M36" s="24" t="n">
        <v>2.625</v>
      </c>
      <c r="N36" s="23" t="n">
        <f si="19" t="shared"/>
        <v>1.625</v>
      </c>
      <c r="O36" s="29" t="n">
        <v>2.757142857142857</v>
      </c>
      <c r="P36" s="28" t="n">
        <f si="20" t="shared"/>
        <v>1.7571428571428571</v>
      </c>
      <c r="Q36" s="29" t="n">
        <v>2289.6310742532046</v>
      </c>
      <c r="R36" s="28" t="n">
        <f si="21" t="shared"/>
        <v>2288.6310742532046</v>
      </c>
      <c r="S36" s="29" t="n">
        <v>2.517906336088154</v>
      </c>
      <c r="T36" s="28" t="n">
        <f si="22" t="shared"/>
        <v>1.5179063360881542</v>
      </c>
      <c r="U36" s="9" t="n">
        <v>2.678030303030303</v>
      </c>
      <c r="V36" s="8" t="n">
        <f si="23" t="shared"/>
        <v>1.6780303030303032</v>
      </c>
      <c r="W36" s="9" t="n">
        <v>2725.822893711689</v>
      </c>
      <c r="X36" s="8" t="n">
        <f si="24" t="shared"/>
        <v>2724.822893711689</v>
      </c>
      <c r="Y36" s="9" t="n">
        <v>2.625</v>
      </c>
      <c r="Z36" s="8" t="n">
        <f si="25" t="shared"/>
        <v>1.625</v>
      </c>
      <c r="AA36" s="19" t="n">
        <v>2324.5933784142676</v>
      </c>
      <c r="AB36" s="18" t="n">
        <f si="26" t="shared"/>
        <v>2323.5933784142676</v>
      </c>
      <c r="AC36" s="19" t="n">
        <v>2.517906336088154</v>
      </c>
      <c r="AD36" s="30" t="n">
        <f si="27" t="shared"/>
        <v>1.5179063360881542</v>
      </c>
    </row>
    <row r="37" spans="1:30" x14ac:dyDescent="0.25">
      <c r="A37" s="2" t="n">
        <v>126.0</v>
      </c>
      <c r="B37" s="1" t="n">
        <v>1.0</v>
      </c>
      <c r="C37" s="14" t="n">
        <v>2.678030303030303</v>
      </c>
      <c r="D37" s="13" t="n">
        <f si="14" t="shared"/>
        <v>1.6780303030303032</v>
      </c>
      <c r="E37" s="14" t="n">
        <v>2656.2017538682894</v>
      </c>
      <c r="F37" s="13" t="n">
        <f si="15" t="shared"/>
        <v>2655.2017538682894</v>
      </c>
      <c r="G37" s="14" t="n">
        <v>2.625</v>
      </c>
      <c r="H37" s="13" t="n">
        <f si="16" t="shared"/>
        <v>1.625</v>
      </c>
      <c r="I37" s="24" t="n">
        <v>2.678030303030303</v>
      </c>
      <c r="J37" s="23" t="n">
        <f si="17" t="shared"/>
        <v>1.6780303030303032</v>
      </c>
      <c r="K37" s="24" t="n">
        <v>2695.6696934724328</v>
      </c>
      <c r="L37" s="23" t="n">
        <f si="18" t="shared"/>
        <v>2694.6696934724328</v>
      </c>
      <c r="M37" s="24" t="n">
        <v>2.625</v>
      </c>
      <c r="N37" s="23" t="n">
        <f si="19" t="shared"/>
        <v>1.625</v>
      </c>
      <c r="O37" s="29" t="n">
        <v>2.757142857142857</v>
      </c>
      <c r="P37" s="28" t="n">
        <f si="20" t="shared"/>
        <v>1.7571428571428571</v>
      </c>
      <c r="Q37" s="29" t="n">
        <v>2289.6284476842397</v>
      </c>
      <c r="R37" s="28" t="n">
        <f si="21" t="shared"/>
        <v>2288.6284476842397</v>
      </c>
      <c r="S37" s="29" t="n">
        <v>2.517906336088154</v>
      </c>
      <c r="T37" s="28" t="n">
        <f si="22" t="shared"/>
        <v>1.5179063360881542</v>
      </c>
      <c r="U37" s="9" t="n">
        <v>2.678030303030303</v>
      </c>
      <c r="V37" s="8" t="n">
        <f si="23" t="shared"/>
        <v>1.6780303030303032</v>
      </c>
      <c r="W37" s="9" t="n">
        <v>2725.7874938467785</v>
      </c>
      <c r="X37" s="8" t="n">
        <f si="24" t="shared"/>
        <v>2724.7874938467785</v>
      </c>
      <c r="Y37" s="9" t="n">
        <v>2.625</v>
      </c>
      <c r="Z37" s="8" t="n">
        <f si="25" t="shared"/>
        <v>1.625</v>
      </c>
      <c r="AA37" s="19" t="n">
        <v>2324.5896144481617</v>
      </c>
      <c r="AB37" s="18" t="n">
        <f si="26" t="shared"/>
        <v>2323.5896144481617</v>
      </c>
      <c r="AC37" s="19" t="n">
        <v>2.517906336088154</v>
      </c>
      <c r="AD37" s="30" t="n">
        <f si="27" t="shared"/>
        <v>1.5179063360881542</v>
      </c>
    </row>
    <row r="38" spans="1:30" x14ac:dyDescent="0.25">
      <c r="A38" s="2" t="n">
        <v>129.0</v>
      </c>
      <c r="B38" s="1" t="n">
        <v>4.0</v>
      </c>
      <c r="C38" s="14" t="n">
        <v>2.678030303030303</v>
      </c>
      <c r="D38" s="13" t="n">
        <f si="14" t="shared"/>
        <v>1.3219696969696968</v>
      </c>
      <c r="E38" s="14" t="n">
        <v>2656.2110951582263</v>
      </c>
      <c r="F38" s="13" t="n">
        <f si="15" t="shared"/>
        <v>2652.2110951582263</v>
      </c>
      <c r="G38" s="14" t="n">
        <v>2.625</v>
      </c>
      <c r="H38" s="13" t="n">
        <f si="16" t="shared"/>
        <v>1.375</v>
      </c>
      <c r="I38" s="24" t="n">
        <v>2.678030303030303</v>
      </c>
      <c r="J38" s="23" t="n">
        <f si="17" t="shared"/>
        <v>1.3219696969696968</v>
      </c>
      <c r="K38" s="24" t="n">
        <v>2695.678671088914</v>
      </c>
      <c r="L38" s="23" t="n">
        <f si="18" t="shared"/>
        <v>2691.678671088914</v>
      </c>
      <c r="M38" s="24" t="n">
        <v>2.625</v>
      </c>
      <c r="N38" s="23" t="n">
        <f si="19" t="shared"/>
        <v>1.375</v>
      </c>
      <c r="O38" s="29" t="n">
        <v>2.757142857142857</v>
      </c>
      <c r="P38" s="28" t="n">
        <f si="20" t="shared"/>
        <v>1.2428571428571429</v>
      </c>
      <c r="Q38" s="29" t="n">
        <v>2289.6277143718025</v>
      </c>
      <c r="R38" s="28" t="n">
        <f si="21" t="shared"/>
        <v>2285.6277143718025</v>
      </c>
      <c r="S38" s="29" t="n">
        <v>2.517906336088154</v>
      </c>
      <c r="T38" s="28" t="n">
        <f si="22" t="shared"/>
        <v>1.4820936639118458</v>
      </c>
      <c r="U38" s="9" t="n">
        <v>2.678030303030303</v>
      </c>
      <c r="V38" s="8" t="n">
        <f si="23" t="shared"/>
        <v>1.3219696969696968</v>
      </c>
      <c r="W38" s="9" t="n">
        <v>2725.7760627808293</v>
      </c>
      <c r="X38" s="8" t="n">
        <f si="24" t="shared"/>
        <v>2721.7760627808293</v>
      </c>
      <c r="Y38" s="9" t="n">
        <v>2.625</v>
      </c>
      <c r="Z38" s="8" t="n">
        <f si="25" t="shared"/>
        <v>1.375</v>
      </c>
      <c r="AA38" s="19" t="n">
        <v>2324.588494038394</v>
      </c>
      <c r="AB38" s="18" t="n">
        <f si="26" t="shared"/>
        <v>2320.588494038394</v>
      </c>
      <c r="AC38" s="19" t="n">
        <v>2.517906336088154</v>
      </c>
      <c r="AD38" s="30" t="n">
        <f si="27" t="shared"/>
        <v>1.4820936639118458</v>
      </c>
    </row>
    <row r="39" spans="1:30" x14ac:dyDescent="0.25">
      <c r="A39" s="2" t="n">
        <v>133.0</v>
      </c>
      <c r="B39" s="1" t="n">
        <v>10.0</v>
      </c>
      <c r="C39" s="14" t="n">
        <v>2.678030303030303</v>
      </c>
      <c r="D39" s="13" t="n">
        <f si="14" t="shared"/>
        <v>7.321969696969697</v>
      </c>
      <c r="E39" s="14" t="n">
        <v>2656.23728861973</v>
      </c>
      <c r="F39" s="13" t="n">
        <f si="15" t="shared"/>
        <v>2646.23728861973</v>
      </c>
      <c r="G39" s="14" t="n">
        <v>2.625</v>
      </c>
      <c r="H39" s="13" t="n">
        <f si="16" t="shared"/>
        <v>7.375</v>
      </c>
      <c r="I39" s="24" t="n">
        <v>2.678030303030303</v>
      </c>
      <c r="J39" s="23" t="n">
        <f si="17" t="shared"/>
        <v>7.321969696969697</v>
      </c>
      <c r="K39" s="24" t="n">
        <v>2695.703554789047</v>
      </c>
      <c r="L39" s="23" t="n">
        <f si="18" t="shared"/>
        <v>2685.703554789047</v>
      </c>
      <c r="M39" s="24" t="n">
        <v>2.625</v>
      </c>
      <c r="N39" s="23" t="n">
        <f si="19" t="shared"/>
        <v>7.375</v>
      </c>
      <c r="O39" s="29" t="n">
        <v>2.757142857142857</v>
      </c>
      <c r="P39" s="28" t="n">
        <f si="20" t="shared"/>
        <v>7.242857142857143</v>
      </c>
      <c r="Q39" s="29" t="n">
        <v>2289.6254903769322</v>
      </c>
      <c r="R39" s="28" t="n">
        <f si="21" t="shared"/>
        <v>2279.6254903769322</v>
      </c>
      <c r="S39" s="29" t="n">
        <v>2.517906336088154</v>
      </c>
      <c r="T39" s="28" t="n">
        <f si="22" t="shared"/>
        <v>7.482093663911845</v>
      </c>
      <c r="U39" s="9" t="n">
        <v>2.678030303030303</v>
      </c>
      <c r="V39" s="8" t="n">
        <f si="23" t="shared"/>
        <v>7.321969696969697</v>
      </c>
      <c r="W39" s="9" t="n">
        <v>2725.741899633679</v>
      </c>
      <c r="X39" s="8" t="n">
        <f si="24" t="shared"/>
        <v>2715.741899633679</v>
      </c>
      <c r="Y39" s="9" t="n">
        <v>2.625</v>
      </c>
      <c r="Z39" s="8" t="n">
        <f si="25" t="shared"/>
        <v>7.375</v>
      </c>
      <c r="AA39" s="19" t="n">
        <v>2324.5850959659188</v>
      </c>
      <c r="AB39" s="18" t="n">
        <f si="26" t="shared"/>
        <v>2314.5850959659188</v>
      </c>
      <c r="AC39" s="19" t="n">
        <v>2.517906336088154</v>
      </c>
      <c r="AD39" s="30" t="n">
        <f si="27" t="shared"/>
        <v>7.482093663911845</v>
      </c>
    </row>
    <row r="40" spans="1:30" x14ac:dyDescent="0.25">
      <c r="A40" s="2" t="n">
        <v>134.0</v>
      </c>
      <c r="B40" s="1" t="n">
        <v>1.0</v>
      </c>
      <c r="C40" s="14" t="n">
        <v>2.678030303030303</v>
      </c>
      <c r="D40" s="13" t="n">
        <f si="14" t="shared"/>
        <v>1.6780303030303032</v>
      </c>
      <c r="E40" s="14" t="n">
        <v>2656.2402960505024</v>
      </c>
      <c r="F40" s="13" t="n">
        <f si="15" t="shared"/>
        <v>2655.2402960505024</v>
      </c>
      <c r="G40" s="14" t="n">
        <v>2.625</v>
      </c>
      <c r="H40" s="13" t="n">
        <f si="16" t="shared"/>
        <v>1.625</v>
      </c>
      <c r="I40" s="24" t="n">
        <v>2.678030303030303</v>
      </c>
      <c r="J40" s="23" t="n">
        <f si="17" t="shared"/>
        <v>1.6780303030303032</v>
      </c>
      <c r="K40" s="24" t="n">
        <v>2695.706352788227</v>
      </c>
      <c r="L40" s="23" t="n">
        <f si="18" t="shared"/>
        <v>2694.706352788227</v>
      </c>
      <c r="M40" s="24" t="n">
        <v>2.625</v>
      </c>
      <c r="N40" s="23" t="n">
        <f si="19" t="shared"/>
        <v>1.625</v>
      </c>
      <c r="O40" s="29" t="n">
        <v>2.757142857142857</v>
      </c>
      <c r="P40" s="28" t="n">
        <f si="20" t="shared"/>
        <v>1.7571428571428571</v>
      </c>
      <c r="Q40" s="29" t="n">
        <v>2289.6247287054575</v>
      </c>
      <c r="R40" s="28" t="n">
        <f si="21" t="shared"/>
        <v>2288.6247287054575</v>
      </c>
      <c r="S40" s="29" t="n">
        <v>2.517906336088154</v>
      </c>
      <c r="T40" s="28" t="n">
        <f si="22" t="shared"/>
        <v>1.5179063360881542</v>
      </c>
      <c r="U40" s="9" t="n">
        <v>2.678030303030303</v>
      </c>
      <c r="V40" s="8" t="n">
        <f si="23" t="shared"/>
        <v>1.6780303030303032</v>
      </c>
      <c r="W40" s="9" t="n">
        <v>2725.737201799929</v>
      </c>
      <c r="X40" s="8" t="n">
        <f si="24" t="shared"/>
        <v>2724.737201799929</v>
      </c>
      <c r="Y40" s="9" t="n">
        <v>2.625</v>
      </c>
      <c r="Z40" s="8" t="n">
        <f si="25" t="shared"/>
        <v>1.625</v>
      </c>
      <c r="AA40" s="19" t="n">
        <v>2324.584341539453</v>
      </c>
      <c r="AB40" s="18" t="n">
        <f si="26" t="shared"/>
        <v>2323.584341539453</v>
      </c>
      <c r="AC40" s="19" t="n">
        <v>2.517906336088154</v>
      </c>
      <c r="AD40" s="30" t="n">
        <f si="27" t="shared"/>
        <v>1.5179063360881542</v>
      </c>
    </row>
    <row r="41" spans="1:30" x14ac:dyDescent="0.25">
      <c r="A41" s="2" t="n">
        <v>136.0</v>
      </c>
      <c r="B41" s="1" t="n">
        <v>1.0</v>
      </c>
      <c r="C41" s="14" t="n">
        <v>2.678030303030303</v>
      </c>
      <c r="D41" s="13" t="n">
        <f si="14" t="shared"/>
        <v>1.6780303030303032</v>
      </c>
      <c r="E41" s="14" t="n">
        <v>2656.248095377177</v>
      </c>
      <c r="F41" s="13" t="n">
        <f si="15" t="shared"/>
        <v>2655.248095377177</v>
      </c>
      <c r="G41" s="14" t="n">
        <v>2.625</v>
      </c>
      <c r="H41" s="13" t="n">
        <f si="16" t="shared"/>
        <v>1.625</v>
      </c>
      <c r="I41" s="24" t="n">
        <v>2.678030303030303</v>
      </c>
      <c r="J41" s="23" t="n">
        <f si="17" t="shared"/>
        <v>1.6780303030303032</v>
      </c>
      <c r="K41" s="24" t="n">
        <v>2695.7138071970116</v>
      </c>
      <c r="L41" s="23" t="n">
        <f si="18" t="shared"/>
        <v>2694.7138071970116</v>
      </c>
      <c r="M41" s="24" t="n">
        <v>2.625</v>
      </c>
      <c r="N41" s="23" t="n">
        <f si="19" t="shared"/>
        <v>1.625</v>
      </c>
      <c r="O41" s="29" t="n">
        <v>2.757142857142857</v>
      </c>
      <c r="P41" s="28" t="n">
        <f si="20" t="shared"/>
        <v>1.7571428571428571</v>
      </c>
      <c r="Q41" s="29" t="n">
        <v>2289.6240070339936</v>
      </c>
      <c r="R41" s="28" t="n">
        <f si="21" t="shared"/>
        <v>2288.6240070339936</v>
      </c>
      <c r="S41" s="29" t="n">
        <v>2.517906336088154</v>
      </c>
      <c r="T41" s="28" t="n">
        <f si="22" t="shared"/>
        <v>1.5179063360881542</v>
      </c>
      <c r="U41" s="9" t="n">
        <v>2.678030303030303</v>
      </c>
      <c r="V41" s="8" t="n">
        <f si="23" t="shared"/>
        <v>1.6780303030303032</v>
      </c>
      <c r="W41" s="9" t="n">
        <v>2725.7271536265966</v>
      </c>
      <c r="X41" s="8" t="n">
        <f si="24" t="shared"/>
        <v>2724.7271536265966</v>
      </c>
      <c r="Y41" s="9" t="n">
        <v>2.625</v>
      </c>
      <c r="Z41" s="8" t="n">
        <f si="25" t="shared"/>
        <v>1.625</v>
      </c>
      <c r="AA41" s="19" t="n">
        <v>2324.583292858728</v>
      </c>
      <c r="AB41" s="18" t="n">
        <f si="26" t="shared"/>
        <v>2323.583292858728</v>
      </c>
      <c r="AC41" s="19" t="n">
        <v>2.517906336088154</v>
      </c>
      <c r="AD41" s="30" t="n">
        <f si="27" t="shared"/>
        <v>1.5179063360881542</v>
      </c>
    </row>
    <row r="42" spans="1:30" x14ac:dyDescent="0.25">
      <c r="A42" s="2" t="n">
        <v>137.0</v>
      </c>
      <c r="B42" s="1" t="n">
        <v>1.0</v>
      </c>
      <c r="C42" s="14" t="n">
        <v>2.678030303030303</v>
      </c>
      <c r="D42" s="13" t="n">
        <f si="14" t="shared"/>
        <v>1.6780303030303032</v>
      </c>
      <c r="E42" s="14" t="n">
        <v>2656.257889486565</v>
      </c>
      <c r="F42" s="13" t="n">
        <f si="15" t="shared"/>
        <v>2655.257889486565</v>
      </c>
      <c r="G42" s="14" t="n">
        <v>2.625</v>
      </c>
      <c r="H42" s="13" t="n">
        <f si="16" t="shared"/>
        <v>1.625</v>
      </c>
      <c r="I42" s="24" t="n">
        <v>2.678030303030303</v>
      </c>
      <c r="J42" s="23" t="n">
        <f si="17" t="shared"/>
        <v>1.6780303030303032</v>
      </c>
      <c r="K42" s="24" t="n">
        <v>2695.723096629691</v>
      </c>
      <c r="L42" s="23" t="n">
        <f si="18" t="shared"/>
        <v>2694.723096629691</v>
      </c>
      <c r="M42" s="24" t="n">
        <v>2.625</v>
      </c>
      <c r="N42" s="23" t="n">
        <f si="19" t="shared"/>
        <v>1.625</v>
      </c>
      <c r="O42" s="29" t="n">
        <v>2.757142857142857</v>
      </c>
      <c r="P42" s="28" t="n">
        <f si="20" t="shared"/>
        <v>1.7571428571428571</v>
      </c>
      <c r="Q42" s="29" t="n">
        <v>2289.6230159334714</v>
      </c>
      <c r="R42" s="28" t="n">
        <f si="21" t="shared"/>
        <v>2288.6230159334714</v>
      </c>
      <c r="S42" s="29" t="n">
        <v>2.517906336088154</v>
      </c>
      <c r="T42" s="28" t="n">
        <f si="22" t="shared"/>
        <v>1.5179063360881542</v>
      </c>
      <c r="U42" s="9" t="n">
        <v>2.678030303030303</v>
      </c>
      <c r="V42" s="8" t="n">
        <f si="23" t="shared"/>
        <v>1.6780303030303032</v>
      </c>
      <c r="W42" s="9" t="n">
        <v>2725.714159796084</v>
      </c>
      <c r="X42" s="8" t="n">
        <f si="24" t="shared"/>
        <v>2724.714159796084</v>
      </c>
      <c r="Y42" s="9" t="n">
        <v>2.625</v>
      </c>
      <c r="Z42" s="8" t="n">
        <f si="25" t="shared"/>
        <v>1.625</v>
      </c>
      <c r="AA42" s="19" t="n">
        <v>2324.5819182436603</v>
      </c>
      <c r="AB42" s="18" t="n">
        <f si="26" t="shared"/>
        <v>2323.5819182436603</v>
      </c>
      <c r="AC42" s="19" t="n">
        <v>2.517906336088154</v>
      </c>
      <c r="AD42" s="30" t="n">
        <f si="27" t="shared"/>
        <v>1.5179063360881542</v>
      </c>
    </row>
    <row r="43" spans="1:30" x14ac:dyDescent="0.25">
      <c r="A43" s="2" t="n">
        <v>138.0</v>
      </c>
      <c r="B43" s="1" t="n">
        <v>1.0</v>
      </c>
      <c r="C43" s="14" t="n">
        <v>2.678030303030303</v>
      </c>
      <c r="D43" s="13" t="n">
        <f si="14" t="shared"/>
        <v>1.6780303030303032</v>
      </c>
      <c r="E43" s="14" t="n">
        <v>2656.2579471097456</v>
      </c>
      <c r="F43" s="13" t="n">
        <f si="15" t="shared"/>
        <v>2655.2579471097456</v>
      </c>
      <c r="G43" s="14" t="n">
        <v>2.625</v>
      </c>
      <c r="H43" s="13" t="n">
        <f si="16" t="shared"/>
        <v>1.625</v>
      </c>
      <c r="I43" s="24" t="n">
        <v>2.678030303030303</v>
      </c>
      <c r="J43" s="23" t="n">
        <f si="17" t="shared"/>
        <v>1.6780303030303032</v>
      </c>
      <c r="K43" s="24" t="n">
        <v>2695.723145789182</v>
      </c>
      <c r="L43" s="23" t="n">
        <f si="18" t="shared"/>
        <v>2694.723145789182</v>
      </c>
      <c r="M43" s="24" t="n">
        <v>2.625</v>
      </c>
      <c r="N43" s="23" t="n">
        <f si="19" t="shared"/>
        <v>1.625</v>
      </c>
      <c r="O43" s="29" t="n">
        <v>2.757142857142857</v>
      </c>
      <c r="P43" s="28" t="n">
        <f si="20" t="shared"/>
        <v>1.7571428571428571</v>
      </c>
      <c r="Q43" s="29" t="n">
        <v>2289.62300179275</v>
      </c>
      <c r="R43" s="28" t="n">
        <f si="21" t="shared"/>
        <v>2288.62300179275</v>
      </c>
      <c r="S43" s="29" t="n">
        <v>2.517906336088154</v>
      </c>
      <c r="T43" s="28" t="n">
        <f si="22" t="shared"/>
        <v>1.5179063360881542</v>
      </c>
      <c r="U43" s="9" t="n">
        <v>2.678030303030303</v>
      </c>
      <c r="V43" s="8" t="n">
        <f si="23" t="shared"/>
        <v>1.6780303030303032</v>
      </c>
      <c r="W43" s="9" t="n">
        <v>2725.714042087039</v>
      </c>
      <c r="X43" s="8" t="n">
        <f si="24" t="shared"/>
        <v>2724.714042087039</v>
      </c>
      <c r="Y43" s="9" t="n">
        <v>2.625</v>
      </c>
      <c r="Z43" s="8" t="n">
        <f si="25" t="shared"/>
        <v>1.625</v>
      </c>
      <c r="AA43" s="19" t="n">
        <v>2324.5819154603246</v>
      </c>
      <c r="AB43" s="18" t="n">
        <f si="26" t="shared"/>
        <v>2323.5819154603246</v>
      </c>
      <c r="AC43" s="19" t="n">
        <v>2.517906336088154</v>
      </c>
      <c r="AD43" s="30" t="n">
        <f si="27" t="shared"/>
        <v>1.5179063360881542</v>
      </c>
    </row>
    <row r="44" spans="1:30" x14ac:dyDescent="0.25">
      <c r="A44" s="2" t="n">
        <v>142.0</v>
      </c>
      <c r="B44" s="1" t="n">
        <v>1.0</v>
      </c>
      <c r="C44" s="14" t="n">
        <v>2.678030303030303</v>
      </c>
      <c r="D44" s="13" t="n">
        <f si="14" t="shared"/>
        <v>1.6780303030303032</v>
      </c>
      <c r="E44" s="14" t="n">
        <v>2656.272010315595</v>
      </c>
      <c r="F44" s="13" t="n">
        <f si="15" t="shared"/>
        <v>2655.272010315595</v>
      </c>
      <c r="G44" s="14" t="n">
        <v>2.7222222222222223</v>
      </c>
      <c r="H44" s="13" t="n">
        <f si="16" t="shared"/>
        <v>1.7222222222222223</v>
      </c>
      <c r="I44" s="24" t="n">
        <v>2.678030303030303</v>
      </c>
      <c r="J44" s="23" t="n">
        <f si="17" t="shared"/>
        <v>1.6780303030303032</v>
      </c>
      <c r="K44" s="24" t="n">
        <v>2695.7364991451714</v>
      </c>
      <c r="L44" s="23" t="n">
        <f si="18" t="shared"/>
        <v>2694.7364991451714</v>
      </c>
      <c r="M44" s="24" t="n">
        <v>2.7222222222222223</v>
      </c>
      <c r="N44" s="23" t="n">
        <f si="19" t="shared"/>
        <v>1.7222222222222223</v>
      </c>
      <c r="O44" s="29" t="n">
        <v>2.757142857142857</v>
      </c>
      <c r="P44" s="28" t="n">
        <f si="20" t="shared"/>
        <v>1.7571428571428571</v>
      </c>
      <c r="Q44" s="29" t="n">
        <v>2289.6216618168487</v>
      </c>
      <c r="R44" s="28" t="n">
        <f si="21" t="shared"/>
        <v>2288.6216618168487</v>
      </c>
      <c r="S44" s="29" t="n">
        <v>2.517906336088154</v>
      </c>
      <c r="T44" s="28" t="n">
        <f si="22" t="shared"/>
        <v>1.5179063360881542</v>
      </c>
      <c r="U44" s="9" t="n">
        <v>2.678030303030303</v>
      </c>
      <c r="V44" s="8" t="n">
        <f si="23" t="shared"/>
        <v>1.6780303030303032</v>
      </c>
      <c r="W44" s="9" t="n">
        <v>2725.695644332691</v>
      </c>
      <c r="X44" s="8" t="n">
        <f si="24" t="shared"/>
        <v>2724.695644332691</v>
      </c>
      <c r="Y44" s="9" t="n">
        <v>2.7222222222222223</v>
      </c>
      <c r="Z44" s="8" t="n">
        <f si="25" t="shared"/>
        <v>1.7222222222222223</v>
      </c>
      <c r="AA44" s="19" t="n">
        <v>2324.579996673479</v>
      </c>
      <c r="AB44" s="18" t="n">
        <f si="26" t="shared"/>
        <v>2323.579996673479</v>
      </c>
      <c r="AC44" s="19" t="n">
        <v>2.517906336088154</v>
      </c>
      <c r="AD44" s="30" t="n">
        <f si="27" t="shared"/>
        <v>1.5179063360881542</v>
      </c>
    </row>
    <row r="45" spans="1:30" x14ac:dyDescent="0.25">
      <c r="A45" s="2" t="n">
        <v>148.0</v>
      </c>
      <c r="B45" s="1" t="n">
        <v>1.0</v>
      </c>
      <c r="C45" s="14" t="n">
        <v>2.678030303030303</v>
      </c>
      <c r="D45" s="13" t="n">
        <f si="14" t="shared"/>
        <v>1.6780303030303032</v>
      </c>
      <c r="E45" s="14" t="n">
        <v>2656.2879367268833</v>
      </c>
      <c r="F45" s="13" t="n">
        <f si="15" t="shared"/>
        <v>2655.2879367268833</v>
      </c>
      <c r="G45" s="14" t="n">
        <v>2.625</v>
      </c>
      <c r="H45" s="13" t="n">
        <f si="16" t="shared"/>
        <v>1.625</v>
      </c>
      <c r="I45" s="24" t="n">
        <v>2.678030303030303</v>
      </c>
      <c r="J45" s="23" t="n">
        <f si="17" t="shared"/>
        <v>1.6780303030303032</v>
      </c>
      <c r="K45" s="24" t="n">
        <v>2695.7516421345135</v>
      </c>
      <c r="L45" s="23" t="n">
        <f si="18" t="shared"/>
        <v>2694.7516421345135</v>
      </c>
      <c r="M45" s="24" t="n">
        <v>2.625</v>
      </c>
      <c r="N45" s="23" t="n">
        <f si="19" t="shared"/>
        <v>1.625</v>
      </c>
      <c r="O45" s="29" t="n">
        <v>2.757142857142857</v>
      </c>
      <c r="P45" s="28" t="n">
        <f si="20" t="shared"/>
        <v>1.7571428571428571</v>
      </c>
      <c r="Q45" s="29" t="n">
        <v>2289.6201845493842</v>
      </c>
      <c r="R45" s="28" t="n">
        <f si="21" t="shared"/>
        <v>2288.6201845493842</v>
      </c>
      <c r="S45" s="29" t="n">
        <v>2.512396694214876</v>
      </c>
      <c r="T45" s="28" t="n">
        <f si="22" t="shared"/>
        <v>1.512396694214876</v>
      </c>
      <c r="U45" s="9" t="n">
        <v>2.678030303030303</v>
      </c>
      <c r="V45" s="8" t="n">
        <f si="23" t="shared"/>
        <v>1.6780303030303032</v>
      </c>
      <c r="W45" s="9" t="n">
        <v>2725.674851047209</v>
      </c>
      <c r="X45" s="8" t="n">
        <f si="24" t="shared"/>
        <v>2724.674851047209</v>
      </c>
      <c r="Y45" s="9" t="n">
        <v>2.625</v>
      </c>
      <c r="Z45" s="8" t="n">
        <f si="25" t="shared"/>
        <v>1.625</v>
      </c>
      <c r="AA45" s="19" t="n">
        <v>2324.5778523344093</v>
      </c>
      <c r="AB45" s="18" t="n">
        <f si="26" t="shared"/>
        <v>2323.5778523344093</v>
      </c>
      <c r="AC45" s="19" t="n">
        <v>2.512396694214876</v>
      </c>
      <c r="AD45" s="30" t="n">
        <f si="27" t="shared"/>
        <v>1.512396694214876</v>
      </c>
    </row>
    <row r="46" spans="1:30" x14ac:dyDescent="0.25">
      <c r="A46" s="2" t="n">
        <v>155.0</v>
      </c>
      <c r="B46" s="1" t="n">
        <v>1.0</v>
      </c>
      <c r="C46" s="14" t="n">
        <v>2.678030303030303</v>
      </c>
      <c r="D46" s="13" t="n">
        <f si="14" t="shared"/>
        <v>1.6780303030303032</v>
      </c>
      <c r="E46" s="14" t="n">
        <v>2656.333577332564</v>
      </c>
      <c r="F46" s="13" t="n">
        <f si="15" t="shared"/>
        <v>2655.333577332564</v>
      </c>
      <c r="G46" s="14" t="n">
        <v>2.375</v>
      </c>
      <c r="H46" s="13" t="n">
        <f si="16" t="shared"/>
        <v>1.375</v>
      </c>
      <c r="I46" s="24" t="n">
        <v>2.678030303030303</v>
      </c>
      <c r="J46" s="23" t="n">
        <f si="17" t="shared"/>
        <v>1.6780303030303032</v>
      </c>
      <c r="K46" s="24" t="n">
        <v>2695.795008246627</v>
      </c>
      <c r="L46" s="23" t="n">
        <f si="18" t="shared"/>
        <v>2694.795008246627</v>
      </c>
      <c r="M46" s="24" t="n">
        <v>2.375</v>
      </c>
      <c r="N46" s="23" t="n">
        <f si="19" t="shared"/>
        <v>1.375</v>
      </c>
      <c r="O46" s="29" t="n">
        <v>2.757142857142857</v>
      </c>
      <c r="P46" s="28" t="n">
        <f si="20" t="shared"/>
        <v>1.7571428571428571</v>
      </c>
      <c r="Q46" s="29" t="n">
        <v>2289.615757622094</v>
      </c>
      <c r="R46" s="28" t="n">
        <f si="21" t="shared"/>
        <v>2288.615757622094</v>
      </c>
      <c r="S46" s="29" t="n">
        <v>2.5482093663911844</v>
      </c>
      <c r="T46" s="28" t="n">
        <f si="22" t="shared"/>
        <v>1.5482093663911844</v>
      </c>
      <c r="U46" s="9" t="n">
        <v>2.678030303030303</v>
      </c>
      <c r="V46" s="8" t="n">
        <f si="23" t="shared"/>
        <v>1.6780303030303032</v>
      </c>
      <c r="W46" s="9" t="n">
        <v>2725.6151581476142</v>
      </c>
      <c r="X46" s="8" t="n">
        <f si="24" t="shared"/>
        <v>2724.6151581476142</v>
      </c>
      <c r="Y46" s="9" t="n">
        <v>2.375</v>
      </c>
      <c r="Z46" s="8" t="n">
        <f si="25" t="shared"/>
        <v>1.375</v>
      </c>
      <c r="AA46" s="19" t="n">
        <v>2324.5715799012146</v>
      </c>
      <c r="AB46" s="18" t="n">
        <f si="26" t="shared"/>
        <v>2323.5715799012146</v>
      </c>
      <c r="AC46" s="19" t="n">
        <v>2.5482093663911844</v>
      </c>
      <c r="AD46" s="30" t="n">
        <f si="27" t="shared"/>
        <v>1.5482093663911844</v>
      </c>
    </row>
    <row r="47" spans="1:30" x14ac:dyDescent="0.25">
      <c r="A47" s="2" t="n">
        <v>156.0</v>
      </c>
      <c r="B47" s="1" t="n">
        <v>6.0</v>
      </c>
      <c r="C47" s="14" t="n">
        <v>2.678030303030303</v>
      </c>
      <c r="D47" s="13" t="n">
        <f si="14" t="shared"/>
        <v>3.321969696969697</v>
      </c>
      <c r="E47" s="14" t="n">
        <v>2656.350843812545</v>
      </c>
      <c r="F47" s="13" t="n">
        <f si="15" t="shared"/>
        <v>2650.350843812545</v>
      </c>
      <c r="G47" s="14" t="n">
        <v>2.6805555555555554</v>
      </c>
      <c r="H47" s="13" t="n">
        <f si="16" t="shared"/>
        <v>3.3194444444444446</v>
      </c>
      <c r="I47" s="24" t="n">
        <v>2.678030303030303</v>
      </c>
      <c r="J47" s="23" t="n">
        <f si="17" t="shared"/>
        <v>3.321969696969697</v>
      </c>
      <c r="K47" s="24" t="n">
        <v>2695.8114999994327</v>
      </c>
      <c r="L47" s="23" t="n">
        <f si="18" t="shared"/>
        <v>2689.8114999994327</v>
      </c>
      <c r="M47" s="24" t="n">
        <v>2.6805555555555554</v>
      </c>
      <c r="N47" s="23" t="n">
        <f si="19" t="shared"/>
        <v>3.3194444444444446</v>
      </c>
      <c r="O47" s="29" t="n">
        <v>2.757142857142857</v>
      </c>
      <c r="P47" s="28" t="n">
        <f si="20" t="shared"/>
        <v>3.242857142857143</v>
      </c>
      <c r="Q47" s="29" t="n">
        <v>2289.6143474893365</v>
      </c>
      <c r="R47" s="28" t="n">
        <f si="21" t="shared"/>
        <v>2283.6143474893365</v>
      </c>
      <c r="S47" s="29" t="n">
        <v>2.5482093663911844</v>
      </c>
      <c r="T47" s="28" t="n">
        <f si="22" t="shared"/>
        <v>3.4517906336088156</v>
      </c>
      <c r="U47" s="9" t="n">
        <v>2.678030303030303</v>
      </c>
      <c r="V47" s="8" t="n">
        <f si="23" t="shared"/>
        <v>3.321969696969697</v>
      </c>
      <c r="W47" s="9" t="n">
        <v>2725.593191625244</v>
      </c>
      <c r="X47" s="8" t="n">
        <f si="24" t="shared"/>
        <v>2719.593191625244</v>
      </c>
      <c r="Y47" s="9" t="n">
        <v>2.6805555555555554</v>
      </c>
      <c r="Z47" s="8" t="n">
        <f si="25" t="shared"/>
        <v>3.3194444444444446</v>
      </c>
      <c r="AA47" s="19" t="n">
        <v>2324.5694083056314</v>
      </c>
      <c r="AB47" s="18" t="n">
        <f si="26" t="shared"/>
        <v>2318.5694083056314</v>
      </c>
      <c r="AC47" s="19" t="n">
        <v>2.5482093663911844</v>
      </c>
      <c r="AD47" s="30" t="n">
        <f si="27" t="shared"/>
        <v>3.4517906336088156</v>
      </c>
    </row>
    <row r="48" spans="1:30" x14ac:dyDescent="0.25">
      <c r="A48" s="2" t="n">
        <v>163.0</v>
      </c>
      <c r="B48" s="1" t="n">
        <v>1.0</v>
      </c>
      <c r="C48" s="14" t="n">
        <v>2.678030303030303</v>
      </c>
      <c r="D48" s="13" t="n">
        <f si="14" t="shared"/>
        <v>1.6780303030303032</v>
      </c>
      <c r="E48" s="14" t="n">
        <v>2656.397112688368</v>
      </c>
      <c r="F48" s="13" t="n">
        <f si="15" t="shared"/>
        <v>2655.397112688368</v>
      </c>
      <c r="G48" s="14" t="n">
        <v>2.486111111111111</v>
      </c>
      <c r="H48" s="13" t="n">
        <f si="16" t="shared"/>
        <v>1.4861111111111112</v>
      </c>
      <c r="I48" s="24" t="n">
        <v>2.678030303030303</v>
      </c>
      <c r="J48" s="23" t="n">
        <f si="17" t="shared"/>
        <v>1.6780303030303032</v>
      </c>
      <c r="K48" s="24" t="n">
        <v>2695.855415253725</v>
      </c>
      <c r="L48" s="23" t="n">
        <f si="18" t="shared"/>
        <v>2694.855415253725</v>
      </c>
      <c r="M48" s="24" t="n">
        <v>2.486111111111111</v>
      </c>
      <c r="N48" s="23" t="n">
        <f si="19" t="shared"/>
        <v>1.4861111111111112</v>
      </c>
      <c r="O48" s="29" t="n">
        <v>2.757142857142857</v>
      </c>
      <c r="P48" s="28" t="n">
        <f si="20" t="shared"/>
        <v>1.7571428571428571</v>
      </c>
      <c r="Q48" s="29" t="n">
        <v>2289.609672430835</v>
      </c>
      <c r="R48" s="28" t="n">
        <f si="21" t="shared"/>
        <v>2288.609672430835</v>
      </c>
      <c r="S48" s="29" t="n">
        <v>2.5482093663911844</v>
      </c>
      <c r="T48" s="28" t="n">
        <f si="22" t="shared"/>
        <v>1.5482093663911844</v>
      </c>
      <c r="U48" s="9" t="n">
        <v>2.678030303030303</v>
      </c>
      <c r="V48" s="8" t="n">
        <f si="23" t="shared"/>
        <v>1.6780303030303032</v>
      </c>
      <c r="W48" s="9" t="n">
        <v>2725.5322077861015</v>
      </c>
      <c r="X48" s="8" t="n">
        <f si="24" t="shared"/>
        <v>2724.5322077861015</v>
      </c>
      <c r="Y48" s="9" t="n">
        <v>2.486111111111111</v>
      </c>
      <c r="Z48" s="8" t="n">
        <f si="25" t="shared"/>
        <v>1.4861111111111112</v>
      </c>
      <c r="AA48" s="19" t="n">
        <v>2324.562880117279</v>
      </c>
      <c r="AB48" s="18" t="n">
        <f si="26" t="shared"/>
        <v>2323.562880117279</v>
      </c>
      <c r="AC48" s="19" t="n">
        <v>2.5482093663911844</v>
      </c>
      <c r="AD48" s="30" t="n">
        <f si="27" t="shared"/>
        <v>1.5482093663911844</v>
      </c>
    </row>
    <row r="49" spans="1:30" x14ac:dyDescent="0.25">
      <c r="A49" s="2" t="n">
        <v>164.0</v>
      </c>
      <c r="B49" s="1" t="n">
        <v>2.0</v>
      </c>
      <c r="C49" s="14" t="n">
        <v>2.678030303030303</v>
      </c>
      <c r="D49" s="13" t="n">
        <f si="14" t="shared"/>
        <v>0.6780303030303032</v>
      </c>
      <c r="E49" s="14" t="n">
        <v>2656.398554667015</v>
      </c>
      <c r="F49" s="13" t="n">
        <f si="15" t="shared"/>
        <v>2654.398554667015</v>
      </c>
      <c r="G49" s="14" t="n">
        <v>2.486111111111111</v>
      </c>
      <c r="H49" s="13" t="n">
        <f si="16" t="shared"/>
        <v>0.48611111111111116</v>
      </c>
      <c r="I49" s="24" t="n">
        <v>2.678030303030303</v>
      </c>
      <c r="J49" s="23" t="n">
        <f si="17" t="shared"/>
        <v>0.6780303030303032</v>
      </c>
      <c r="K49" s="24" t="n">
        <v>2695.8570459960833</v>
      </c>
      <c r="L49" s="23" t="n">
        <f si="18" t="shared"/>
        <v>2693.8570459960833</v>
      </c>
      <c r="M49" s="24" t="n">
        <v>2.486111111111111</v>
      </c>
      <c r="N49" s="23" t="n">
        <f si="19" t="shared"/>
        <v>0.48611111111111116</v>
      </c>
      <c r="O49" s="29" t="n">
        <v>2.757142857142857</v>
      </c>
      <c r="P49" s="28" t="n">
        <f si="20" t="shared"/>
        <v>0.7571428571428571</v>
      </c>
      <c r="Q49" s="29" t="n">
        <v>2289.6096645965295</v>
      </c>
      <c r="R49" s="28" t="n">
        <f si="21" t="shared"/>
        <v>2287.6096645965295</v>
      </c>
      <c r="S49" s="29" t="n">
        <v>2.5482093663911844</v>
      </c>
      <c r="T49" s="28" t="n">
        <f si="22" t="shared"/>
        <v>0.5482093663911844</v>
      </c>
      <c r="U49" s="9" t="n">
        <v>2.678030303030303</v>
      </c>
      <c r="V49" s="8" t="n">
        <f si="23" t="shared"/>
        <v>0.6780303030303032</v>
      </c>
      <c r="W49" s="9" t="n">
        <v>2725.5301277378608</v>
      </c>
      <c r="X49" s="8" t="n">
        <f si="24" t="shared"/>
        <v>2723.5301277378608</v>
      </c>
      <c r="Y49" s="9" t="n">
        <v>2.486111111111111</v>
      </c>
      <c r="Z49" s="8" t="n">
        <f si="25" t="shared"/>
        <v>0.48611111111111116</v>
      </c>
      <c r="AA49" s="19" t="n">
        <v>2324.5625132379473</v>
      </c>
      <c r="AB49" s="18" t="n">
        <f si="26" t="shared"/>
        <v>2322.5625132379473</v>
      </c>
      <c r="AC49" s="19" t="n">
        <v>2.5482093663911844</v>
      </c>
      <c r="AD49" s="30" t="n">
        <f si="27" t="shared"/>
        <v>0.5482093663911844</v>
      </c>
    </row>
    <row r="50" spans="1:30" x14ac:dyDescent="0.25">
      <c r="A50" s="2" t="n">
        <v>166.0</v>
      </c>
      <c r="B50" s="1" t="n">
        <v>1.0</v>
      </c>
      <c r="C50" s="14" t="n">
        <v>2.678030303030303</v>
      </c>
      <c r="D50" s="13" t="n">
        <f si="14" t="shared"/>
        <v>1.6780303030303032</v>
      </c>
      <c r="E50" s="14" t="n">
        <v>2656.403753405153</v>
      </c>
      <c r="F50" s="13" t="n">
        <f si="15" t="shared"/>
        <v>2655.403753405153</v>
      </c>
      <c r="G50" s="14" t="n">
        <v>2.5555555555555554</v>
      </c>
      <c r="H50" s="13" t="n">
        <f si="16" t="shared"/>
        <v>1.5555555555555554</v>
      </c>
      <c r="I50" s="24" t="n">
        <v>2.678030303030303</v>
      </c>
      <c r="J50" s="23" t="n">
        <f si="17" t="shared"/>
        <v>1.6780303030303032</v>
      </c>
      <c r="K50" s="24" t="n">
        <v>2695.8617630204744</v>
      </c>
      <c r="L50" s="23" t="n">
        <f si="18" t="shared"/>
        <v>2694.8617630204744</v>
      </c>
      <c r="M50" s="24" t="n">
        <v>2.5555555555555554</v>
      </c>
      <c r="N50" s="23" t="n">
        <f si="19" t="shared"/>
        <v>1.5555555555555554</v>
      </c>
      <c r="O50" s="29" t="n">
        <v>2.757142857142857</v>
      </c>
      <c r="P50" s="28" t="n">
        <f si="20" t="shared"/>
        <v>1.7571428571428571</v>
      </c>
      <c r="Q50" s="29" t="n">
        <v>2289.6090542153934</v>
      </c>
      <c r="R50" s="28" t="n">
        <f si="21" t="shared"/>
        <v>2288.6090542153934</v>
      </c>
      <c r="S50" s="29" t="n">
        <v>2.5482093663911844</v>
      </c>
      <c r="T50" s="28" t="n">
        <f si="22" t="shared"/>
        <v>1.5482093663911844</v>
      </c>
      <c r="U50" s="9" t="n">
        <v>2.678030303030303</v>
      </c>
      <c r="V50" s="8" t="n">
        <f si="23" t="shared"/>
        <v>1.6780303030303032</v>
      </c>
      <c r="W50" s="9" t="n">
        <v>2725.5236338910813</v>
      </c>
      <c r="X50" s="8" t="n">
        <f si="24" t="shared"/>
        <v>2724.5236338910813</v>
      </c>
      <c r="Y50" s="9" t="n">
        <v>2.5555555555555554</v>
      </c>
      <c r="Z50" s="8" t="n">
        <f si="25" t="shared"/>
        <v>1.5555555555555554</v>
      </c>
      <c r="AA50" s="19" t="n">
        <v>2324.5619954789327</v>
      </c>
      <c r="AB50" s="18" t="n">
        <f si="26" t="shared"/>
        <v>2323.5619954789327</v>
      </c>
      <c r="AC50" s="19" t="n">
        <v>2.5482093663911844</v>
      </c>
      <c r="AD50" s="30" t="n">
        <f si="27" t="shared"/>
        <v>1.5482093663911844</v>
      </c>
    </row>
    <row r="51" spans="1:30" x14ac:dyDescent="0.25">
      <c r="A51" s="2" t="n">
        <v>170.0</v>
      </c>
      <c r="B51" s="1" t="n">
        <v>2.0</v>
      </c>
      <c r="C51" s="14" t="n">
        <v>2.678030303030303</v>
      </c>
      <c r="D51" s="13" t="n">
        <f si="14" t="shared"/>
        <v>0.6780303030303032</v>
      </c>
      <c r="E51" s="14" t="n">
        <v>2656.415364473806</v>
      </c>
      <c r="F51" s="13" t="n">
        <f si="15" t="shared"/>
        <v>2654.415364473806</v>
      </c>
      <c r="G51" s="14" t="n">
        <v>2.5555555555555554</v>
      </c>
      <c r="H51" s="13" t="n">
        <f si="16" t="shared"/>
        <v>0.5555555555555554</v>
      </c>
      <c r="I51" s="24" t="n">
        <v>2.678030303030303</v>
      </c>
      <c r="J51" s="23" t="n">
        <f si="17" t="shared"/>
        <v>0.6780303030303032</v>
      </c>
      <c r="K51" s="24" t="n">
        <v>2695.8727531413288</v>
      </c>
      <c r="L51" s="23" t="n">
        <f si="18" t="shared"/>
        <v>2693.8727531413288</v>
      </c>
      <c r="M51" s="24" t="n">
        <v>2.5555555555555554</v>
      </c>
      <c r="N51" s="23" t="n">
        <f si="19" t="shared"/>
        <v>0.5555555555555554</v>
      </c>
      <c r="O51" s="29" t="n">
        <v>2.757142857142857</v>
      </c>
      <c r="P51" s="28" t="n">
        <f si="20" t="shared"/>
        <v>0.7571428571428571</v>
      </c>
      <c r="Q51" s="29" t="n">
        <v>2289.607902550366</v>
      </c>
      <c r="R51" s="28" t="n">
        <f si="21" t="shared"/>
        <v>2287.607902550366</v>
      </c>
      <c r="S51" s="29" t="n">
        <v>2.5482093663911844</v>
      </c>
      <c r="T51" s="28" t="n">
        <f si="22" t="shared"/>
        <v>0.5482093663911844</v>
      </c>
      <c r="U51" s="9" t="n">
        <v>2.678030303030303</v>
      </c>
      <c r="V51" s="8" t="n">
        <f si="23" t="shared"/>
        <v>0.6780303030303032</v>
      </c>
      <c r="W51" s="9" t="n">
        <v>2725.508287660834</v>
      </c>
      <c r="X51" s="8" t="n">
        <f si="24" t="shared"/>
        <v>2723.508287660834</v>
      </c>
      <c r="Y51" s="9" t="n">
        <v>2.5555555555555554</v>
      </c>
      <c r="Z51" s="8" t="n">
        <f si="25" t="shared"/>
        <v>0.5555555555555554</v>
      </c>
      <c r="AA51" s="19" t="n">
        <v>2324.560382823456</v>
      </c>
      <c r="AB51" s="18" t="n">
        <f si="26" t="shared"/>
        <v>2322.560382823456</v>
      </c>
      <c r="AC51" s="19" t="n">
        <v>2.5482093663911844</v>
      </c>
      <c r="AD51" s="30" t="n">
        <f si="27" t="shared"/>
        <v>0.5482093663911844</v>
      </c>
    </row>
    <row r="52" spans="1:30" x14ac:dyDescent="0.25">
      <c r="A52" s="2" t="n">
        <v>176.0</v>
      </c>
      <c r="B52" s="1" t="n">
        <v>7.0</v>
      </c>
      <c r="C52" s="14" t="n">
        <v>2.678030303030303</v>
      </c>
      <c r="D52" s="13" t="n">
        <f si="14" t="shared"/>
        <v>4.321969696969697</v>
      </c>
      <c r="E52" s="14" t="n">
        <v>2656.431749187327</v>
      </c>
      <c r="F52" s="13" t="n">
        <f si="15" t="shared"/>
        <v>2649.431749187327</v>
      </c>
      <c r="G52" s="14" t="n">
        <v>2.5833333333333335</v>
      </c>
      <c r="H52" s="13" t="n">
        <f si="16" t="shared"/>
        <v>4.416666666666666</v>
      </c>
      <c r="I52" s="24" t="n">
        <v>2.678030303030303</v>
      </c>
      <c r="J52" s="23" t="n">
        <f si="17" t="shared"/>
        <v>4.321969696969697</v>
      </c>
      <c r="K52" s="24" t="n">
        <v>2695.888317134699</v>
      </c>
      <c r="L52" s="23" t="n">
        <f si="18" t="shared"/>
        <v>2688.888317134699</v>
      </c>
      <c r="M52" s="24" t="n">
        <v>2.5833333333333335</v>
      </c>
      <c r="N52" s="23" t="n">
        <f si="19" t="shared"/>
        <v>4.416666666666666</v>
      </c>
      <c r="O52" s="29" t="n">
        <v>2.757142857142857</v>
      </c>
      <c r="P52" s="28" t="n">
        <f si="20" t="shared"/>
        <v>4.242857142857143</v>
      </c>
      <c r="Q52" s="29" t="n">
        <v>2289.6067669477975</v>
      </c>
      <c r="R52" s="28" t="n">
        <f si="21" t="shared"/>
        <v>2282.6067669477975</v>
      </c>
      <c r="S52" s="29" t="n">
        <v>2.5482093663911844</v>
      </c>
      <c r="T52" s="28" t="n">
        <f si="22" t="shared"/>
        <v>4.451790633608816</v>
      </c>
      <c r="U52" s="9" t="n">
        <v>2.678030303030303</v>
      </c>
      <c r="V52" s="8" t="n">
        <f si="23" t="shared"/>
        <v>4.321969696969697</v>
      </c>
      <c r="W52" s="9" t="n">
        <v>2725.4878402699405</v>
      </c>
      <c r="X52" s="8" t="n">
        <f si="24" t="shared"/>
        <v>2718.4878402699405</v>
      </c>
      <c r="Y52" s="9" t="n">
        <v>2.5833333333333335</v>
      </c>
      <c r="Z52" s="8" t="n">
        <f si="25" t="shared"/>
        <v>4.416666666666666</v>
      </c>
      <c r="AA52" s="19" t="n">
        <v>2324.558553427817</v>
      </c>
      <c r="AB52" s="18" t="n">
        <f si="26" t="shared"/>
        <v>2317.558553427817</v>
      </c>
      <c r="AC52" s="19" t="n">
        <v>2.5482093663911844</v>
      </c>
      <c r="AD52" s="30" t="n">
        <f si="27" t="shared"/>
        <v>4.451790633608816</v>
      </c>
    </row>
    <row r="53" spans="1:30" x14ac:dyDescent="0.25">
      <c r="A53" s="2" t="n">
        <v>177.0</v>
      </c>
      <c r="B53" s="1" t="n">
        <v>1.0</v>
      </c>
      <c r="C53" s="14" t="n">
        <v>2.678030303030303</v>
      </c>
      <c r="D53" s="13" t="n">
        <f si="14" t="shared"/>
        <v>1.6780303030303032</v>
      </c>
      <c r="E53" s="14" t="n">
        <v>2656.4398629961916</v>
      </c>
      <c r="F53" s="13" t="n">
        <f si="15" t="shared"/>
        <v>2655.4398629961916</v>
      </c>
      <c r="G53" s="14" t="n">
        <v>2.8055555555555554</v>
      </c>
      <c r="H53" s="13" t="n">
        <f si="16" t="shared"/>
        <v>1.8055555555555554</v>
      </c>
      <c r="I53" s="24" t="n">
        <v>2.678030303030303</v>
      </c>
      <c r="J53" s="23" t="n">
        <f si="17" t="shared"/>
        <v>1.6780303030303032</v>
      </c>
      <c r="K53" s="24" t="n">
        <v>2695.8960391740507</v>
      </c>
      <c r="L53" s="23" t="n">
        <f si="18" t="shared"/>
        <v>2694.8960391740507</v>
      </c>
      <c r="M53" s="24" t="n">
        <v>2.8055555555555554</v>
      </c>
      <c r="N53" s="23" t="n">
        <f si="19" t="shared"/>
        <v>1.8055555555555554</v>
      </c>
      <c r="O53" s="29" t="n">
        <v>2.757142857142857</v>
      </c>
      <c r="P53" s="28" t="n">
        <f si="20" t="shared"/>
        <v>1.7571428571428571</v>
      </c>
      <c r="Q53" s="29" t="n">
        <v>2289.605579566264</v>
      </c>
      <c r="R53" s="28" t="n">
        <f si="21" t="shared"/>
        <v>2288.605579566264</v>
      </c>
      <c r="S53" s="29" t="n">
        <v>2.5482093663911844</v>
      </c>
      <c r="T53" s="28" t="n">
        <f si="22" t="shared"/>
        <v>1.5482093663911844</v>
      </c>
      <c r="U53" s="9" t="n">
        <v>2.678030303030303</v>
      </c>
      <c r="V53" s="8" t="n">
        <f si="23" t="shared"/>
        <v>1.6780303030303032</v>
      </c>
      <c r="W53" s="9" t="n">
        <v>2725.4763262392703</v>
      </c>
      <c r="X53" s="8" t="n">
        <f si="24" t="shared"/>
        <v>2724.4763262392703</v>
      </c>
      <c r="Y53" s="9" t="n">
        <v>2.8055555555555554</v>
      </c>
      <c r="Z53" s="8" t="n">
        <f si="25" t="shared"/>
        <v>1.8055555555555554</v>
      </c>
      <c r="AA53" s="19" t="n">
        <v>2324.5570393694525</v>
      </c>
      <c r="AB53" s="18" t="n">
        <f si="26" t="shared"/>
        <v>2323.5570393694525</v>
      </c>
      <c r="AC53" s="19" t="n">
        <v>2.5482093663911844</v>
      </c>
      <c r="AD53" s="30" t="n">
        <f si="27" t="shared"/>
        <v>1.5482093663911844</v>
      </c>
    </row>
    <row r="54" spans="1:30" x14ac:dyDescent="0.25">
      <c r="A54" s="2" t="n">
        <v>178.0</v>
      </c>
      <c r="B54" s="1" t="n">
        <v>3.0</v>
      </c>
      <c r="C54" s="14" t="n">
        <v>2.678030303030303</v>
      </c>
      <c r="D54" s="13" t="n">
        <f si="14" t="shared"/>
        <v>0.3219696969696968</v>
      </c>
      <c r="E54" s="14" t="n">
        <v>2656.4409965447185</v>
      </c>
      <c r="F54" s="13" t="n">
        <f si="15" t="shared"/>
        <v>2653.4409965447185</v>
      </c>
      <c r="G54" s="14" t="n">
        <v>2.8055555555555554</v>
      </c>
      <c r="H54" s="13" t="n">
        <f si="16" t="shared"/>
        <v>0.19444444444444464</v>
      </c>
      <c r="I54" s="24" t="n">
        <v>2.678030303030303</v>
      </c>
      <c r="J54" s="23" t="n">
        <f si="17" t="shared"/>
        <v>0.3219696969696968</v>
      </c>
      <c r="K54" s="24" t="n">
        <v>2695.896781198078</v>
      </c>
      <c r="L54" s="23" t="n">
        <f si="18" t="shared"/>
        <v>2692.896781198078</v>
      </c>
      <c r="M54" s="24" t="n">
        <v>2.8055555555555554</v>
      </c>
      <c r="N54" s="23" t="n">
        <f si="19" t="shared"/>
        <v>0.19444444444444464</v>
      </c>
      <c r="O54" s="29" t="n">
        <v>2.757142857142857</v>
      </c>
      <c r="P54" s="28" t="n">
        <f si="20" t="shared"/>
        <v>0.24285714285714288</v>
      </c>
      <c r="Q54" s="29" t="n">
        <v>2289.60581550825</v>
      </c>
      <c r="R54" s="28" t="n">
        <f si="21" t="shared"/>
        <v>2286.60581550825</v>
      </c>
      <c r="S54" s="29" t="n">
        <v>2.5482093663911844</v>
      </c>
      <c r="T54" s="28" t="n">
        <f si="22" t="shared"/>
        <v>0.45179063360881555</v>
      </c>
      <c r="U54" s="9" t="n">
        <v>2.678030303030303</v>
      </c>
      <c r="V54" s="8" t="n">
        <f si="23" t="shared"/>
        <v>0.3219696969696968</v>
      </c>
      <c r="W54" s="9" t="n">
        <v>2725.4757432324127</v>
      </c>
      <c r="X54" s="8" t="n">
        <f si="24" t="shared"/>
        <v>2722.4757432324127</v>
      </c>
      <c r="Y54" s="9" t="n">
        <v>2.8055555555555554</v>
      </c>
      <c r="Z54" s="8" t="n">
        <f si="25" t="shared"/>
        <v>0.19444444444444464</v>
      </c>
      <c r="AA54" s="19" t="n">
        <v>2324.5570896225486</v>
      </c>
      <c r="AB54" s="18" t="n">
        <f si="26" t="shared"/>
        <v>2321.5570896225486</v>
      </c>
      <c r="AC54" s="19" t="n">
        <v>2.5482093663911844</v>
      </c>
      <c r="AD54" s="30" t="n">
        <f si="27" t="shared"/>
        <v>0.45179063360881555</v>
      </c>
    </row>
    <row r="55" spans="1:30" x14ac:dyDescent="0.25">
      <c r="A55" s="2" t="n">
        <v>188.0</v>
      </c>
      <c r="B55" s="1" t="n">
        <v>10.0</v>
      </c>
      <c r="C55" s="14" t="n">
        <v>2.678030303030303</v>
      </c>
      <c r="D55" s="13" t="n">
        <f si="14" t="shared"/>
        <v>7.321969696969697</v>
      </c>
      <c r="E55" s="14" t="n">
        <v>2656.4866464135225</v>
      </c>
      <c r="F55" s="13" t="n">
        <f si="15" t="shared"/>
        <v>2646.4866464135225</v>
      </c>
      <c r="G55" s="14" t="n">
        <v>3.013888888888889</v>
      </c>
      <c r="H55" s="13" t="n">
        <f si="16" t="shared"/>
        <v>6.986111111111111</v>
      </c>
      <c r="I55" s="24" t="n">
        <v>2.678030303030303</v>
      </c>
      <c r="J55" s="23" t="n">
        <f si="17" t="shared"/>
        <v>7.321969696969697</v>
      </c>
      <c r="K55" s="24" t="n">
        <v>2695.940860541858</v>
      </c>
      <c r="L55" s="23" t="n">
        <f si="18" t="shared"/>
        <v>2685.940860541858</v>
      </c>
      <c r="M55" s="24" t="n">
        <v>3.013888888888889</v>
      </c>
      <c r="N55" s="23" t="n">
        <f si="19" t="shared"/>
        <v>6.986111111111111</v>
      </c>
      <c r="O55" s="29" t="n">
        <v>2.757142857142857</v>
      </c>
      <c r="P55" s="28" t="n">
        <f si="20" t="shared"/>
        <v>7.242857142857143</v>
      </c>
      <c r="Q55" s="29" t="n">
        <v>2289.601552275999</v>
      </c>
      <c r="R55" s="28" t="n">
        <f si="21" t="shared"/>
        <v>2279.601552275999</v>
      </c>
      <c r="S55" s="29" t="n">
        <v>2.5482093663911844</v>
      </c>
      <c r="T55" s="28" t="n">
        <f si="22" t="shared"/>
        <v>7.451790633608816</v>
      </c>
      <c r="U55" s="9" t="n">
        <v>2.678030303030303</v>
      </c>
      <c r="V55" s="8" t="n">
        <f si="23" t="shared"/>
        <v>7.321969696969697</v>
      </c>
      <c r="W55" s="9" t="n">
        <v>2725.4159672416545</v>
      </c>
      <c r="X55" s="8" t="n">
        <f si="24" t="shared"/>
        <v>2715.4159672416545</v>
      </c>
      <c r="Y55" s="9" t="n">
        <v>3.013888888888889</v>
      </c>
      <c r="Z55" s="8" t="n">
        <f si="25" t="shared"/>
        <v>6.986111111111111</v>
      </c>
      <c r="AA55" s="19" t="n">
        <v>2324.5505932689125</v>
      </c>
      <c r="AB55" s="18" t="n">
        <f si="26" t="shared"/>
        <v>2314.5505932689125</v>
      </c>
      <c r="AC55" s="19" t="n">
        <v>2.5482093663911844</v>
      </c>
      <c r="AD55" s="30" t="n">
        <f si="27" t="shared"/>
        <v>7.451790633608816</v>
      </c>
    </row>
    <row r="56" spans="1:30" x14ac:dyDescent="0.25">
      <c r="A56" s="2" t="n">
        <v>190.0</v>
      </c>
      <c r="B56" s="1" t="n">
        <v>1.0</v>
      </c>
      <c r="C56" s="14" t="n">
        <v>2.678030303030303</v>
      </c>
      <c r="D56" s="13" t="n">
        <f si="14" t="shared"/>
        <v>1.6780303030303032</v>
      </c>
      <c r="E56" s="14" t="n">
        <v>2656.500470054351</v>
      </c>
      <c r="F56" s="13" t="n">
        <f si="15" t="shared"/>
        <v>2655.500470054351</v>
      </c>
      <c r="G56" s="14" t="n">
        <v>3.0277777777777777</v>
      </c>
      <c r="H56" s="13" t="n">
        <f si="16" t="shared"/>
        <v>2.0277777777777777</v>
      </c>
      <c r="I56" s="24" t="n">
        <v>2.678030303030303</v>
      </c>
      <c r="J56" s="23" t="n">
        <f si="17" t="shared"/>
        <v>1.6780303030303032</v>
      </c>
      <c r="K56" s="24" t="n">
        <v>2695.9535336832837</v>
      </c>
      <c r="L56" s="23" t="n">
        <f si="18" t="shared"/>
        <v>2694.9535336832837</v>
      </c>
      <c r="M56" s="24" t="n">
        <v>3.0277777777777777</v>
      </c>
      <c r="N56" s="23" t="n">
        <f si="19" t="shared"/>
        <v>2.0277777777777777</v>
      </c>
      <c r="O56" s="29" t="n">
        <v>2.757142857142857</v>
      </c>
      <c r="P56" s="28" t="n">
        <f si="20" t="shared"/>
        <v>1.7571428571428571</v>
      </c>
      <c r="Q56" s="29" t="n">
        <v>2289.599806716741</v>
      </c>
      <c r="R56" s="28" t="n">
        <f si="21" t="shared"/>
        <v>2288.599806716741</v>
      </c>
      <c r="S56" s="29" t="n">
        <v>2.5482093663911844</v>
      </c>
      <c r="T56" s="28" t="n">
        <f si="22" t="shared"/>
        <v>1.5482093663911844</v>
      </c>
      <c r="U56" s="9" t="n">
        <v>2.678030303030303</v>
      </c>
      <c r="V56" s="8" t="n">
        <f si="23" t="shared"/>
        <v>1.6780303030303032</v>
      </c>
      <c r="W56" s="9" t="n">
        <v>2725.397176838045</v>
      </c>
      <c r="X56" s="8" t="n">
        <f si="24" t="shared"/>
        <v>2724.397176838045</v>
      </c>
      <c r="Y56" s="9" t="n">
        <v>3.0277777777777777</v>
      </c>
      <c r="Z56" s="8" t="n">
        <f si="25" t="shared"/>
        <v>2.0277777777777777</v>
      </c>
      <c r="AA56" s="19" t="n">
        <v>2324.5487592723575</v>
      </c>
      <c r="AB56" s="18" t="n">
        <f si="26" t="shared"/>
        <v>2323.5487592723575</v>
      </c>
      <c r="AC56" s="19" t="n">
        <v>2.5482093663911844</v>
      </c>
      <c r="AD56" s="30" t="n">
        <f si="27" t="shared"/>
        <v>1.5482093663911844</v>
      </c>
    </row>
    <row r="57" spans="1:30" x14ac:dyDescent="0.25">
      <c r="A57" s="2" t="n">
        <v>191.0</v>
      </c>
      <c r="B57" s="1" t="n">
        <v>8.0</v>
      </c>
      <c r="C57" s="14" t="n">
        <v>2.678030303030303</v>
      </c>
      <c r="D57" s="13" t="n">
        <f si="14" t="shared"/>
        <v>5.321969696969697</v>
      </c>
      <c r="E57" s="14" t="n">
        <v>2656.5255449831307</v>
      </c>
      <c r="F57" s="13" t="n">
        <f si="15" t="shared"/>
        <v>2648.5255449831307</v>
      </c>
      <c r="G57" s="14" t="n">
        <v>3.013888888888889</v>
      </c>
      <c r="H57" s="13" t="n">
        <f si="16" t="shared"/>
        <v>4.986111111111111</v>
      </c>
      <c r="I57" s="24" t="n">
        <v>2.678030303030303</v>
      </c>
      <c r="J57" s="23" t="n">
        <f si="17" t="shared"/>
        <v>5.321969696969697</v>
      </c>
      <c r="K57" s="24" t="n">
        <v>2695.9773192326556</v>
      </c>
      <c r="L57" s="23" t="n">
        <f si="18" t="shared"/>
        <v>2687.9773192326556</v>
      </c>
      <c r="M57" s="24" t="n">
        <v>3.013888888888889</v>
      </c>
      <c r="N57" s="23" t="n">
        <f si="19" t="shared"/>
        <v>4.986111111111111</v>
      </c>
      <c r="O57" s="29" t="n">
        <v>2.757142857142857</v>
      </c>
      <c r="P57" s="28" t="n">
        <f si="20" t="shared"/>
        <v>5.242857142857143</v>
      </c>
      <c r="Q57" s="29" t="n">
        <v>2289.5977965565753</v>
      </c>
      <c r="R57" s="28" t="n">
        <f si="21" t="shared"/>
        <v>2281.5977965565753</v>
      </c>
      <c r="S57" s="29" t="n">
        <v>2.5482093663911844</v>
      </c>
      <c r="T57" s="28" t="n">
        <f si="22" t="shared"/>
        <v>5.451790633608816</v>
      </c>
      <c r="U57" s="9" t="n">
        <v>2.678030303030303</v>
      </c>
      <c r="V57" s="8" t="n">
        <f si="23" t="shared"/>
        <v>5.321969696969697</v>
      </c>
      <c r="W57" s="9" t="n">
        <v>2725.365695550525</v>
      </c>
      <c r="X57" s="8" t="n">
        <f si="24" t="shared"/>
        <v>2717.365695550525</v>
      </c>
      <c r="Y57" s="9" t="n">
        <v>3.013888888888889</v>
      </c>
      <c r="Z57" s="8" t="n">
        <f si="25" t="shared"/>
        <v>4.986111111111111</v>
      </c>
      <c r="AA57" s="19" t="n">
        <v>2324.545672586654</v>
      </c>
      <c r="AB57" s="18" t="n">
        <f si="26" t="shared"/>
        <v>2316.545672586654</v>
      </c>
      <c r="AC57" s="19" t="n">
        <v>2.5482093663911844</v>
      </c>
      <c r="AD57" s="30" t="n">
        <f si="27" t="shared"/>
        <v>5.451790633608816</v>
      </c>
    </row>
    <row r="58" spans="1:30" x14ac:dyDescent="0.25">
      <c r="A58" s="2" t="n">
        <v>195.0</v>
      </c>
      <c r="B58" s="1" t="n">
        <v>1.0</v>
      </c>
      <c r="C58" s="14" t="n">
        <v>2.678030303030303</v>
      </c>
      <c r="D58" s="13" t="n">
        <f si="14" t="shared"/>
        <v>1.6780303030303032</v>
      </c>
      <c r="E58" s="14" t="n">
        <v>2656.53901803914</v>
      </c>
      <c r="F58" s="13" t="n">
        <f si="15" t="shared"/>
        <v>2655.53901803914</v>
      </c>
      <c r="G58" s="14" t="n">
        <v>3.1805555555555554</v>
      </c>
      <c r="H58" s="13" t="n">
        <f si="16" t="shared"/>
        <v>2.1805555555555554</v>
      </c>
      <c r="I58" s="24" t="n">
        <v>2.678030303030303</v>
      </c>
      <c r="J58" s="23" t="n">
        <f si="17" t="shared"/>
        <v>1.6780303030303032</v>
      </c>
      <c r="K58" s="24" t="n">
        <v>2695.9903124648276</v>
      </c>
      <c r="L58" s="23" t="n">
        <f si="18" t="shared"/>
        <v>2694.9903124648276</v>
      </c>
      <c r="M58" s="24" t="n">
        <v>3.1805555555555554</v>
      </c>
      <c r="N58" s="23" t="n">
        <f si="19" t="shared"/>
        <v>2.1805555555555554</v>
      </c>
      <c r="O58" s="29" t="n">
        <v>2.757142857142857</v>
      </c>
      <c r="P58" s="28" t="n">
        <f si="20" t="shared"/>
        <v>1.7571428571428571</v>
      </c>
      <c r="Q58" s="29" t="n">
        <v>2289.5960524262177</v>
      </c>
      <c r="R58" s="28" t="n">
        <f si="21" t="shared"/>
        <v>2288.5960524262177</v>
      </c>
      <c r="S58" s="29" t="n">
        <v>2.5482093663911844</v>
      </c>
      <c r="T58" s="28" t="n">
        <f si="22" t="shared"/>
        <v>1.5482093663911844</v>
      </c>
      <c r="U58" s="9" t="n">
        <v>2.678030303030303</v>
      </c>
      <c r="V58" s="8" t="n">
        <f si="23" t="shared"/>
        <v>1.6780303030303032</v>
      </c>
      <c r="W58" s="9" t="n">
        <v>2725.3467805409896</v>
      </c>
      <c r="X58" s="8" t="n">
        <f si="24" t="shared"/>
        <v>2724.3467805409896</v>
      </c>
      <c r="Y58" s="9" t="n">
        <v>3.1805555555555554</v>
      </c>
      <c r="Z58" s="8" t="n">
        <f si="25" t="shared"/>
        <v>2.1805555555555554</v>
      </c>
      <c r="AA58" s="19" t="n">
        <v>2324.5434780185287</v>
      </c>
      <c r="AB58" s="18" t="n">
        <f si="26" t="shared"/>
        <v>2323.5434780185287</v>
      </c>
      <c r="AC58" s="19" t="n">
        <v>2.5482093663911844</v>
      </c>
      <c r="AD58" s="30" t="n">
        <f si="27" t="shared"/>
        <v>1.5482093663911844</v>
      </c>
    </row>
    <row r="59" spans="1:30" x14ac:dyDescent="0.25">
      <c r="A59" s="2" t="n">
        <v>196.0</v>
      </c>
      <c r="B59" s="1" t="n">
        <v>1.0</v>
      </c>
      <c r="C59" s="14" t="n">
        <v>2.678030303030303</v>
      </c>
      <c r="D59" s="13" t="n">
        <f si="14" t="shared"/>
        <v>1.6780303030303032</v>
      </c>
      <c r="E59" s="14" t="n">
        <v>2656.5390095952025</v>
      </c>
      <c r="F59" s="13" t="n">
        <f si="15" t="shared"/>
        <v>2655.5390095952025</v>
      </c>
      <c r="G59" s="14" t="n">
        <v>3.1805555555555554</v>
      </c>
      <c r="H59" s="13" t="n">
        <f si="16" t="shared"/>
        <v>2.1805555555555554</v>
      </c>
      <c r="I59" s="24" t="n">
        <v>2.678030303030303</v>
      </c>
      <c r="J59" s="23" t="n">
        <f si="17" t="shared"/>
        <v>1.6780303030303032</v>
      </c>
      <c r="K59" s="24" t="n">
        <v>2695.990318967368</v>
      </c>
      <c r="L59" s="23" t="n">
        <f si="18" t="shared"/>
        <v>2694.990318967368</v>
      </c>
      <c r="M59" s="24" t="n">
        <v>3.1805555555555554</v>
      </c>
      <c r="N59" s="23" t="n">
        <f si="19" t="shared"/>
        <v>2.1805555555555554</v>
      </c>
      <c r="O59" s="29" t="n">
        <v>2.757142857142857</v>
      </c>
      <c r="P59" s="28" t="n">
        <f si="20" t="shared"/>
        <v>1.7571428571428571</v>
      </c>
      <c r="Q59" s="29" t="n">
        <v>2289.596041550756</v>
      </c>
      <c r="R59" s="28" t="n">
        <f si="21" t="shared"/>
        <v>2288.596041550756</v>
      </c>
      <c r="S59" s="29" t="n">
        <v>2.5482093663911844</v>
      </c>
      <c r="T59" s="28" t="n">
        <f si="22" t="shared"/>
        <v>1.5482093663911844</v>
      </c>
      <c r="U59" s="9" t="n">
        <v>2.678030303030303</v>
      </c>
      <c r="V59" s="8" t="n">
        <f si="23" t="shared"/>
        <v>1.6780303030303032</v>
      </c>
      <c r="W59" s="9" t="n">
        <v>2725.3468069889204</v>
      </c>
      <c r="X59" s="8" t="n">
        <f si="24" t="shared"/>
        <v>2724.3468069889204</v>
      </c>
      <c r="Y59" s="9" t="n">
        <v>3.1805555555555554</v>
      </c>
      <c r="Z59" s="8" t="n">
        <f si="25" t="shared"/>
        <v>2.1805555555555554</v>
      </c>
      <c r="AA59" s="19" t="n">
        <v>2324.5434739905277</v>
      </c>
      <c r="AB59" s="18" t="n">
        <f si="26" t="shared"/>
        <v>2323.5434739905277</v>
      </c>
      <c r="AC59" s="19" t="n">
        <v>2.5482093663911844</v>
      </c>
      <c r="AD59" s="30" t="n">
        <f si="27" t="shared"/>
        <v>1.5482093663911844</v>
      </c>
    </row>
    <row r="60" spans="1:30" x14ac:dyDescent="0.25">
      <c r="A60" s="2" t="n">
        <v>201.0</v>
      </c>
      <c r="B60" s="1" t="n">
        <v>5.0</v>
      </c>
      <c r="C60" s="14" t="n">
        <v>2.678030303030303</v>
      </c>
      <c r="D60" s="13" t="n">
        <f si="14" t="shared"/>
        <v>2.321969696969697</v>
      </c>
      <c r="E60" s="14" t="n">
        <v>2656.562935027228</v>
      </c>
      <c r="F60" s="13" t="n">
        <f si="15" t="shared"/>
        <v>2651.562935027228</v>
      </c>
      <c r="G60" s="14" t="n">
        <v>3.236111111111111</v>
      </c>
      <c r="H60" s="13" t="n">
        <f si="16" t="shared"/>
        <v>1.7638888888888888</v>
      </c>
      <c r="I60" s="24" t="n">
        <v>2.678030303030303</v>
      </c>
      <c r="J60" s="23" t="n">
        <f si="17" t="shared"/>
        <v>2.321969696969697</v>
      </c>
      <c r="K60" s="24" t="n">
        <v>2696.013098049667</v>
      </c>
      <c r="L60" s="23" t="n">
        <f si="18" t="shared"/>
        <v>2691.013098049667</v>
      </c>
      <c r="M60" s="24" t="n">
        <v>3.236111111111111</v>
      </c>
      <c r="N60" s="23" t="n">
        <f si="19" t="shared"/>
        <v>1.7638888888888888</v>
      </c>
      <c r="O60" s="29" t="n">
        <v>2.757142857142857</v>
      </c>
      <c r="P60" s="28" t="n">
        <f si="20" t="shared"/>
        <v>2.242857142857143</v>
      </c>
      <c r="Q60" s="29" t="n">
        <v>2289.594188963816</v>
      </c>
      <c r="R60" s="28" t="n">
        <f si="21" t="shared"/>
        <v>2284.594188963816</v>
      </c>
      <c r="S60" s="29" t="n">
        <v>2.5482093663911844</v>
      </c>
      <c r="T60" s="28" t="n">
        <f si="22" t="shared"/>
        <v>2.4517906336088156</v>
      </c>
      <c r="U60" s="9" t="n">
        <v>2.678030303030303</v>
      </c>
      <c r="V60" s="8" t="n">
        <f si="23" t="shared"/>
        <v>2.321969696969697</v>
      </c>
      <c r="W60" s="9" t="n">
        <v>2725.3166140818257</v>
      </c>
      <c r="X60" s="8" t="n">
        <f si="24" t="shared"/>
        <v>2720.3166140818257</v>
      </c>
      <c r="Y60" s="9" t="n">
        <v>3.236111111111111</v>
      </c>
      <c r="Z60" s="8" t="n">
        <f si="25" t="shared"/>
        <v>1.7638888888888888</v>
      </c>
      <c r="AA60" s="19" t="n">
        <v>2324.5404529509306</v>
      </c>
      <c r="AB60" s="18" t="n">
        <f si="26" t="shared"/>
        <v>2319.5404529509306</v>
      </c>
      <c r="AC60" s="19" t="n">
        <v>2.5482093663911844</v>
      </c>
      <c r="AD60" s="30" t="n">
        <f si="27" t="shared"/>
        <v>2.4517906336088156</v>
      </c>
    </row>
    <row r="61" spans="1:30" x14ac:dyDescent="0.25">
      <c r="A61" s="2" t="n">
        <v>206.0</v>
      </c>
      <c r="B61" s="1" t="n">
        <v>9.0</v>
      </c>
      <c r="C61" s="14" t="n">
        <v>2.678030303030303</v>
      </c>
      <c r="D61" s="13" t="n">
        <f si="14" t="shared"/>
        <v>6.321969696969697</v>
      </c>
      <c r="E61" s="14" t="n">
        <v>2656.5923805518046</v>
      </c>
      <c r="F61" s="13" t="n">
        <f si="15" t="shared"/>
        <v>2647.5923805518046</v>
      </c>
      <c r="G61" s="14" t="n">
        <v>3.111111111111111</v>
      </c>
      <c r="H61" s="13" t="n">
        <f si="16" t="shared"/>
        <v>5.888888888888889</v>
      </c>
      <c r="I61" s="24" t="n">
        <v>2.678030303030303</v>
      </c>
      <c r="J61" s="23" t="n">
        <f si="17" t="shared"/>
        <v>6.321969696969697</v>
      </c>
      <c r="K61" s="24" t="n">
        <v>2696.0409822087495</v>
      </c>
      <c r="L61" s="23" t="n">
        <f si="18" t="shared"/>
        <v>2687.0409822087495</v>
      </c>
      <c r="M61" s="24" t="n">
        <v>3.111111111111111</v>
      </c>
      <c r="N61" s="23" t="n">
        <f si="19" t="shared"/>
        <v>5.888888888888889</v>
      </c>
      <c r="O61" s="29" t="n">
        <v>2.757142857142857</v>
      </c>
      <c r="P61" s="28" t="n">
        <f si="20" t="shared"/>
        <v>6.242857142857143</v>
      </c>
      <c r="Q61" s="29" t="n">
        <v>2289.5915569326335</v>
      </c>
      <c r="R61" s="28" t="n">
        <f si="21" t="shared"/>
        <v>2280.5915569326335</v>
      </c>
      <c r="S61" s="29" t="n">
        <v>2.5482093663911844</v>
      </c>
      <c r="T61" s="28" t="n">
        <f si="22" t="shared"/>
        <v>6.451790633608816</v>
      </c>
      <c r="U61" s="9" t="n">
        <v>2.678030303030303</v>
      </c>
      <c r="V61" s="8" t="n">
        <f si="23" t="shared"/>
        <v>6.321969696969697</v>
      </c>
      <c r="W61" s="9" t="n">
        <v>2725.2782317691144</v>
      </c>
      <c r="X61" s="8" t="n">
        <f si="24" t="shared"/>
        <v>2716.2782317691144</v>
      </c>
      <c r="Y61" s="9" t="n">
        <v>3.111111111111111</v>
      </c>
      <c r="Z61" s="8" t="n">
        <f si="25" t="shared"/>
        <v>5.888888888888889</v>
      </c>
      <c r="AA61" s="19" t="n">
        <v>2324.5364623702962</v>
      </c>
      <c r="AB61" s="18" t="n">
        <f si="26" t="shared"/>
        <v>2315.5364623702962</v>
      </c>
      <c r="AC61" s="19" t="n">
        <v>2.5482093663911844</v>
      </c>
      <c r="AD61" s="30" t="n">
        <f si="27" t="shared"/>
        <v>6.451790633608816</v>
      </c>
    </row>
    <row r="62" spans="1:30" x14ac:dyDescent="0.25">
      <c r="A62" s="2" t="n">
        <v>208.0</v>
      </c>
      <c r="B62" s="1" t="n">
        <v>1.0</v>
      </c>
      <c r="C62" s="14" t="n">
        <v>2.678030303030303</v>
      </c>
      <c r="D62" s="13" t="n">
        <f si="14" t="shared"/>
        <v>1.6780303030303032</v>
      </c>
      <c r="E62" s="14" t="n">
        <v>2656.5993323877547</v>
      </c>
      <c r="F62" s="13" t="n">
        <f si="15" t="shared"/>
        <v>2655.5993323877547</v>
      </c>
      <c r="G62" s="14" t="n">
        <v>2.986111111111111</v>
      </c>
      <c r="H62" s="13" t="n">
        <f si="16" t="shared"/>
        <v>1.9861111111111112</v>
      </c>
      <c r="I62" s="24" t="n">
        <v>2.678030303030303</v>
      </c>
      <c r="J62" s="23" t="n">
        <f si="17" t="shared"/>
        <v>1.6780303030303032</v>
      </c>
      <c r="K62" s="24" t="n">
        <v>2696.047619799535</v>
      </c>
      <c r="L62" s="23" t="n">
        <f si="18" t="shared"/>
        <v>2695.047619799535</v>
      </c>
      <c r="M62" s="24" t="n">
        <v>2.986111111111111</v>
      </c>
      <c r="N62" s="23" t="n">
        <f si="19" t="shared"/>
        <v>1.9861111111111112</v>
      </c>
      <c r="O62" s="29" t="n">
        <v>2.757142857142857</v>
      </c>
      <c r="P62" s="28" t="n">
        <f si="20" t="shared"/>
        <v>1.7571428571428571</v>
      </c>
      <c r="Q62" s="29" t="n">
        <v>2289.5902907408836</v>
      </c>
      <c r="R62" s="28" t="n">
        <f si="21" t="shared"/>
        <v>2288.5902907408836</v>
      </c>
      <c r="S62" s="29" t="n">
        <v>2.5482093663911844</v>
      </c>
      <c r="T62" s="28" t="n">
        <f si="22" t="shared"/>
        <v>1.5482093663911844</v>
      </c>
      <c r="U62" s="9" t="n">
        <v>2.678030303030303</v>
      </c>
      <c r="V62" s="8" t="n">
        <f si="23" t="shared"/>
        <v>1.6780303030303032</v>
      </c>
      <c r="W62" s="9" t="n">
        <v>2725.2679665039927</v>
      </c>
      <c r="X62" s="8" t="n">
        <f si="24" t="shared"/>
        <v>2724.2679665039927</v>
      </c>
      <c r="Y62" s="9" t="n">
        <v>2.986111111111111</v>
      </c>
      <c r="Z62" s="8" t="n">
        <f si="25" t="shared"/>
        <v>1.9861111111111112</v>
      </c>
      <c r="AA62" s="19" t="n">
        <v>2324.5352328162307</v>
      </c>
      <c r="AB62" s="18" t="n">
        <f si="26" t="shared"/>
        <v>2323.5352328162307</v>
      </c>
      <c r="AC62" s="19" t="n">
        <v>2.5482093663911844</v>
      </c>
      <c r="AD62" s="30" t="n">
        <f si="27" t="shared"/>
        <v>1.5482093663911844</v>
      </c>
    </row>
    <row r="63" spans="1:30" x14ac:dyDescent="0.25">
      <c r="A63" s="2" t="n">
        <v>209.0</v>
      </c>
      <c r="B63" s="1" t="n">
        <v>1.0</v>
      </c>
      <c r="C63" s="14" t="n">
        <v>2.678030303030303</v>
      </c>
      <c r="D63" s="13" t="n">
        <f si="14" t="shared"/>
        <v>1.6780303030303032</v>
      </c>
      <c r="E63" s="14" t="n">
        <v>2656.5993323877547</v>
      </c>
      <c r="F63" s="13" t="n">
        <f si="15" t="shared"/>
        <v>2655.5993323877547</v>
      </c>
      <c r="G63" s="14" t="n">
        <v>2.986111111111111</v>
      </c>
      <c r="H63" s="13" t="n">
        <f si="16" t="shared"/>
        <v>1.9861111111111112</v>
      </c>
      <c r="I63" s="24" t="n">
        <v>2.678030303030303</v>
      </c>
      <c r="J63" s="23" t="n">
        <f si="17" t="shared"/>
        <v>1.6780303030303032</v>
      </c>
      <c r="K63" s="24" t="n">
        <v>2696.047619799535</v>
      </c>
      <c r="L63" s="23" t="n">
        <f si="18" t="shared"/>
        <v>2695.047619799535</v>
      </c>
      <c r="M63" s="24" t="n">
        <v>2.986111111111111</v>
      </c>
      <c r="N63" s="23" t="n">
        <f si="19" t="shared"/>
        <v>1.9861111111111112</v>
      </c>
      <c r="O63" s="29" t="n">
        <v>2.757142857142857</v>
      </c>
      <c r="P63" s="28" t="n">
        <f si="20" t="shared"/>
        <v>1.7571428571428571</v>
      </c>
      <c r="Q63" s="29" t="n">
        <v>2289.5902907408836</v>
      </c>
      <c r="R63" s="28" t="n">
        <f si="21" t="shared"/>
        <v>2288.5902907408836</v>
      </c>
      <c r="S63" s="29" t="n">
        <v>2.5482093663911844</v>
      </c>
      <c r="T63" s="28" t="n">
        <f si="22" t="shared"/>
        <v>1.5482093663911844</v>
      </c>
      <c r="U63" s="9" t="n">
        <v>2.678030303030303</v>
      </c>
      <c r="V63" s="8" t="n">
        <f si="23" t="shared"/>
        <v>1.6780303030303032</v>
      </c>
      <c r="W63" s="9" t="n">
        <v>2725.2679665039927</v>
      </c>
      <c r="X63" s="8" t="n">
        <f si="24" t="shared"/>
        <v>2724.2679665039927</v>
      </c>
      <c r="Y63" s="9" t="n">
        <v>2.986111111111111</v>
      </c>
      <c r="Z63" s="8" t="n">
        <f si="25" t="shared"/>
        <v>1.9861111111111112</v>
      </c>
      <c r="AA63" s="19" t="n">
        <v>2324.5352328162307</v>
      </c>
      <c r="AB63" s="18" t="n">
        <f si="26" t="shared"/>
        <v>2323.5352328162307</v>
      </c>
      <c r="AC63" s="19" t="n">
        <v>2.5482093663911844</v>
      </c>
      <c r="AD63" s="30" t="n">
        <f si="27" t="shared"/>
        <v>1.5482093663911844</v>
      </c>
    </row>
    <row r="64" spans="1:30" x14ac:dyDescent="0.25">
      <c r="A64" s="2" t="n">
        <v>213.0</v>
      </c>
      <c r="B64" s="1" t="n">
        <v>1.0</v>
      </c>
      <c r="C64" s="14" t="n">
        <v>2.678030303030303</v>
      </c>
      <c r="D64" s="13" t="n">
        <f si="14" t="shared"/>
        <v>1.6780303030303032</v>
      </c>
      <c r="E64" s="14" t="n">
        <v>2656.613104726741</v>
      </c>
      <c r="F64" s="13" t="n">
        <f si="15" t="shared"/>
        <v>2655.613104726741</v>
      </c>
      <c r="G64" s="14" t="n">
        <v>2.9583333333333335</v>
      </c>
      <c r="H64" s="13" t="n">
        <f si="16" t="shared"/>
        <v>1.9583333333333335</v>
      </c>
      <c r="I64" s="24" t="n">
        <v>2.678030303030303</v>
      </c>
      <c r="J64" s="23" t="n">
        <f si="17" t="shared"/>
        <v>1.6780303030303032</v>
      </c>
      <c r="K64" s="24" t="n">
        <v>2696.0607134782667</v>
      </c>
      <c r="L64" s="23" t="n">
        <f si="18" t="shared"/>
        <v>2695.0607134782667</v>
      </c>
      <c r="M64" s="24" t="n">
        <v>2.9583333333333335</v>
      </c>
      <c r="N64" s="23" t="n">
        <f si="19" t="shared"/>
        <v>1.9583333333333335</v>
      </c>
      <c r="O64" s="29" t="n">
        <v>2.757142857142857</v>
      </c>
      <c r="P64" s="28" t="n">
        <f si="20" t="shared"/>
        <v>1.7571428571428571</v>
      </c>
      <c r="Q64" s="29" t="n">
        <v>2289.5889702678182</v>
      </c>
      <c r="R64" s="28" t="n">
        <f si="21" t="shared"/>
        <v>2288.5889702678182</v>
      </c>
      <c r="S64" s="29" t="n">
        <v>2.5482093663911844</v>
      </c>
      <c r="T64" s="28" t="n">
        <f si="22" t="shared"/>
        <v>1.5482093663911844</v>
      </c>
      <c r="U64" s="9" t="n">
        <v>2.678030303030303</v>
      </c>
      <c r="V64" s="8" t="n">
        <f si="23" t="shared"/>
        <v>1.6780303030303032</v>
      </c>
      <c r="W64" s="9" t="n">
        <v>2725.249957670567</v>
      </c>
      <c r="X64" s="8" t="n">
        <f si="24" t="shared"/>
        <v>2724.249957670567</v>
      </c>
      <c r="Y64" s="9" t="n">
        <v>2.9583333333333335</v>
      </c>
      <c r="Z64" s="8" t="n">
        <f si="25" t="shared"/>
        <v>1.9583333333333335</v>
      </c>
      <c r="AA64" s="19" t="n">
        <v>2324.5333621078694</v>
      </c>
      <c r="AB64" s="18" t="n">
        <f si="26" t="shared"/>
        <v>2323.5333621078694</v>
      </c>
      <c r="AC64" s="19" t="n">
        <v>2.5482093663911844</v>
      </c>
      <c r="AD64" s="30" t="n">
        <f si="27" t="shared"/>
        <v>1.5482093663911844</v>
      </c>
    </row>
    <row r="65" spans="1:30" x14ac:dyDescent="0.25">
      <c r="A65" s="2" t="n">
        <v>214.0</v>
      </c>
      <c r="B65" s="1" t="n">
        <v>10.0</v>
      </c>
      <c r="C65" s="14" t="n">
        <v>2.678030303030303</v>
      </c>
      <c r="D65" s="13" t="n">
        <f si="14" t="shared"/>
        <v>7.321969696969697</v>
      </c>
      <c r="E65" s="14" t="n">
        <v>2656.627566352883</v>
      </c>
      <c r="F65" s="13" t="n">
        <f si="15" t="shared"/>
        <v>2646.627566352883</v>
      </c>
      <c r="G65" s="14" t="n">
        <v>3.0277777777777777</v>
      </c>
      <c r="H65" s="13" t="n">
        <f si="16" t="shared"/>
        <v>6.972222222222222</v>
      </c>
      <c r="I65" s="24" t="n">
        <v>2.678030303030303</v>
      </c>
      <c r="J65" s="23" t="n">
        <f si="17" t="shared"/>
        <v>7.321969696969697</v>
      </c>
      <c r="K65" s="24" t="n">
        <v>2696.074468772687</v>
      </c>
      <c r="L65" s="23" t="n">
        <f si="18" t="shared"/>
        <v>2686.074468772687</v>
      </c>
      <c r="M65" s="24" t="n">
        <v>3.0277777777777777</v>
      </c>
      <c r="N65" s="23" t="n">
        <f si="19" t="shared"/>
        <v>6.972222222222222</v>
      </c>
      <c r="O65" s="29" t="n">
        <v>2.757142857142857</v>
      </c>
      <c r="P65" s="28" t="n">
        <f si="20" t="shared"/>
        <v>7.242857142857143</v>
      </c>
      <c r="Q65" s="29" t="n">
        <v>2289.58810721904</v>
      </c>
      <c r="R65" s="28" t="n">
        <f si="21" t="shared"/>
        <v>2279.58810721904</v>
      </c>
      <c r="S65" s="29" t="n">
        <v>2.5482093663911844</v>
      </c>
      <c r="T65" s="28" t="n">
        <f si="22" t="shared"/>
        <v>7.451790633608816</v>
      </c>
      <c r="U65" s="9" t="n">
        <v>2.678030303030303</v>
      </c>
      <c r="V65" s="8" t="n">
        <f si="23" t="shared"/>
        <v>7.321969696969697</v>
      </c>
      <c r="W65" s="9" t="n">
        <v>2725.23235646105</v>
      </c>
      <c r="X65" s="8" t="n">
        <f si="24" t="shared"/>
        <v>2715.23235646105</v>
      </c>
      <c r="Y65" s="9" t="n">
        <v>3.0277777777777777</v>
      </c>
      <c r="Z65" s="8" t="n">
        <f si="25" t="shared"/>
        <v>6.972222222222222</v>
      </c>
      <c r="AA65" s="19" t="n">
        <v>2324.5316731721978</v>
      </c>
      <c r="AB65" s="18" t="n">
        <f si="26" t="shared"/>
        <v>2314.5316731721978</v>
      </c>
      <c r="AC65" s="19" t="n">
        <v>2.5482093663911844</v>
      </c>
      <c r="AD65" s="30" t="n">
        <f si="27" t="shared"/>
        <v>7.451790633608816</v>
      </c>
    </row>
    <row r="66" spans="1:30" x14ac:dyDescent="0.25">
      <c r="A66" s="2" t="n">
        <v>216.0</v>
      </c>
      <c r="B66" s="1" t="n">
        <v>7.0</v>
      </c>
      <c r="C66" s="14" t="n">
        <v>2.678030303030303</v>
      </c>
      <c r="D66" s="13" t="n">
        <f si="14" t="shared"/>
        <v>4.321969696969697</v>
      </c>
      <c r="E66" s="14" t="n">
        <v>2656.6376548311864</v>
      </c>
      <c r="F66" s="13" t="n">
        <f si="15" t="shared"/>
        <v>2649.6376548311864</v>
      </c>
      <c r="G66" s="14" t="n">
        <v>3.0694444444444446</v>
      </c>
      <c r="H66" s="13" t="n">
        <f si="16" t="shared"/>
        <v>3.9305555555555554</v>
      </c>
      <c r="I66" s="24" t="n">
        <v>2.678030303030303</v>
      </c>
      <c r="J66" s="23" t="n">
        <f si="17" t="shared"/>
        <v>4.321969696969697</v>
      </c>
      <c r="K66" s="24" t="n">
        <v>2696.083885974125</v>
      </c>
      <c r="L66" s="23" t="n">
        <f si="18" t="shared"/>
        <v>2689.083885974125</v>
      </c>
      <c r="M66" s="24" t="n">
        <v>3.0694444444444446</v>
      </c>
      <c r="N66" s="23" t="n">
        <f si="19" t="shared"/>
        <v>3.9305555555555554</v>
      </c>
      <c r="O66" s="29" t="n">
        <v>2.757142857142857</v>
      </c>
      <c r="P66" s="28" t="n">
        <f si="20" t="shared"/>
        <v>4.242857142857143</v>
      </c>
      <c r="Q66" s="29" t="n">
        <v>2289.5868936446154</v>
      </c>
      <c r="R66" s="28" t="n">
        <f si="21" t="shared"/>
        <v>2282.5868936446154</v>
      </c>
      <c r="S66" s="29" t="n">
        <v>2.5482093663911844</v>
      </c>
      <c r="T66" s="28" t="n">
        <f si="22" t="shared"/>
        <v>4.451790633608816</v>
      </c>
      <c r="U66" s="9" t="n">
        <v>2.678030303030303</v>
      </c>
      <c r="V66" s="8" t="n">
        <f si="23" t="shared"/>
        <v>4.321969696969697</v>
      </c>
      <c r="W66" s="9" t="n">
        <v>2725.218960363037</v>
      </c>
      <c r="X66" s="8" t="n">
        <f si="24" t="shared"/>
        <v>2718.218960363037</v>
      </c>
      <c r="Y66" s="9" t="n">
        <v>3.0694444444444446</v>
      </c>
      <c r="Z66" s="8" t="n">
        <f si="25" t="shared"/>
        <v>3.9305555555555554</v>
      </c>
      <c r="AA66" s="19" t="n">
        <v>2324.530199189075</v>
      </c>
      <c r="AB66" s="18" t="n">
        <f si="26" t="shared"/>
        <v>2317.530199189075</v>
      </c>
      <c r="AC66" s="19" t="n">
        <v>2.5482093663911844</v>
      </c>
      <c r="AD66" s="30" t="n">
        <f si="27" t="shared"/>
        <v>4.451790633608816</v>
      </c>
    </row>
    <row r="67" spans="1:30" x14ac:dyDescent="0.25">
      <c r="A67" s="2" t="n">
        <v>228.0</v>
      </c>
      <c r="B67" s="1" t="n">
        <v>5.0</v>
      </c>
      <c r="C67" s="14" t="n">
        <v>2.678030303030303</v>
      </c>
      <c r="D67" s="13" t="n">
        <f si="14" t="shared"/>
        <v>2.321969696969697</v>
      </c>
      <c r="E67" s="14" t="n">
        <v>2656.6865164427873</v>
      </c>
      <c r="F67" s="13" t="n">
        <f si="15" t="shared"/>
        <v>2651.6865164427873</v>
      </c>
      <c r="G67" s="14" t="n">
        <v>3.1666666666666665</v>
      </c>
      <c r="H67" s="13" t="n">
        <f si="16" t="shared"/>
        <v>1.8333333333333335</v>
      </c>
      <c r="I67" s="24" t="n">
        <v>2.678030303030303</v>
      </c>
      <c r="J67" s="23" t="n">
        <f si="17" t="shared"/>
        <v>2.321969696969697</v>
      </c>
      <c r="K67" s="24" t="n">
        <v>2696.1302908084685</v>
      </c>
      <c r="L67" s="23" t="n">
        <f si="18" t="shared"/>
        <v>2691.1302908084685</v>
      </c>
      <c r="M67" s="24" t="n">
        <v>3.1666666666666665</v>
      </c>
      <c r="N67" s="23" t="n">
        <f si="19" t="shared"/>
        <v>1.8333333333333335</v>
      </c>
      <c r="O67" s="29" t="n">
        <v>2.757142857142857</v>
      </c>
      <c r="P67" s="28" t="n">
        <f si="20" t="shared"/>
        <v>2.242857142857143</v>
      </c>
      <c r="Q67" s="29" t="n">
        <v>2289.5822607457385</v>
      </c>
      <c r="R67" s="28" t="n">
        <f si="21" t="shared"/>
        <v>2284.5822607457385</v>
      </c>
      <c r="S67" s="29" t="n">
        <v>2.5482093663911844</v>
      </c>
      <c r="T67" s="28" t="n">
        <f si="22" t="shared"/>
        <v>2.4517906336088156</v>
      </c>
      <c r="U67" s="9" t="n">
        <v>2.678030303030303</v>
      </c>
      <c r="V67" s="8" t="n">
        <f si="23" t="shared"/>
        <v>2.321969696969697</v>
      </c>
      <c r="W67" s="9" t="n">
        <v>2725.155117181597</v>
      </c>
      <c r="X67" s="8" t="n">
        <f si="24" t="shared"/>
        <v>2720.155117181597</v>
      </c>
      <c r="Y67" s="9" t="n">
        <v>3.1666666666666665</v>
      </c>
      <c r="Z67" s="8" t="n">
        <f si="25" t="shared"/>
        <v>1.8333333333333335</v>
      </c>
      <c r="AA67" s="19" t="n">
        <v>2324.523546570675</v>
      </c>
      <c r="AB67" s="18" t="n">
        <f si="26" t="shared"/>
        <v>2319.523546570675</v>
      </c>
      <c r="AC67" s="19" t="n">
        <v>2.5482093663911844</v>
      </c>
      <c r="AD67" s="30" t="n">
        <f si="27" t="shared"/>
        <v>2.4517906336088156</v>
      </c>
    </row>
    <row r="68" spans="1:30" x14ac:dyDescent="0.25">
      <c r="A68" s="2" t="n">
        <v>234.0</v>
      </c>
      <c r="B68" s="1" t="n">
        <v>5.0</v>
      </c>
      <c r="C68" s="14" t="n">
        <v>2.678030303030303</v>
      </c>
      <c r="D68" s="13" t="n">
        <f si="14" t="shared"/>
        <v>2.321969696969697</v>
      </c>
      <c r="E68" s="14" t="n">
        <v>2656.7245310584417</v>
      </c>
      <c r="F68" s="13" t="n">
        <f si="15" t="shared"/>
        <v>2651.7245310584417</v>
      </c>
      <c r="G68" s="14" t="n">
        <v>3.2916666666666665</v>
      </c>
      <c r="H68" s="13" t="n">
        <f si="16" t="shared"/>
        <v>1.7083333333333335</v>
      </c>
      <c r="I68" s="24" t="n">
        <v>2.678030303030303</v>
      </c>
      <c r="J68" s="23" t="n">
        <f si="17" t="shared"/>
        <v>2.321969696969697</v>
      </c>
      <c r="K68" s="24" t="n">
        <v>2696.1667752905814</v>
      </c>
      <c r="L68" s="23" t="n">
        <f si="18" t="shared"/>
        <v>2691.1667752905814</v>
      </c>
      <c r="M68" s="24" t="n">
        <v>3.2916666666666665</v>
      </c>
      <c r="N68" s="23" t="n">
        <f si="19" t="shared"/>
        <v>1.7083333333333335</v>
      </c>
      <c r="O68" s="29" t="n">
        <v>2.757142857142857</v>
      </c>
      <c r="P68" s="28" t="n">
        <f si="20" t="shared"/>
        <v>2.242857142857143</v>
      </c>
      <c r="Q68" s="29" t="n">
        <v>2289.578432812465</v>
      </c>
      <c r="R68" s="28" t="n">
        <f si="21" t="shared"/>
        <v>2284.578432812465</v>
      </c>
      <c r="S68" s="29" t="n">
        <v>2.5482093663911844</v>
      </c>
      <c r="T68" s="28" t="n">
        <f si="22" t="shared"/>
        <v>2.4517906336088156</v>
      </c>
      <c r="U68" s="9" t="n">
        <v>2.678030303030303</v>
      </c>
      <c r="V68" s="8" t="n">
        <f si="23" t="shared"/>
        <v>2.321969696969697</v>
      </c>
      <c r="W68" s="9" t="n">
        <v>2725.105010431744</v>
      </c>
      <c r="X68" s="8" t="n">
        <f si="24" t="shared"/>
        <v>2720.105010431744</v>
      </c>
      <c r="Y68" s="9" t="n">
        <v>3.2916666666666665</v>
      </c>
      <c r="Z68" s="8" t="n">
        <f si="25" t="shared"/>
        <v>1.7083333333333335</v>
      </c>
      <c r="AA68" s="19" t="n">
        <v>2324.518293090229</v>
      </c>
      <c r="AB68" s="18" t="n">
        <f si="26" t="shared"/>
        <v>2319.518293090229</v>
      </c>
      <c r="AC68" s="19" t="n">
        <v>2.5482093663911844</v>
      </c>
      <c r="AD68" s="30" t="n">
        <f si="27" t="shared"/>
        <v>2.4517906336088156</v>
      </c>
    </row>
    <row r="69" spans="1:30" x14ac:dyDescent="0.25">
      <c r="A69" s="2" t="n">
        <v>236.0</v>
      </c>
      <c r="B69" s="1" t="n">
        <v>1.0</v>
      </c>
      <c r="C69" s="14" t="n">
        <v>2.678030303030303</v>
      </c>
      <c r="D69" s="13" t="n">
        <f si="14" t="shared"/>
        <v>1.6780303030303032</v>
      </c>
      <c r="E69" s="14" t="n">
        <v>2656.808953838831</v>
      </c>
      <c r="F69" s="13" t="n">
        <f si="15" t="shared"/>
        <v>2655.808953838831</v>
      </c>
      <c r="G69" s="14" t="n">
        <v>2.986111111111111</v>
      </c>
      <c r="H69" s="13" t="n">
        <f si="16" t="shared"/>
        <v>1.9861111111111112</v>
      </c>
      <c r="I69" s="24" t="n">
        <v>2.678030303030303</v>
      </c>
      <c r="J69" s="23" t="n">
        <f si="17" t="shared"/>
        <v>1.6780303030303032</v>
      </c>
      <c r="K69" s="24" t="n">
        <v>2696.24670391507</v>
      </c>
      <c r="L69" s="23" t="n">
        <f si="18" t="shared"/>
        <v>2695.24670391507</v>
      </c>
      <c r="M69" s="24" t="n">
        <v>2.986111111111111</v>
      </c>
      <c r="N69" s="23" t="n">
        <f si="19" t="shared"/>
        <v>1.9861111111111112</v>
      </c>
      <c r="O69" s="29" t="n">
        <v>2.757142857142857</v>
      </c>
      <c r="P69" s="28" t="n">
        <f si="20" t="shared"/>
        <v>1.7571428571428571</v>
      </c>
      <c r="Q69" s="29" t="n">
        <v>2289.5701667175404</v>
      </c>
      <c r="R69" s="28" t="n">
        <f si="21" t="shared"/>
        <v>2288.5701667175404</v>
      </c>
      <c r="S69" s="29" t="n">
        <v>2.5482093663911844</v>
      </c>
      <c r="T69" s="28" t="n">
        <f si="22" t="shared"/>
        <v>1.5482093663911844</v>
      </c>
      <c r="U69" s="9" t="n">
        <v>2.678030303030303</v>
      </c>
      <c r="V69" s="8" t="n">
        <f si="23" t="shared"/>
        <v>1.6780303030303032</v>
      </c>
      <c r="W69" s="9" t="n">
        <v>2724.9942190364395</v>
      </c>
      <c r="X69" s="8" t="n">
        <f si="24" t="shared"/>
        <v>2723.9942190364395</v>
      </c>
      <c r="Y69" s="9" t="n">
        <v>2.986111111111111</v>
      </c>
      <c r="Z69" s="8" t="n">
        <f si="25" t="shared"/>
        <v>1.9861111111111112</v>
      </c>
      <c r="AA69" s="19" t="n">
        <v>2324.5065320841754</v>
      </c>
      <c r="AB69" s="18" t="n">
        <f si="26" t="shared"/>
        <v>2323.5065320841754</v>
      </c>
      <c r="AC69" s="19" t="n">
        <v>2.5482093663911844</v>
      </c>
      <c r="AD69" s="30" t="n">
        <f si="27" t="shared"/>
        <v>1.5482093663911844</v>
      </c>
    </row>
    <row r="70" spans="1:30" x14ac:dyDescent="0.25">
      <c r="A70" s="2" t="n">
        <v>240.0</v>
      </c>
      <c r="B70" s="1" t="n">
        <v>2.0</v>
      </c>
      <c r="C70" s="14" t="n">
        <v>2.678030303030303</v>
      </c>
      <c r="D70" s="13" t="n">
        <f si="14" t="shared"/>
        <v>0.6780303030303032</v>
      </c>
      <c r="E70" s="14" t="n">
        <v>2656.827828779187</v>
      </c>
      <c r="F70" s="13" t="n">
        <f si="15" t="shared"/>
        <v>2654.827828779187</v>
      </c>
      <c r="G70" s="14" t="n">
        <v>3.0833333333333335</v>
      </c>
      <c r="H70" s="13" t="n">
        <f si="16" t="shared"/>
        <v>1.0833333333333335</v>
      </c>
      <c r="I70" s="24" t="n">
        <v>2.678030303030303</v>
      </c>
      <c r="J70" s="23" t="n">
        <f si="17" t="shared"/>
        <v>0.6780303030303032</v>
      </c>
      <c r="K70" s="24" t="n">
        <v>2696.26512941676</v>
      </c>
      <c r="L70" s="23" t="n">
        <f si="18" t="shared"/>
        <v>2694.26512941676</v>
      </c>
      <c r="M70" s="24" t="n">
        <v>3.0833333333333335</v>
      </c>
      <c r="N70" s="23" t="n">
        <f si="19" t="shared"/>
        <v>1.0833333333333335</v>
      </c>
      <c r="O70" s="29" t="n">
        <v>2.757142857142857</v>
      </c>
      <c r="P70" s="28" t="n">
        <f si="20" t="shared"/>
        <v>0.7571428571428571</v>
      </c>
      <c r="Q70" s="29" t="n">
        <v>2289.5685920275178</v>
      </c>
      <c r="R70" s="28" t="n">
        <f si="21" t="shared"/>
        <v>2287.5685920275178</v>
      </c>
      <c r="S70" s="29" t="n">
        <v>2.5482093663911844</v>
      </c>
      <c r="T70" s="28" t="n">
        <f si="22" t="shared"/>
        <v>0.5482093663911844</v>
      </c>
      <c r="U70" s="9" t="n">
        <v>2.678030303030303</v>
      </c>
      <c r="V70" s="8" t="n">
        <f si="23" t="shared"/>
        <v>0.6780303030303032</v>
      </c>
      <c r="W70" s="9" t="n">
        <v>2724.970197541144</v>
      </c>
      <c r="X70" s="8" t="n">
        <f si="24" t="shared"/>
        <v>2722.970197541144</v>
      </c>
      <c r="Y70" s="9" t="n">
        <v>3.0833333333333335</v>
      </c>
      <c r="Z70" s="8" t="n">
        <f si="25" t="shared"/>
        <v>1.0833333333333335</v>
      </c>
      <c r="AA70" s="19" t="n">
        <v>2324.5041771193482</v>
      </c>
      <c r="AB70" s="18" t="n">
        <f si="26" t="shared"/>
        <v>2322.5041771193482</v>
      </c>
      <c r="AC70" s="19" t="n">
        <v>2.5482093663911844</v>
      </c>
      <c r="AD70" s="30" t="n">
        <f si="27" t="shared"/>
        <v>0.5482093663911844</v>
      </c>
    </row>
    <row r="71" spans="1:30" x14ac:dyDescent="0.25">
      <c r="A71" s="2" t="n">
        <v>241.0</v>
      </c>
      <c r="B71" s="1" t="n">
        <v>3.0</v>
      </c>
      <c r="C71" s="14" t="n">
        <v>2.678030303030303</v>
      </c>
      <c r="D71" s="13" t="n">
        <f si="14" t="shared"/>
        <v>0.3219696969696968</v>
      </c>
      <c r="E71" s="14" t="n">
        <v>2657.082967283244</v>
      </c>
      <c r="F71" s="13" t="n">
        <f si="15" t="shared"/>
        <v>2654.082967283244</v>
      </c>
      <c r="G71" s="14" t="n">
        <v>2.5833333333333335</v>
      </c>
      <c r="H71" s="13" t="n">
        <f si="16" t="shared"/>
        <v>0.4166666666666665</v>
      </c>
      <c r="I71" s="24" t="n">
        <v>2.678030303030303</v>
      </c>
      <c r="J71" s="23" t="n">
        <f si="17" t="shared"/>
        <v>0.3219696969696968</v>
      </c>
      <c r="K71" s="24" t="n">
        <v>2696.5073681250715</v>
      </c>
      <c r="L71" s="23" t="n">
        <f si="18" t="shared"/>
        <v>2693.5073681250715</v>
      </c>
      <c r="M71" s="24" t="n">
        <v>2.5833333333333335</v>
      </c>
      <c r="N71" s="23" t="n">
        <f si="19" t="shared"/>
        <v>0.4166666666666665</v>
      </c>
      <c r="O71" s="29" t="n">
        <v>2.757142857142857</v>
      </c>
      <c r="P71" s="28" t="n">
        <f si="20" t="shared"/>
        <v>0.24285714285714288</v>
      </c>
      <c r="Q71" s="29" t="n">
        <v>2289.5439695529217</v>
      </c>
      <c r="R71" s="28" t="n">
        <f si="21" t="shared"/>
        <v>2286.5439695529217</v>
      </c>
      <c r="S71" s="29" t="n">
        <v>2.5482093663911844</v>
      </c>
      <c r="T71" s="28" t="n">
        <f si="22" t="shared"/>
        <v>0.45179063360881555</v>
      </c>
      <c r="U71" s="9" t="n">
        <v>2.678030303030303</v>
      </c>
      <c r="V71" s="8" t="n">
        <f si="23" t="shared"/>
        <v>0.3219696969696968</v>
      </c>
      <c r="W71" s="9" t="n">
        <v>2724.6365979475054</v>
      </c>
      <c r="X71" s="8" t="n">
        <f si="24" t="shared"/>
        <v>2721.6365979475054</v>
      </c>
      <c r="Y71" s="9" t="n">
        <v>2.5833333333333335</v>
      </c>
      <c r="Z71" s="8" t="n">
        <f si="25" t="shared"/>
        <v>0.4166666666666665</v>
      </c>
      <c r="AA71" s="19" t="n">
        <v>2324.4691825321315</v>
      </c>
      <c r="AB71" s="18" t="n">
        <f si="26" t="shared"/>
        <v>2321.4691825321315</v>
      </c>
      <c r="AC71" s="19" t="n">
        <v>2.5482093663911844</v>
      </c>
      <c r="AD71" s="30" t="n">
        <f si="27" t="shared"/>
        <v>0.45179063360881555</v>
      </c>
    </row>
    <row r="72" spans="1:30" x14ac:dyDescent="0.25">
      <c r="A72" s="2" t="n">
        <v>243.0</v>
      </c>
      <c r="B72" s="1" t="n">
        <v>1.0</v>
      </c>
      <c r="C72" s="14" t="n">
        <v>2.678030303030303</v>
      </c>
      <c r="D72" s="13" t="n">
        <f si="14" t="shared"/>
        <v>1.6780303030303032</v>
      </c>
      <c r="E72" s="14" t="n">
        <v>2657.1442174248054</v>
      </c>
      <c r="F72" s="13" t="n">
        <f si="15" t="shared"/>
        <v>2656.1442174248054</v>
      </c>
      <c r="G72" s="14" t="n">
        <v>2.6527777777777777</v>
      </c>
      <c r="H72" s="13" t="n">
        <f si="16" t="shared"/>
        <v>1.6527777777777777</v>
      </c>
      <c r="I72" s="24" t="n">
        <v>2.678030303030303</v>
      </c>
      <c r="J72" s="23" t="n">
        <f si="17" t="shared"/>
        <v>1.6780303030303032</v>
      </c>
      <c r="K72" s="24" t="n">
        <v>2696.5656720454363</v>
      </c>
      <c r="L72" s="23" t="n">
        <f si="18" t="shared"/>
        <v>2695.5656720454363</v>
      </c>
      <c r="M72" s="24" t="n">
        <v>2.6527777777777777</v>
      </c>
      <c r="N72" s="23" t="n">
        <f si="19" t="shared"/>
        <v>1.6527777777777777</v>
      </c>
      <c r="O72" s="29" t="n">
        <v>2.757142857142857</v>
      </c>
      <c r="P72" s="28" t="n">
        <f si="20" t="shared"/>
        <v>1.7571428571428571</v>
      </c>
      <c r="Q72" s="29" t="n">
        <v>2289.5381263357453</v>
      </c>
      <c r="R72" s="28" t="n">
        <f si="21" t="shared"/>
        <v>2288.5381263357453</v>
      </c>
      <c r="S72" s="29" t="n">
        <v>2.5482093663911844</v>
      </c>
      <c r="T72" s="28" t="n">
        <f si="22" t="shared"/>
        <v>1.5482093663911844</v>
      </c>
      <c r="U72" s="9" t="n">
        <v>2.678030303030303</v>
      </c>
      <c r="V72" s="8" t="n">
        <f si="23" t="shared"/>
        <v>1.6780303030303032</v>
      </c>
      <c r="W72" s="9" t="n">
        <v>2724.5564271068915</v>
      </c>
      <c r="X72" s="8" t="n">
        <f si="24" t="shared"/>
        <v>2723.5564271068915</v>
      </c>
      <c r="Y72" s="9" t="n">
        <v>2.6527777777777777</v>
      </c>
      <c r="Z72" s="8" t="n">
        <f si="25" t="shared"/>
        <v>1.6527777777777777</v>
      </c>
      <c r="AA72" s="19" t="n">
        <v>2324.4608293974584</v>
      </c>
      <c r="AB72" s="18" t="n">
        <f si="26" t="shared"/>
        <v>2323.4608293974584</v>
      </c>
      <c r="AC72" s="19" t="n">
        <v>2.5482093663911844</v>
      </c>
      <c r="AD72" s="30" t="n">
        <f si="27" t="shared"/>
        <v>1.5482093663911844</v>
      </c>
    </row>
    <row r="73" spans="1:30" x14ac:dyDescent="0.25">
      <c r="A73" s="2" t="n">
        <v>244.0</v>
      </c>
      <c r="B73" s="1" t="n">
        <v>1.0</v>
      </c>
      <c r="C73" s="14" t="n">
        <v>3.206896551724138</v>
      </c>
      <c r="D73" s="13" t="n">
        <f si="14" t="shared"/>
        <v>2.206896551724138</v>
      </c>
      <c r="E73" s="14" t="n">
        <v>4778.766329377335</v>
      </c>
      <c r="F73" s="13" t="n">
        <f si="15" t="shared"/>
        <v>4777.766329377335</v>
      </c>
      <c r="G73" s="14" t="n">
        <v>3.3472222222222223</v>
      </c>
      <c r="H73" s="13" t="n">
        <f si="16" t="shared"/>
        <v>2.3472222222222223</v>
      </c>
      <c r="I73" s="24" t="n">
        <v>3.206896551724138</v>
      </c>
      <c r="J73" s="23" t="n">
        <f si="17" t="shared"/>
        <v>2.206896551724138</v>
      </c>
      <c r="K73" s="24" t="n">
        <v>4738.833024282417</v>
      </c>
      <c r="L73" s="23" t="n">
        <f si="18" t="shared"/>
        <v>4737.833024282417</v>
      </c>
      <c r="M73" s="24" t="n">
        <v>3.3472222222222223</v>
      </c>
      <c r="N73" s="23" t="n">
        <f si="19" t="shared"/>
        <v>2.3472222222222223</v>
      </c>
      <c r="O73" s="29" t="n">
        <v>2.757142857142857</v>
      </c>
      <c r="P73" s="28" t="n">
        <f si="20" t="shared"/>
        <v>1.7571428571428571</v>
      </c>
      <c r="Q73" s="29" t="n">
        <v>2290.599668126598</v>
      </c>
      <c r="R73" s="28" t="n">
        <f si="21" t="shared"/>
        <v>2289.599668126598</v>
      </c>
      <c r="S73" s="29" t="n">
        <v>2.8595041322314048</v>
      </c>
      <c r="T73" s="28" t="n">
        <f si="22" t="shared"/>
        <v>1.8595041322314048</v>
      </c>
      <c r="U73" s="9" t="n">
        <v>3.206896551724138</v>
      </c>
      <c r="V73" s="8" t="n">
        <f si="23" t="shared"/>
        <v>2.206896551724138</v>
      </c>
      <c r="W73" s="9" t="n">
        <v>4692.011469237121</v>
      </c>
      <c r="X73" s="8" t="n">
        <f si="24" t="shared"/>
        <v>4691.011469237121</v>
      </c>
      <c r="Y73" s="9" t="n">
        <v>3.3472222222222223</v>
      </c>
      <c r="Z73" s="8" t="n">
        <f si="25" t="shared"/>
        <v>2.3472222222222223</v>
      </c>
      <c r="AA73" s="19" t="n">
        <v>2325.9461340247403</v>
      </c>
      <c r="AB73" s="18" t="n">
        <f si="26" t="shared"/>
        <v>2324.9461340247403</v>
      </c>
      <c r="AC73" s="19" t="n">
        <v>2.8595041322314048</v>
      </c>
      <c r="AD73" s="30" t="n">
        <f si="27" t="shared"/>
        <v>1.8595041322314048</v>
      </c>
    </row>
    <row r="74" spans="1:30" x14ac:dyDescent="0.25">
      <c r="A74" s="2" t="n">
        <v>248.0</v>
      </c>
      <c r="B74" s="1" t="n">
        <v>1.0</v>
      </c>
      <c r="C74" s="14" t="n">
        <v>3.206896551724138</v>
      </c>
      <c r="D74" s="13" t="n">
        <f si="14" t="shared"/>
        <v>2.206896551724138</v>
      </c>
      <c r="E74" s="14" t="n">
        <v>4778.735234109105</v>
      </c>
      <c r="F74" s="13" t="n">
        <f si="15" t="shared"/>
        <v>4777.735234109105</v>
      </c>
      <c r="G74" s="14" t="n">
        <v>3.3472222222222223</v>
      </c>
      <c r="H74" s="13" t="n">
        <f si="16" t="shared"/>
        <v>2.3472222222222223</v>
      </c>
      <c r="I74" s="24" t="n">
        <v>3.206896551724138</v>
      </c>
      <c r="J74" s="23" t="n">
        <f si="17" t="shared"/>
        <v>2.206896551724138</v>
      </c>
      <c r="K74" s="24" t="n">
        <v>4738.626463008449</v>
      </c>
      <c r="L74" s="23" t="n">
        <f si="18" t="shared"/>
        <v>4737.626463008449</v>
      </c>
      <c r="M74" s="24" t="n">
        <v>3.3472222222222223</v>
      </c>
      <c r="N74" s="23" t="n">
        <f si="19" t="shared"/>
        <v>2.3472222222222223</v>
      </c>
      <c r="O74" s="29" t="n">
        <v>2.757142857142857</v>
      </c>
      <c r="P74" s="28" t="n">
        <f si="20" t="shared"/>
        <v>1.7571428571428571</v>
      </c>
      <c r="Q74" s="29" t="n">
        <v>2290.5831339572455</v>
      </c>
      <c r="R74" s="28" t="n">
        <f si="21" t="shared"/>
        <v>2289.5831339572455</v>
      </c>
      <c r="S74" s="29" t="n">
        <v>2.8595041322314048</v>
      </c>
      <c r="T74" s="28" t="n">
        <f si="22" t="shared"/>
        <v>1.8595041322314048</v>
      </c>
      <c r="U74" s="9" t="n">
        <v>3.206896551724138</v>
      </c>
      <c r="V74" s="8" t="n">
        <f si="23" t="shared"/>
        <v>2.206896551724138</v>
      </c>
      <c r="W74" s="9" t="n">
        <v>4691.695363313583</v>
      </c>
      <c r="X74" s="8" t="n">
        <f si="24" t="shared"/>
        <v>4690.695363313583</v>
      </c>
      <c r="Y74" s="9" t="n">
        <v>3.3472222222222223</v>
      </c>
      <c r="Z74" s="8" t="n">
        <f si="25" t="shared"/>
        <v>2.3472222222222223</v>
      </c>
      <c r="AA74" s="19" t="n">
        <v>2325.9234997404</v>
      </c>
      <c r="AB74" s="18" t="n">
        <f si="26" t="shared"/>
        <v>2324.9234997404</v>
      </c>
      <c r="AC74" s="19" t="n">
        <v>2.8595041322314048</v>
      </c>
      <c r="AD74" s="30" t="n">
        <f si="27" t="shared"/>
        <v>1.8595041322314048</v>
      </c>
    </row>
    <row r="75" spans="1:30" x14ac:dyDescent="0.25">
      <c r="A75" s="2" t="n">
        <v>249.0</v>
      </c>
      <c r="B75" s="1" t="n">
        <v>1.0</v>
      </c>
      <c r="C75" s="14" t="n">
        <v>3.206896551724138</v>
      </c>
      <c r="D75" s="13" t="n">
        <f si="14" t="shared"/>
        <v>2.206896551724138</v>
      </c>
      <c r="E75" s="14" t="n">
        <v>4778.696356248246</v>
      </c>
      <c r="F75" s="13" t="n">
        <f si="15" t="shared"/>
        <v>4777.696356248246</v>
      </c>
      <c r="G75" s="14" t="n">
        <v>3.3472222222222223</v>
      </c>
      <c r="H75" s="13" t="n">
        <f si="16" t="shared"/>
        <v>2.3472222222222223</v>
      </c>
      <c r="I75" s="24" t="n">
        <v>3.206896551724138</v>
      </c>
      <c r="J75" s="23" t="n">
        <f si="17" t="shared"/>
        <v>2.206896551724138</v>
      </c>
      <c r="K75" s="24" t="n">
        <v>4738.363331401781</v>
      </c>
      <c r="L75" s="23" t="n">
        <f si="18" t="shared"/>
        <v>4737.363331401781</v>
      </c>
      <c r="M75" s="24" t="n">
        <v>3.3472222222222223</v>
      </c>
      <c r="N75" s="23" t="n">
        <f si="19" t="shared"/>
        <v>2.3472222222222223</v>
      </c>
      <c r="O75" s="29" t="n">
        <v>2.757142857142857</v>
      </c>
      <c r="P75" s="28" t="n">
        <f si="20" t="shared"/>
        <v>1.7571428571428571</v>
      </c>
      <c r="Q75" s="29" t="n">
        <v>2290.5620091545356</v>
      </c>
      <c r="R75" s="28" t="n">
        <f si="21" t="shared"/>
        <v>2289.5620091545356</v>
      </c>
      <c r="S75" s="29" t="n">
        <v>2.8595041322314048</v>
      </c>
      <c r="T75" s="28" t="n">
        <f si="22" t="shared"/>
        <v>1.8595041322314048</v>
      </c>
      <c r="U75" s="9" t="n">
        <v>3.206896551724138</v>
      </c>
      <c r="V75" s="8" t="n">
        <f si="23" t="shared"/>
        <v>2.206896551724138</v>
      </c>
      <c r="W75" s="9" t="n">
        <v>4691.29467831849</v>
      </c>
      <c r="X75" s="8" t="n">
        <f si="24" t="shared"/>
        <v>4690.29467831849</v>
      </c>
      <c r="Y75" s="9" t="n">
        <v>3.3472222222222223</v>
      </c>
      <c r="Z75" s="8" t="n">
        <f si="25" t="shared"/>
        <v>2.3472222222222223</v>
      </c>
      <c r="AA75" s="19" t="n">
        <v>2325.8945483804546</v>
      </c>
      <c r="AB75" s="18" t="n">
        <f si="26" t="shared"/>
        <v>2324.8945483804546</v>
      </c>
      <c r="AC75" s="19" t="n">
        <v>2.8595041322314048</v>
      </c>
      <c r="AD75" s="30" t="n">
        <f si="27" t="shared"/>
        <v>1.8595041322314048</v>
      </c>
    </row>
    <row r="76" spans="1:30" x14ac:dyDescent="0.25">
      <c r="A76" s="2" t="n">
        <v>251.0</v>
      </c>
      <c r="B76" s="1" t="n">
        <v>1.0</v>
      </c>
      <c r="C76" s="14" t="n">
        <v>3.206896551724138</v>
      </c>
      <c r="D76" s="13" t="n">
        <f si="14" t="shared"/>
        <v>2.206896551724138</v>
      </c>
      <c r="E76" s="14" t="n">
        <v>4778.667558501191</v>
      </c>
      <c r="F76" s="13" t="n">
        <f si="15" t="shared"/>
        <v>4777.667558501191</v>
      </c>
      <c r="G76" s="14" t="n">
        <v>3.3472222222222223</v>
      </c>
      <c r="H76" s="13" t="n">
        <f si="16" t="shared"/>
        <v>2.3472222222222223</v>
      </c>
      <c r="I76" s="24" t="n">
        <v>3.206896551724138</v>
      </c>
      <c r="J76" s="23" t="n">
        <f si="17" t="shared"/>
        <v>2.206896551724138</v>
      </c>
      <c r="K76" s="24" t="n">
        <v>4738.168830696297</v>
      </c>
      <c r="L76" s="23" t="n">
        <f si="18" t="shared"/>
        <v>4737.168830696297</v>
      </c>
      <c r="M76" s="24" t="n">
        <v>3.3472222222222223</v>
      </c>
      <c r="N76" s="23" t="n">
        <f si="19" t="shared"/>
        <v>2.3472222222222223</v>
      </c>
      <c r="O76" s="29" t="n">
        <v>2.757142857142857</v>
      </c>
      <c r="P76" s="28" t="n">
        <f si="20" t="shared"/>
        <v>1.7571428571428571</v>
      </c>
      <c r="Q76" s="29" t="n">
        <v>2290.546422807701</v>
      </c>
      <c r="R76" s="28" t="n">
        <f si="21" t="shared"/>
        <v>2289.546422807701</v>
      </c>
      <c r="S76" s="29" t="n">
        <v>2.8595041322314048</v>
      </c>
      <c r="T76" s="28" t="n">
        <f si="22" t="shared"/>
        <v>1.8595041322314048</v>
      </c>
      <c r="U76" s="9" t="n">
        <v>3.206896551724138</v>
      </c>
      <c r="V76" s="8" t="n">
        <f si="23" t="shared"/>
        <v>2.206896551724138</v>
      </c>
      <c r="W76" s="9" t="n">
        <v>4690.997317758293</v>
      </c>
      <c r="X76" s="8" t="n">
        <f si="24" t="shared"/>
        <v>4689.997317758293</v>
      </c>
      <c r="Y76" s="9" t="n">
        <v>3.3472222222222223</v>
      </c>
      <c r="Z76" s="8" t="n">
        <f si="25" t="shared"/>
        <v>2.3472222222222223</v>
      </c>
      <c r="AA76" s="19" t="n">
        <v>2325.873138581425</v>
      </c>
      <c r="AB76" s="18" t="n">
        <f si="26" t="shared"/>
        <v>2324.873138581425</v>
      </c>
      <c r="AC76" s="19" t="n">
        <v>2.8595041322314048</v>
      </c>
      <c r="AD76" s="30" t="n">
        <f si="27" t="shared"/>
        <v>1.8595041322314048</v>
      </c>
    </row>
    <row r="77" spans="1:30" x14ac:dyDescent="0.25">
      <c r="A77" s="2" t="n">
        <v>253.0</v>
      </c>
      <c r="B77" s="1" t="n">
        <v>5.0</v>
      </c>
      <c r="C77" s="14" t="n">
        <v>2.6258992805755397</v>
      </c>
      <c r="D77" s="13" t="n">
        <f si="14" t="shared"/>
        <v>2.3741007194244603</v>
      </c>
      <c r="E77" s="14" t="n">
        <v>2654.7105074018855</v>
      </c>
      <c r="F77" s="13" t="n">
        <f si="15" t="shared"/>
        <v>2649.7105074018855</v>
      </c>
      <c r="G77" s="14" t="n">
        <v>2.361111111111111</v>
      </c>
      <c r="H77" s="13" t="n">
        <f si="16" t="shared"/>
        <v>2.638888888888889</v>
      </c>
      <c r="I77" s="24" t="n">
        <v>2.6258992805755397</v>
      </c>
      <c r="J77" s="23" t="n">
        <f si="17" t="shared"/>
        <v>2.3741007194244603</v>
      </c>
      <c r="K77" s="24" t="n">
        <v>2694.252791066667</v>
      </c>
      <c r="L77" s="23" t="n">
        <f si="18" t="shared"/>
        <v>2689.252791066667</v>
      </c>
      <c r="M77" s="24" t="n">
        <v>2.361111111111111</v>
      </c>
      <c r="N77" s="23" t="n">
        <f si="19" t="shared"/>
        <v>2.638888888888889</v>
      </c>
      <c r="O77" s="29" t="n">
        <v>2.757142857142857</v>
      </c>
      <c r="P77" s="28" t="n">
        <f si="20" t="shared"/>
        <v>2.242857142857143</v>
      </c>
      <c r="Q77" s="29" t="n">
        <v>2289.7728612266665</v>
      </c>
      <c r="R77" s="28" t="n">
        <f si="21" t="shared"/>
        <v>2284.7728612266665</v>
      </c>
      <c r="S77" s="29" t="n">
        <v>2.6942148760330578</v>
      </c>
      <c r="T77" s="28" t="n">
        <f si="22" t="shared"/>
        <v>2.3057851239669422</v>
      </c>
      <c r="U77" s="9" t="n">
        <v>2.6258992805755397</v>
      </c>
      <c r="V77" s="8" t="n">
        <f si="23" t="shared"/>
        <v>2.3741007194244603</v>
      </c>
      <c r="W77" s="9" t="n">
        <v>2727.739873050378</v>
      </c>
      <c r="X77" s="8" t="n">
        <f si="24" t="shared"/>
        <v>2722.739873050378</v>
      </c>
      <c r="Y77" s="9" t="n">
        <v>2.361111111111111</v>
      </c>
      <c r="Z77" s="8" t="n">
        <f si="25" t="shared"/>
        <v>2.638888888888889</v>
      </c>
      <c r="AA77" s="19" t="n">
        <v>2324.7942774870003</v>
      </c>
      <c r="AB77" s="18" t="n">
        <f si="26" t="shared"/>
        <v>2319.7942774870003</v>
      </c>
      <c r="AC77" s="19" t="n">
        <v>2.6942148760330578</v>
      </c>
      <c r="AD77" s="30" t="n">
        <f si="27" t="shared"/>
        <v>2.3057851239669422</v>
      </c>
    </row>
    <row r="78" spans="1:30" x14ac:dyDescent="0.25">
      <c r="A78" s="2" t="n">
        <v>255.0</v>
      </c>
      <c r="B78" s="1" t="n">
        <v>1.0</v>
      </c>
      <c r="C78" s="14" t="n">
        <v>2.6258992805755397</v>
      </c>
      <c r="D78" s="13" t="n">
        <f si="14" t="shared"/>
        <v>1.6258992805755397</v>
      </c>
      <c r="E78" s="14" t="n">
        <v>2655.6375127813694</v>
      </c>
      <c r="F78" s="13" t="n">
        <f si="15" t="shared"/>
        <v>2654.6375127813694</v>
      </c>
      <c r="G78" s="14" t="n">
        <v>2.2222222222222223</v>
      </c>
      <c r="H78" s="13" t="n">
        <f si="16" t="shared"/>
        <v>1.2222222222222223</v>
      </c>
      <c r="I78" s="24" t="n">
        <v>2.6258992805755397</v>
      </c>
      <c r="J78" s="23" t="n">
        <f si="17" t="shared"/>
        <v>1.6258992805755397</v>
      </c>
      <c r="K78" s="24" t="n">
        <v>2695.1333048854444</v>
      </c>
      <c r="L78" s="23" t="n">
        <f si="18" t="shared"/>
        <v>2694.1333048854444</v>
      </c>
      <c r="M78" s="24" t="n">
        <v>2.2222222222222223</v>
      </c>
      <c r="N78" s="23" t="n">
        <f si="19" t="shared"/>
        <v>1.2222222222222223</v>
      </c>
      <c r="O78" s="29" t="n">
        <v>2.757142857142857</v>
      </c>
      <c r="P78" s="28" t="n">
        <f si="20" t="shared"/>
        <v>1.7571428571428571</v>
      </c>
      <c r="Q78" s="29" t="n">
        <v>2289.6831175260577</v>
      </c>
      <c r="R78" s="28" t="n">
        <f si="21" t="shared"/>
        <v>2288.6831175260577</v>
      </c>
      <c r="S78" s="29" t="n">
        <v>2.520661157024793</v>
      </c>
      <c r="T78" s="28" t="n">
        <f si="22" t="shared"/>
        <v>1.5206611570247932</v>
      </c>
      <c r="U78" s="9" t="n">
        <v>2.6258992805755397</v>
      </c>
      <c r="V78" s="8" t="n">
        <f si="23" t="shared"/>
        <v>1.6258992805755397</v>
      </c>
      <c r="W78" s="9" t="n">
        <v>2726.5261958953583</v>
      </c>
      <c r="X78" s="8" t="n">
        <f si="24" t="shared"/>
        <v>2725.5261958953583</v>
      </c>
      <c r="Y78" s="9" t="n">
        <v>2.2222222222222223</v>
      </c>
      <c r="Z78" s="8" t="n">
        <f si="25" t="shared"/>
        <v>1.2222222222222223</v>
      </c>
      <c r="AA78" s="19" t="n">
        <v>2324.6672036972896</v>
      </c>
      <c r="AB78" s="18" t="n">
        <f si="26" t="shared"/>
        <v>2323.6672036972896</v>
      </c>
      <c r="AC78" s="19" t="n">
        <v>2.520661157024793</v>
      </c>
      <c r="AD78" s="30" t="n">
        <f si="27" t="shared"/>
        <v>1.5206611570247932</v>
      </c>
    </row>
    <row r="79" spans="1:30" x14ac:dyDescent="0.25">
      <c r="A79" s="2" t="n">
        <v>257.0</v>
      </c>
      <c r="B79" s="1" t="n">
        <v>1.0</v>
      </c>
      <c r="C79" s="14" t="n">
        <v>2.678030303030303</v>
      </c>
      <c r="D79" s="13" t="n">
        <f si="14" t="shared"/>
        <v>1.6780303030303032</v>
      </c>
      <c r="E79" s="14" t="n">
        <v>2656.2578909285303</v>
      </c>
      <c r="F79" s="13" t="n">
        <f si="15" t="shared"/>
        <v>2655.2578909285303</v>
      </c>
      <c r="G79" s="14" t="n">
        <v>2.625</v>
      </c>
      <c r="H79" s="13" t="n">
        <f si="16" t="shared"/>
        <v>1.625</v>
      </c>
      <c r="I79" s="24" t="n">
        <v>2.678030303030303</v>
      </c>
      <c r="J79" s="23" t="n">
        <f si="17" t="shared"/>
        <v>1.6780303030303032</v>
      </c>
      <c r="K79" s="24" t="n">
        <v>2695.7230923858224</v>
      </c>
      <c r="L79" s="23" t="n">
        <f si="18" t="shared"/>
        <v>2694.7230923858224</v>
      </c>
      <c r="M79" s="24" t="n">
        <v>2.625</v>
      </c>
      <c r="N79" s="23" t="n">
        <f si="19" t="shared"/>
        <v>1.625</v>
      </c>
      <c r="O79" s="29" t="n">
        <v>2.757142857142857</v>
      </c>
      <c r="P79" s="28" t="n">
        <f si="20" t="shared"/>
        <v>1.7571428571428571</v>
      </c>
      <c r="Q79" s="29" t="n">
        <v>2289.6230071927835</v>
      </c>
      <c r="R79" s="28" t="n">
        <f si="21" t="shared"/>
        <v>2288.6230071927835</v>
      </c>
      <c r="S79" s="29" t="n">
        <v>2.517906336088154</v>
      </c>
      <c r="T79" s="28" t="n">
        <f si="22" t="shared"/>
        <v>1.5179063360881542</v>
      </c>
      <c r="U79" s="9" t="n">
        <v>2.678030303030303</v>
      </c>
      <c r="V79" s="8" t="n">
        <f si="23" t="shared"/>
        <v>1.6780303030303032</v>
      </c>
      <c r="W79" s="9" t="n">
        <v>2725.7141155236254</v>
      </c>
      <c r="X79" s="8" t="n">
        <f si="24" t="shared"/>
        <v>2724.7141155236254</v>
      </c>
      <c r="Y79" s="9" t="n">
        <v>2.625</v>
      </c>
      <c r="Z79" s="8" t="n">
        <f si="25" t="shared"/>
        <v>1.625</v>
      </c>
      <c r="AA79" s="19" t="n">
        <v>2324.5819231465684</v>
      </c>
      <c r="AB79" s="18" t="n">
        <f si="26" t="shared"/>
        <v>2323.5819231465684</v>
      </c>
      <c r="AC79" s="19" t="n">
        <v>2.517906336088154</v>
      </c>
      <c r="AD79" s="30" t="n">
        <f si="27" t="shared"/>
        <v>1.5179063360881542</v>
      </c>
    </row>
    <row r="80" spans="1:30" x14ac:dyDescent="0.25">
      <c r="A80" s="2" t="n">
        <v>260.0</v>
      </c>
      <c r="B80" s="1" t="n">
        <v>1.0</v>
      </c>
      <c r="C80" s="14" t="n">
        <v>3.206896551724138</v>
      </c>
      <c r="D80" s="13" t="n">
        <f si="14" t="shared"/>
        <v>2.206896551724138</v>
      </c>
      <c r="E80" s="14" t="n">
        <v>4778.563557193868</v>
      </c>
      <c r="F80" s="13" t="n">
        <f si="15" t="shared"/>
        <v>4777.563557193868</v>
      </c>
      <c r="G80" s="14" t="n">
        <v>3.3472222222222223</v>
      </c>
      <c r="H80" s="13" t="n">
        <f si="16" t="shared"/>
        <v>2.3472222222222223</v>
      </c>
      <c r="I80" s="24" t="n">
        <v>3.206896551724138</v>
      </c>
      <c r="J80" s="23" t="n">
        <f si="17" t="shared"/>
        <v>2.206896551724138</v>
      </c>
      <c r="K80" s="24" t="n">
        <v>4737.467673023134</v>
      </c>
      <c r="L80" s="23" t="n">
        <f si="18" t="shared"/>
        <v>4736.467673023134</v>
      </c>
      <c r="M80" s="24" t="n">
        <v>3.3472222222222223</v>
      </c>
      <c r="N80" s="23" t="n">
        <f si="19" t="shared"/>
        <v>2.3472222222222223</v>
      </c>
      <c r="O80" s="29" t="n">
        <v>2.757142857142857</v>
      </c>
      <c r="P80" s="28" t="n">
        <f si="20" t="shared"/>
        <v>1.7571428571428571</v>
      </c>
      <c r="Q80" s="29" t="n">
        <v>2290.4907505006095</v>
      </c>
      <c r="R80" s="28" t="n">
        <f si="21" t="shared"/>
        <v>2289.4907505006095</v>
      </c>
      <c r="S80" s="29" t="n">
        <v>2.8595041322314048</v>
      </c>
      <c r="T80" s="28" t="n">
        <f si="22" t="shared"/>
        <v>1.8595041322314048</v>
      </c>
      <c r="U80" s="9" t="n">
        <v>3.206896551724138</v>
      </c>
      <c r="V80" s="8" t="n">
        <f si="23" t="shared"/>
        <v>2.206896551724138</v>
      </c>
      <c r="W80" s="9" t="n">
        <v>4689.92546117951</v>
      </c>
      <c r="X80" s="8" t="n">
        <f si="24" t="shared"/>
        <v>4688.92546117951</v>
      </c>
      <c r="Y80" s="9" t="n">
        <v>3.3472222222222223</v>
      </c>
      <c r="Z80" s="8" t="n">
        <f si="25" t="shared"/>
        <v>2.3472222222222223</v>
      </c>
      <c r="AA80" s="19" t="n">
        <v>2325.796336709979</v>
      </c>
      <c r="AB80" s="18" t="n">
        <f si="26" t="shared"/>
        <v>2324.796336709979</v>
      </c>
      <c r="AC80" s="19" t="n">
        <v>2.8595041322314048</v>
      </c>
      <c r="AD80" s="30" t="n">
        <f si="27" t="shared"/>
        <v>1.8595041322314048</v>
      </c>
    </row>
    <row r="81" spans="1:30" x14ac:dyDescent="0.25">
      <c r="A81" s="2" t="n">
        <v>264.0</v>
      </c>
      <c r="B81" s="1" t="n">
        <v>10.0</v>
      </c>
      <c r="C81" s="14" t="n">
        <v>3.206896551724138</v>
      </c>
      <c r="D81" s="13" t="n">
        <f si="14" t="shared"/>
        <v>6.793103448275862</v>
      </c>
      <c r="E81" s="14" t="n">
        <v>4778.457454874029</v>
      </c>
      <c r="F81" s="13" t="n">
        <f si="15" t="shared"/>
        <v>4768.457454874029</v>
      </c>
      <c r="G81" s="14" t="n">
        <v>3.3472222222222223</v>
      </c>
      <c r="H81" s="13" t="n">
        <f si="16" t="shared"/>
        <v>6.652777777777778</v>
      </c>
      <c r="I81" s="24" t="n">
        <v>3.206896551724138</v>
      </c>
      <c r="J81" s="23" t="n">
        <f si="17" t="shared"/>
        <v>6.793103448275862</v>
      </c>
      <c r="K81" s="24" t="n">
        <v>4736.752340762526</v>
      </c>
      <c r="L81" s="23" t="n">
        <f si="18" t="shared"/>
        <v>4726.752340762526</v>
      </c>
      <c r="M81" s="24" t="n">
        <v>3.3472222222222223</v>
      </c>
      <c r="N81" s="23" t="n">
        <f si="19" t="shared"/>
        <v>6.652777777777778</v>
      </c>
      <c r="O81" s="29" t="n">
        <v>2.757142857142857</v>
      </c>
      <c r="P81" s="28" t="n">
        <f si="20" t="shared"/>
        <v>7.242857142857143</v>
      </c>
      <c r="Q81" s="29" t="n">
        <v>2290.4337074592504</v>
      </c>
      <c r="R81" s="28" t="n">
        <f si="21" t="shared"/>
        <v>2280.4337074592504</v>
      </c>
      <c r="S81" s="29" t="n">
        <v>2.8595041322314048</v>
      </c>
      <c r="T81" s="28" t="n">
        <f si="22" t="shared"/>
        <v>7.140495867768595</v>
      </c>
      <c r="U81" s="9" t="n">
        <v>3.206896551724138</v>
      </c>
      <c r="V81" s="8" t="n">
        <f si="23" t="shared"/>
        <v>6.793103448275862</v>
      </c>
      <c r="W81" s="9" t="n">
        <v>4688.832730524731</v>
      </c>
      <c r="X81" s="8" t="n">
        <f si="24" t="shared"/>
        <v>4678.832730524731</v>
      </c>
      <c r="Y81" s="9" t="n">
        <v>3.3472222222222223</v>
      </c>
      <c r="Z81" s="8" t="n">
        <f si="25" t="shared"/>
        <v>6.652777777777778</v>
      </c>
      <c r="AA81" s="19" t="n">
        <v>2325.7178005889054</v>
      </c>
      <c r="AB81" s="18" t="n">
        <f si="26" t="shared"/>
        <v>2315.7178005889054</v>
      </c>
      <c r="AC81" s="19" t="n">
        <v>2.8595041322314048</v>
      </c>
      <c r="AD81" s="30" t="n">
        <f si="27" t="shared"/>
        <v>7.140495867768595</v>
      </c>
    </row>
    <row r="82" spans="1:30" x14ac:dyDescent="0.25">
      <c r="A82" s="2" t="n">
        <v>271.0</v>
      </c>
      <c r="B82" s="1" t="n">
        <v>1.0</v>
      </c>
      <c r="C82" s="14" t="n">
        <v>3.206896551724138</v>
      </c>
      <c r="D82" s="13" t="n">
        <f si="14" t="shared"/>
        <v>2.206896551724138</v>
      </c>
      <c r="E82" s="14" t="n">
        <v>4778.3036213674495</v>
      </c>
      <c r="F82" s="13" t="n">
        <f si="15" t="shared"/>
        <v>4777.3036213674495</v>
      </c>
      <c r="G82" s="14" t="n">
        <v>3.375</v>
      </c>
      <c r="H82" s="13" t="n">
        <f si="16" t="shared"/>
        <v>2.375</v>
      </c>
      <c r="I82" s="24" t="n">
        <v>3.206896551724138</v>
      </c>
      <c r="J82" s="23" t="n">
        <f si="17" t="shared"/>
        <v>2.206896551724138</v>
      </c>
      <c r="K82" s="24" t="n">
        <v>4735.712190569703</v>
      </c>
      <c r="L82" s="23" t="n">
        <f si="18" t="shared"/>
        <v>4734.712190569703</v>
      </c>
      <c r="M82" s="24" t="n">
        <v>3.375</v>
      </c>
      <c r="N82" s="23" t="n">
        <f si="19" t="shared"/>
        <v>2.375</v>
      </c>
      <c r="O82" s="29" t="n">
        <v>2.757142857142857</v>
      </c>
      <c r="P82" s="28" t="n">
        <f si="20" t="shared"/>
        <v>1.7571428571428571</v>
      </c>
      <c r="Q82" s="29" t="n">
        <v>2290.3512534852575</v>
      </c>
      <c r="R82" s="28" t="n">
        <f si="21" t="shared"/>
        <v>2289.3512534852575</v>
      </c>
      <c r="S82" s="29" t="n">
        <v>2.8595041322314048</v>
      </c>
      <c r="T82" s="28" t="n">
        <f si="22" t="shared"/>
        <v>1.8595041322314048</v>
      </c>
      <c r="U82" s="9" t="n">
        <v>3.206896551724138</v>
      </c>
      <c r="V82" s="8" t="n">
        <f si="23" t="shared"/>
        <v>2.206896551724138</v>
      </c>
      <c r="W82" s="9" t="n">
        <v>4687.2444363568975</v>
      </c>
      <c r="X82" s="8" t="n">
        <f si="24" t="shared"/>
        <v>4686.2444363568975</v>
      </c>
      <c r="Y82" s="9" t="n">
        <v>3.375</v>
      </c>
      <c r="Z82" s="8" t="n">
        <f si="25" t="shared"/>
        <v>2.375</v>
      </c>
      <c r="AA82" s="19" t="n">
        <v>2325.6037035750496</v>
      </c>
      <c r="AB82" s="18" t="n">
        <f si="26" t="shared"/>
        <v>2324.6037035750496</v>
      </c>
      <c r="AC82" s="19" t="n">
        <v>2.8595041322314048</v>
      </c>
      <c r="AD82" s="30" t="n">
        <f si="27" t="shared"/>
        <v>1.8595041322314048</v>
      </c>
    </row>
    <row r="83" spans="1:30" x14ac:dyDescent="0.25">
      <c r="A83" s="2" t="n">
        <v>272.0</v>
      </c>
      <c r="B83" s="1" t="n">
        <v>1.0</v>
      </c>
      <c r="C83" s="14" t="n">
        <v>3.206896551724138</v>
      </c>
      <c r="D83" s="13" t="n">
        <f si="14" t="shared"/>
        <v>2.206896551724138</v>
      </c>
      <c r="E83" s="14" t="n">
        <v>4778.267758890773</v>
      </c>
      <c r="F83" s="13" t="n">
        <f si="15" t="shared"/>
        <v>4777.267758890773</v>
      </c>
      <c r="G83" s="14" t="n">
        <v>3.236111111111111</v>
      </c>
      <c r="H83" s="13" t="n">
        <f si="16" t="shared"/>
        <v>2.236111111111111</v>
      </c>
      <c r="I83" s="24" t="n">
        <v>3.206896551724138</v>
      </c>
      <c r="J83" s="23" t="n">
        <f si="17" t="shared"/>
        <v>2.206896551724138</v>
      </c>
      <c r="K83" s="24" t="n">
        <v>4735.467409967147</v>
      </c>
      <c r="L83" s="23" t="n">
        <f si="18" t="shared"/>
        <v>4734.467409967147</v>
      </c>
      <c r="M83" s="24" t="n">
        <v>3.236111111111111</v>
      </c>
      <c r="N83" s="23" t="n">
        <f si="19" t="shared"/>
        <v>2.236111111111111</v>
      </c>
      <c r="O83" s="29" t="n">
        <v>2.757142857142857</v>
      </c>
      <c r="P83" s="28" t="n">
        <f si="20" t="shared"/>
        <v>1.7571428571428571</v>
      </c>
      <c r="Q83" s="29" t="n">
        <v>2290.331623211889</v>
      </c>
      <c r="R83" s="28" t="n">
        <f si="21" t="shared"/>
        <v>2289.331623211889</v>
      </c>
      <c r="S83" s="29" t="n">
        <v>2.8595041322314048</v>
      </c>
      <c r="T83" s="28" t="n">
        <f si="22" t="shared"/>
        <v>1.8595041322314048</v>
      </c>
      <c r="U83" s="9" t="n">
        <v>3.206896551724138</v>
      </c>
      <c r="V83" s="8" t="n">
        <f si="23" t="shared"/>
        <v>2.206896551724138</v>
      </c>
      <c r="W83" s="9" t="n">
        <v>4686.871017282738</v>
      </c>
      <c r="X83" s="8" t="n">
        <f si="24" t="shared"/>
        <v>4685.871017282738</v>
      </c>
      <c r="Y83" s="9" t="n">
        <v>3.236111111111111</v>
      </c>
      <c r="Z83" s="8" t="n">
        <f si="25" t="shared"/>
        <v>2.236111111111111</v>
      </c>
      <c r="AA83" s="19" t="n">
        <v>2325.576736251581</v>
      </c>
      <c r="AB83" s="18" t="n">
        <f si="26" t="shared"/>
        <v>2324.576736251581</v>
      </c>
      <c r="AC83" s="19" t="n">
        <v>2.8595041322314048</v>
      </c>
      <c r="AD83" s="30" t="n">
        <f si="27" t="shared"/>
        <v>1.8595041322314048</v>
      </c>
    </row>
    <row r="84" spans="1:30" x14ac:dyDescent="0.25">
      <c r="A84" s="2" t="n">
        <v>273.0</v>
      </c>
      <c r="B84" s="1" t="n">
        <v>2.0</v>
      </c>
      <c r="C84" s="14" t="n">
        <v>3.206896551724138</v>
      </c>
      <c r="D84" s="13" t="n">
        <f si="14" t="shared"/>
        <v>1.206896551724138</v>
      </c>
      <c r="E84" s="14" t="n">
        <v>4778.427161525521</v>
      </c>
      <c r="F84" s="13" t="n">
        <f si="15" t="shared"/>
        <v>4776.427161525521</v>
      </c>
      <c r="G84" s="14" t="n">
        <v>3.3472222222222223</v>
      </c>
      <c r="H84" s="13" t="n">
        <f si="16" t="shared"/>
        <v>1.3472222222222223</v>
      </c>
      <c r="I84" s="24" t="n">
        <v>3.206896551724138</v>
      </c>
      <c r="J84" s="23" t="n">
        <f si="17" t="shared"/>
        <v>1.206896551724138</v>
      </c>
      <c r="K84" s="24" t="n">
        <v>4736.545419818353</v>
      </c>
      <c r="L84" s="23" t="n">
        <f si="18" t="shared"/>
        <v>4734.545419818353</v>
      </c>
      <c r="M84" s="24" t="n">
        <v>3.3472222222222223</v>
      </c>
      <c r="N84" s="23" t="n">
        <f si="19" t="shared"/>
        <v>1.3472222222222223</v>
      </c>
      <c r="O84" s="29" t="n">
        <v>2.757142857142857</v>
      </c>
      <c r="P84" s="28" t="n">
        <f si="20" t="shared"/>
        <v>0.7571428571428571</v>
      </c>
      <c r="Q84" s="29" t="n">
        <v>2290.417290314598</v>
      </c>
      <c r="R84" s="28" t="n">
        <f si="21" t="shared"/>
        <v>2288.417290314598</v>
      </c>
      <c r="S84" s="29" t="n">
        <v>2.8595041322314048</v>
      </c>
      <c r="T84" s="28" t="n">
        <f si="22" t="shared"/>
        <v>0.8595041322314048</v>
      </c>
      <c r="U84" s="9" t="n">
        <v>3.206896551724138</v>
      </c>
      <c r="V84" s="8" t="n">
        <f si="23" t="shared"/>
        <v>1.206896551724138</v>
      </c>
      <c r="W84" s="9" t="n">
        <v>4688.516525265971</v>
      </c>
      <c r="X84" s="8" t="n">
        <f si="24" t="shared"/>
        <v>4686.516525265971</v>
      </c>
      <c r="Y84" s="9" t="n">
        <v>3.3472222222222223</v>
      </c>
      <c r="Z84" s="8" t="n">
        <f si="25" t="shared"/>
        <v>1.3472222222222223</v>
      </c>
      <c r="AA84" s="19" t="n">
        <v>2325.6949680347707</v>
      </c>
      <c r="AB84" s="18" t="n">
        <f si="26" t="shared"/>
        <v>2323.6949680347707</v>
      </c>
      <c r="AC84" s="19" t="n">
        <v>2.8595041322314048</v>
      </c>
      <c r="AD84" s="30" t="n">
        <f si="27" t="shared"/>
        <v>0.8595041322314048</v>
      </c>
    </row>
    <row r="85" spans="1:30" x14ac:dyDescent="0.25">
      <c r="A85" s="2" t="n">
        <v>275.0</v>
      </c>
      <c r="B85" s="1" t="n">
        <v>1.0</v>
      </c>
      <c r="C85" s="14" t="n">
        <v>3.206896551724138</v>
      </c>
      <c r="D85" s="13" t="n">
        <f si="14" t="shared"/>
        <v>2.206896551724138</v>
      </c>
      <c r="E85" s="14" t="n">
        <v>4778.232712214299</v>
      </c>
      <c r="F85" s="13" t="n">
        <f si="15" t="shared"/>
        <v>4777.232712214299</v>
      </c>
      <c r="G85" s="14" t="n">
        <v>3.236111111111111</v>
      </c>
      <c r="H85" s="13" t="n">
        <f si="16" t="shared"/>
        <v>2.236111111111111</v>
      </c>
      <c r="I85" s="24" t="n">
        <v>3.206896551724138</v>
      </c>
      <c r="J85" s="23" t="n">
        <f si="17" t="shared"/>
        <v>2.206896551724138</v>
      </c>
      <c r="K85" s="24" t="n">
        <v>4735.229652458498</v>
      </c>
      <c r="L85" s="23" t="n">
        <f si="18" t="shared"/>
        <v>4734.229652458498</v>
      </c>
      <c r="M85" s="24" t="n">
        <v>3.236111111111111</v>
      </c>
      <c r="N85" s="23" t="n">
        <f si="19" t="shared"/>
        <v>2.236111111111111</v>
      </c>
      <c r="O85" s="29" t="n">
        <v>2.757142857142857</v>
      </c>
      <c r="P85" s="28" t="n">
        <f si="20" t="shared"/>
        <v>1.7571428571428571</v>
      </c>
      <c r="Q85" s="29" t="n">
        <v>2290.3128598436488</v>
      </c>
      <c r="R85" s="28" t="n">
        <f si="21" t="shared"/>
        <v>2289.3128598436488</v>
      </c>
      <c r="S85" s="29" t="n">
        <v>2.8595041322314048</v>
      </c>
      <c r="T85" s="28" t="n">
        <f si="22" t="shared"/>
        <v>1.8595041322314048</v>
      </c>
      <c r="U85" s="9" t="n">
        <v>3.206896551724138</v>
      </c>
      <c r="V85" s="8" t="n">
        <f si="23" t="shared"/>
        <v>2.206896551724138</v>
      </c>
      <c r="W85" s="9" t="n">
        <v>4686.5080230923695</v>
      </c>
      <c r="X85" s="8" t="n">
        <f si="24" t="shared"/>
        <v>4685.5080230923695</v>
      </c>
      <c r="Y85" s="9" t="n">
        <v>3.236111111111111</v>
      </c>
      <c r="Z85" s="8" t="n">
        <f si="25" t="shared"/>
        <v>2.236111111111111</v>
      </c>
      <c r="AA85" s="19" t="n">
        <v>2325.550709510677</v>
      </c>
      <c r="AB85" s="18" t="n">
        <f si="26" t="shared"/>
        <v>2324.550709510677</v>
      </c>
      <c r="AC85" s="19" t="n">
        <v>2.8595041322314048</v>
      </c>
      <c r="AD85" s="30" t="n">
        <f si="27" t="shared"/>
        <v>1.8595041322314048</v>
      </c>
    </row>
    <row r="86" spans="1:30" x14ac:dyDescent="0.25">
      <c r="A86" s="2" t="n">
        <v>277.0</v>
      </c>
      <c r="B86" s="1" t="n">
        <v>1.0</v>
      </c>
      <c r="C86" s="14" t="n">
        <v>3.206896551724138</v>
      </c>
      <c r="D86" s="13" t="n">
        <f si="14" t="shared"/>
        <v>2.206896551724138</v>
      </c>
      <c r="E86" s="14" t="n">
        <v>4778.227391872832</v>
      </c>
      <c r="F86" s="13" t="n">
        <f si="15" t="shared"/>
        <v>4777.227391872832</v>
      </c>
      <c r="G86" s="14" t="n">
        <v>3.236111111111111</v>
      </c>
      <c r="H86" s="13" t="n">
        <f si="16" t="shared"/>
        <v>2.236111111111111</v>
      </c>
      <c r="I86" s="24" t="n">
        <v>3.206896551724138</v>
      </c>
      <c r="J86" s="23" t="n">
        <f si="17" t="shared"/>
        <v>2.206896551724138</v>
      </c>
      <c r="K86" s="24" t="n">
        <v>4735.193806525326</v>
      </c>
      <c r="L86" s="23" t="n">
        <f si="18" t="shared"/>
        <v>4734.193806525326</v>
      </c>
      <c r="M86" s="24" t="n">
        <v>3.236111111111111</v>
      </c>
      <c r="N86" s="23" t="n">
        <f si="19" t="shared"/>
        <v>2.236111111111111</v>
      </c>
      <c r="O86" s="29" t="n">
        <v>2.757142857142857</v>
      </c>
      <c r="P86" s="28" t="n">
        <f si="20" t="shared"/>
        <v>1.7571428571428571</v>
      </c>
      <c r="Q86" s="29" t="n">
        <v>2290.3099982799044</v>
      </c>
      <c r="R86" s="28" t="n">
        <f si="21" t="shared"/>
        <v>2289.3099982799044</v>
      </c>
      <c r="S86" s="29" t="n">
        <v>2.8595041322314048</v>
      </c>
      <c r="T86" s="28" t="n">
        <f si="22" t="shared"/>
        <v>1.8595041322314048</v>
      </c>
      <c r="U86" s="9" t="n">
        <v>3.206896551724138</v>
      </c>
      <c r="V86" s="8" t="n">
        <f si="23" t="shared"/>
        <v>2.206896551724138</v>
      </c>
      <c r="W86" s="9" t="n">
        <v>4686.453233865999</v>
      </c>
      <c r="X86" s="8" t="n">
        <f si="24" t="shared"/>
        <v>4685.453233865999</v>
      </c>
      <c r="Y86" s="9" t="n">
        <v>3.236111111111111</v>
      </c>
      <c r="Z86" s="8" t="n">
        <f si="25" t="shared"/>
        <v>2.236111111111111</v>
      </c>
      <c r="AA86" s="19" t="n">
        <v>2325.5467732678985</v>
      </c>
      <c r="AB86" s="18" t="n">
        <f si="26" t="shared"/>
        <v>2324.5467732678985</v>
      </c>
      <c r="AC86" s="19" t="n">
        <v>2.8595041322314048</v>
      </c>
      <c r="AD86" s="30" t="n">
        <f si="27" t="shared"/>
        <v>1.8595041322314048</v>
      </c>
    </row>
    <row r="87" spans="1:30" x14ac:dyDescent="0.25">
      <c r="A87" s="2" t="n">
        <v>280.0</v>
      </c>
      <c r="B87" s="1" t="n">
        <v>3.0</v>
      </c>
      <c r="C87" s="14" t="n">
        <v>3.206896551724138</v>
      </c>
      <c r="D87" s="13" t="n">
        <f si="14" t="shared"/>
        <v>0.2068965517241379</v>
      </c>
      <c r="E87" s="14" t="n">
        <v>4778.153243570438</v>
      </c>
      <c r="F87" s="13" t="n">
        <f si="15" t="shared"/>
        <v>4775.153243570438</v>
      </c>
      <c r="G87" s="14" t="n">
        <v>2.9027777777777777</v>
      </c>
      <c r="H87" s="13" t="n">
        <f si="16" t="shared"/>
        <v>0.09722222222222232</v>
      </c>
      <c r="I87" s="24" t="n">
        <v>3.206896551724138</v>
      </c>
      <c r="J87" s="23" t="n">
        <f si="17" t="shared"/>
        <v>0.2068965517241379</v>
      </c>
      <c r="K87" s="24" t="n">
        <v>4734.691228116319</v>
      </c>
      <c r="L87" s="23" t="n">
        <f si="18" t="shared"/>
        <v>4731.691228116319</v>
      </c>
      <c r="M87" s="24" t="n">
        <v>2.9027777777777777</v>
      </c>
      <c r="N87" s="23" t="n">
        <f si="19" t="shared"/>
        <v>0.09722222222222232</v>
      </c>
      <c r="O87" s="29" t="n">
        <v>2.757142857142857</v>
      </c>
      <c r="P87" s="28" t="n">
        <f si="20" t="shared"/>
        <v>0.24285714285714288</v>
      </c>
      <c r="Q87" s="29" t="n">
        <v>2290.2706114292146</v>
      </c>
      <c r="R87" s="28" t="n">
        <f si="21" t="shared"/>
        <v>2287.2706114292146</v>
      </c>
      <c r="S87" s="29" t="n">
        <v>2.8595041322314048</v>
      </c>
      <c r="T87" s="28" t="n">
        <f si="22" t="shared"/>
        <v>0.14049586776859524</v>
      </c>
      <c r="U87" s="9" t="n">
        <v>3.206896551724138</v>
      </c>
      <c r="V87" s="8" t="n">
        <f si="23" t="shared"/>
        <v>0.2068965517241379</v>
      </c>
      <c r="W87" s="9" t="n">
        <v>4685.685576856705</v>
      </c>
      <c r="X87" s="8" t="n">
        <f si="24" t="shared"/>
        <v>4682.685576856705</v>
      </c>
      <c r="Y87" s="9" t="n">
        <v>2.9027777777777777</v>
      </c>
      <c r="Z87" s="8" t="n">
        <f si="25" t="shared"/>
        <v>0.09722222222222232</v>
      </c>
      <c r="AA87" s="19" t="n">
        <v>2325.491620412151</v>
      </c>
      <c r="AB87" s="18" t="n">
        <f si="26" t="shared"/>
        <v>2322.491620412151</v>
      </c>
      <c r="AC87" s="19" t="n">
        <v>2.8595041322314048</v>
      </c>
      <c r="AD87" s="30" t="n">
        <f si="27" t="shared"/>
        <v>0.14049586776859524</v>
      </c>
    </row>
    <row r="88" spans="1:30" x14ac:dyDescent="0.25">
      <c r="A88" s="2" t="n">
        <v>281.0</v>
      </c>
      <c r="B88" s="1" t="n">
        <v>1.0</v>
      </c>
      <c r="C88" s="14" t="n">
        <v>3.206896551724138</v>
      </c>
      <c r="D88" s="13" t="n">
        <f si="14" t="shared"/>
        <v>2.206896551724138</v>
      </c>
      <c r="E88" s="14" t="n">
        <v>4778.136962732428</v>
      </c>
      <c r="F88" s="13" t="n">
        <f si="15" t="shared"/>
        <v>4777.136962732428</v>
      </c>
      <c r="G88" s="14" t="n">
        <v>2.9027777777777777</v>
      </c>
      <c r="H88" s="13" t="n">
        <f si="16" t="shared"/>
        <v>1.9027777777777777</v>
      </c>
      <c r="I88" s="24" t="n">
        <v>3.206896551724138</v>
      </c>
      <c r="J88" s="23" t="n">
        <f si="17" t="shared"/>
        <v>2.206896551724138</v>
      </c>
      <c r="K88" s="24" t="n">
        <v>4734.579984415574</v>
      </c>
      <c r="L88" s="23" t="n">
        <f si="18" t="shared"/>
        <v>4733.579984415574</v>
      </c>
      <c r="M88" s="24" t="n">
        <v>2.9027777777777777</v>
      </c>
      <c r="N88" s="23" t="n">
        <f si="19" t="shared"/>
        <v>1.9027777777777777</v>
      </c>
      <c r="O88" s="29" t="n">
        <v>2.757142857142857</v>
      </c>
      <c r="P88" s="28" t="n">
        <f si="20" t="shared"/>
        <v>1.7571428571428571</v>
      </c>
      <c r="Q88" s="29" t="n">
        <v>2290.2615760383933</v>
      </c>
      <c r="R88" s="28" t="n">
        <f si="21" t="shared"/>
        <v>2289.2615760383933</v>
      </c>
      <c r="S88" s="29" t="n">
        <v>2.8595041322314048</v>
      </c>
      <c r="T88" s="28" t="n">
        <f si="22" t="shared"/>
        <v>1.8595041322314048</v>
      </c>
      <c r="U88" s="9" t="n">
        <v>3.206896551724138</v>
      </c>
      <c r="V88" s="8" t="n">
        <f si="23" t="shared"/>
        <v>2.206896551724138</v>
      </c>
      <c r="W88" s="9" t="n">
        <v>4685.515765016476</v>
      </c>
      <c r="X88" s="8" t="n">
        <f si="24" t="shared"/>
        <v>4684.515765016476</v>
      </c>
      <c r="Y88" s="9" t="n">
        <v>2.9027777777777777</v>
      </c>
      <c r="Z88" s="8" t="n">
        <f si="25" t="shared"/>
        <v>1.9027777777777777</v>
      </c>
      <c r="AA88" s="19" t="n">
        <v>2325.479553146445</v>
      </c>
      <c r="AB88" s="18" t="n">
        <f si="26" t="shared"/>
        <v>2324.479553146445</v>
      </c>
      <c r="AC88" s="19" t="n">
        <v>2.8595041322314048</v>
      </c>
      <c r="AD88" s="30" t="n">
        <f si="27" t="shared"/>
        <v>1.8595041322314048</v>
      </c>
    </row>
    <row r="89" spans="1:30" x14ac:dyDescent="0.25">
      <c r="A89" s="2" t="n">
        <v>286.0</v>
      </c>
      <c r="B89" s="1" t="n">
        <v>10.0</v>
      </c>
      <c r="C89" s="14" t="n">
        <v>3.206896551724138</v>
      </c>
      <c r="D89" s="13" t="n">
        <f si="14" t="shared"/>
        <v>6.793103448275862</v>
      </c>
      <c r="E89" s="14" t="n">
        <v>4778.06551726078</v>
      </c>
      <c r="F89" s="13" t="n">
        <f si="15" t="shared"/>
        <v>4768.06551726078</v>
      </c>
      <c r="G89" s="14" t="n">
        <v>2.7083333333333335</v>
      </c>
      <c r="H89" s="13" t="n">
        <f si="16" t="shared"/>
        <v>7.291666666666666</v>
      </c>
      <c r="I89" s="24" t="n">
        <v>3.206896551724138</v>
      </c>
      <c r="J89" s="23" t="n">
        <f si="17" t="shared"/>
        <v>6.793103448275862</v>
      </c>
      <c r="K89" s="24" t="n">
        <v>4734.093473945852</v>
      </c>
      <c r="L89" s="23" t="n">
        <f si="18" t="shared"/>
        <v>4724.093473945852</v>
      </c>
      <c r="M89" s="24" t="n">
        <v>2.7083333333333335</v>
      </c>
      <c r="N89" s="23" t="n">
        <f si="19" t="shared"/>
        <v>7.291666666666666</v>
      </c>
      <c r="O89" s="29" t="n">
        <v>2.757142857142857</v>
      </c>
      <c r="P89" s="28" t="n">
        <f si="20" t="shared"/>
        <v>7.242857142857143</v>
      </c>
      <c r="Q89" s="29" t="n">
        <v>2290.223796909337</v>
      </c>
      <c r="R89" s="28" t="n">
        <f si="21" t="shared"/>
        <v>2280.223796909337</v>
      </c>
      <c r="S89" s="29" t="n">
        <v>2.8595041322314048</v>
      </c>
      <c r="T89" s="28" t="n">
        <f si="22" t="shared"/>
        <v>7.140495867768595</v>
      </c>
      <c r="U89" s="9" t="n">
        <v>3.206896551724138</v>
      </c>
      <c r="V89" s="8" t="n">
        <f si="23" t="shared"/>
        <v>6.793103448275862</v>
      </c>
      <c r="W89" s="9" t="n">
        <v>4684.771951182996</v>
      </c>
      <c r="X89" s="8" t="n">
        <f si="24" t="shared"/>
        <v>4674.771951182996</v>
      </c>
      <c r="Y89" s="9" t="n">
        <v>2.7083333333333335</v>
      </c>
      <c r="Z89" s="8" t="n">
        <f si="25" t="shared"/>
        <v>7.291666666666666</v>
      </c>
      <c r="AA89" s="19" t="n">
        <v>2325.4265555000848</v>
      </c>
      <c r="AB89" s="18" t="n">
        <f si="26" t="shared"/>
        <v>2315.4265555000848</v>
      </c>
      <c r="AC89" s="19" t="n">
        <v>2.8595041322314048</v>
      </c>
      <c r="AD89" s="30" t="n">
        <f si="27" t="shared"/>
        <v>7.140495867768595</v>
      </c>
    </row>
    <row r="90" spans="1:30" x14ac:dyDescent="0.25">
      <c r="A90" s="2" t="n">
        <v>287.0</v>
      </c>
      <c r="B90" s="1" t="n">
        <v>10.0</v>
      </c>
      <c r="C90" s="14" t="n">
        <v>3.206896551724138</v>
      </c>
      <c r="D90" s="13" t="n">
        <f si="14" t="shared"/>
        <v>6.793103448275862</v>
      </c>
      <c r="E90" s="14" t="n">
        <v>4778.061773330511</v>
      </c>
      <c r="F90" s="13" t="n">
        <f si="15" t="shared"/>
        <v>4768.061773330511</v>
      </c>
      <c r="G90" s="14" t="n">
        <v>2.7083333333333335</v>
      </c>
      <c r="H90" s="13" t="n">
        <f si="16" t="shared"/>
        <v>7.291666666666666</v>
      </c>
      <c r="I90" s="24" t="n">
        <v>3.206896551724138</v>
      </c>
      <c r="J90" s="23" t="n">
        <f si="17" t="shared"/>
        <v>6.793103448275862</v>
      </c>
      <c r="K90" s="24" t="n">
        <v>4734.069485080766</v>
      </c>
      <c r="L90" s="23" t="n">
        <f si="18" t="shared"/>
        <v>4724.069485080766</v>
      </c>
      <c r="M90" s="24" t="n">
        <v>2.7083333333333335</v>
      </c>
      <c r="N90" s="23" t="n">
        <f si="19" t="shared"/>
        <v>7.291666666666666</v>
      </c>
      <c r="O90" s="29" t="n">
        <v>2.757142857142857</v>
      </c>
      <c r="P90" s="28" t="n">
        <f si="20" t="shared"/>
        <v>7.242857142857143</v>
      </c>
      <c r="Q90" s="29" t="n">
        <v>2290.2219902106763</v>
      </c>
      <c r="R90" s="28" t="n">
        <f si="21" t="shared"/>
        <v>2280.2219902106763</v>
      </c>
      <c r="S90" s="29" t="n">
        <v>2.8595041322314048</v>
      </c>
      <c r="T90" s="28" t="n">
        <f si="22" t="shared"/>
        <v>7.140495867768595</v>
      </c>
      <c r="U90" s="9" t="n">
        <v>3.206896551724138</v>
      </c>
      <c r="V90" s="8" t="n">
        <f si="23" t="shared"/>
        <v>6.793103448275862</v>
      </c>
      <c r="W90" s="9" t="n">
        <v>4684.736406916979</v>
      </c>
      <c r="X90" s="8" t="n">
        <f si="24" t="shared"/>
        <v>4674.736406916979</v>
      </c>
      <c r="Y90" s="9" t="n">
        <v>2.7083333333333335</v>
      </c>
      <c r="Z90" s="8" t="n">
        <f si="25" t="shared"/>
        <v>7.291666666666666</v>
      </c>
      <c r="AA90" s="19" t="n">
        <v>2325.4238398119787</v>
      </c>
      <c r="AB90" s="18" t="n">
        <f si="26" t="shared"/>
        <v>2315.4238398119787</v>
      </c>
      <c r="AC90" s="19" t="n">
        <v>2.8595041322314048</v>
      </c>
      <c r="AD90" s="30" t="n">
        <f si="27" t="shared"/>
        <v>7.140495867768595</v>
      </c>
    </row>
    <row r="91" spans="1:30" x14ac:dyDescent="0.25">
      <c r="A91" s="2" t="n">
        <v>289.0</v>
      </c>
      <c r="B91" s="1" t="n">
        <v>1.0</v>
      </c>
      <c r="C91" s="14" t="n">
        <v>3.206896551724138</v>
      </c>
      <c r="D91" s="13" t="n">
        <f si="14" t="shared"/>
        <v>2.206896551724138</v>
      </c>
      <c r="E91" s="14" t="n">
        <v>4778.036809046799</v>
      </c>
      <c r="F91" s="13" t="n">
        <f si="15" t="shared"/>
        <v>4777.036809046799</v>
      </c>
      <c r="G91" s="14" t="n">
        <v>2.5833333333333335</v>
      </c>
      <c r="H91" s="13" t="n">
        <f si="16" t="shared"/>
        <v>1.5833333333333335</v>
      </c>
      <c r="I91" s="24" t="n">
        <v>3.206896551724138</v>
      </c>
      <c r="J91" s="23" t="n">
        <f si="17" t="shared"/>
        <v>2.206896551724138</v>
      </c>
      <c r="K91" s="24" t="n">
        <v>4733.900908705579</v>
      </c>
      <c r="L91" s="23" t="n">
        <f si="18" t="shared"/>
        <v>4732.900908705579</v>
      </c>
      <c r="M91" s="24" t="n">
        <v>2.5833333333333335</v>
      </c>
      <c r="N91" s="23" t="n">
        <f si="19" t="shared"/>
        <v>1.5833333333333335</v>
      </c>
      <c r="O91" s="29" t="n">
        <v>2.757142857142857</v>
      </c>
      <c r="P91" s="28" t="n">
        <f si="20" t="shared"/>
        <v>1.7571428571428571</v>
      </c>
      <c r="Q91" s="29" t="n">
        <v>2290.20824691888</v>
      </c>
      <c r="R91" s="28" t="n">
        <f si="21" t="shared"/>
        <v>2289.20824691888</v>
      </c>
      <c r="S91" s="29" t="n">
        <v>2.8595041322314048</v>
      </c>
      <c r="T91" s="28" t="n">
        <f si="22" t="shared"/>
        <v>1.8595041322314048</v>
      </c>
      <c r="U91" s="9" t="n">
        <v>3.206896551724138</v>
      </c>
      <c r="V91" s="8" t="n">
        <f si="23" t="shared"/>
        <v>2.206896551724138</v>
      </c>
      <c r="W91" s="9" t="n">
        <v>4684.4788924562135</v>
      </c>
      <c r="X91" s="8" t="n">
        <f si="24" t="shared"/>
        <v>4683.4788924562135</v>
      </c>
      <c r="Y91" s="9" t="n">
        <v>2.5833333333333335</v>
      </c>
      <c r="Z91" s="8" t="n">
        <f si="25" t="shared"/>
        <v>1.5833333333333335</v>
      </c>
      <c r="AA91" s="19" t="n">
        <v>2325.40536042544</v>
      </c>
      <c r="AB91" s="18" t="n">
        <f si="26" t="shared"/>
        <v>2324.40536042544</v>
      </c>
      <c r="AC91" s="19" t="n">
        <v>2.8595041322314048</v>
      </c>
      <c r="AD91" s="30" t="n">
        <f si="27" t="shared"/>
        <v>1.8595041322314048</v>
      </c>
    </row>
    <row r="92" spans="1:30" x14ac:dyDescent="0.25">
      <c r="A92" s="2" t="n">
        <v>293.0</v>
      </c>
      <c r="B92" s="1" t="n">
        <v>1.0</v>
      </c>
      <c r="C92" s="14" t="n">
        <v>3.206896551724138</v>
      </c>
      <c r="D92" s="13" t="n">
        <f si="14" t="shared"/>
        <v>2.206896551724138</v>
      </c>
      <c r="E92" s="14" t="n">
        <v>4778.001853233692</v>
      </c>
      <c r="F92" s="13" t="n">
        <f si="15" t="shared"/>
        <v>4777.001853233692</v>
      </c>
      <c r="G92" s="14" t="n">
        <v>2.5833333333333335</v>
      </c>
      <c r="H92" s="13" t="n">
        <f si="16" t="shared"/>
        <v>1.5833333333333335</v>
      </c>
      <c r="I92" s="24" t="n">
        <v>3.206896551724138</v>
      </c>
      <c r="J92" s="23" t="n">
        <f si="17" t="shared"/>
        <v>2.206896551724138</v>
      </c>
      <c r="K92" s="24" t="n">
        <v>4733.662677539351</v>
      </c>
      <c r="L92" s="23" t="n">
        <f si="18" t="shared"/>
        <v>4732.662677539351</v>
      </c>
      <c r="M92" s="24" t="n">
        <v>2.5833333333333335</v>
      </c>
      <c r="N92" s="23" t="n">
        <f si="19" t="shared"/>
        <v>1.5833333333333335</v>
      </c>
      <c r="O92" s="29" t="n">
        <v>2.757142857142857</v>
      </c>
      <c r="P92" s="28" t="n">
        <f si="20" t="shared"/>
        <v>1.7571428571428571</v>
      </c>
      <c r="Q92" s="29" t="n">
        <v>2290.1896315663976</v>
      </c>
      <c r="R92" s="28" t="n">
        <f si="21" t="shared"/>
        <v>2289.1896315663976</v>
      </c>
      <c r="S92" s="29" t="n">
        <v>2.8595041322314048</v>
      </c>
      <c r="T92" s="28" t="n">
        <f si="22" t="shared"/>
        <v>1.8595041322314048</v>
      </c>
      <c r="U92" s="9" t="n">
        <v>3.206896551724138</v>
      </c>
      <c r="V92" s="8" t="n">
        <f si="23" t="shared"/>
        <v>2.206896551724138</v>
      </c>
      <c r="W92" s="9" t="n">
        <v>4684.115051501972</v>
      </c>
      <c r="X92" s="8" t="n">
        <f si="24" t="shared"/>
        <v>4683.115051501972</v>
      </c>
      <c r="Y92" s="9" t="n">
        <v>2.5833333333333335</v>
      </c>
      <c r="Z92" s="8" t="n">
        <f si="25" t="shared"/>
        <v>1.5833333333333335</v>
      </c>
      <c r="AA92" s="19" t="n">
        <v>2325.379331402113</v>
      </c>
      <c r="AB92" s="18" t="n">
        <f si="26" t="shared"/>
        <v>2324.379331402113</v>
      </c>
      <c r="AC92" s="19" t="n">
        <v>2.8595041322314048</v>
      </c>
      <c r="AD92" s="30" t="n">
        <f si="27" t="shared"/>
        <v>1.8595041322314048</v>
      </c>
    </row>
    <row r="93" spans="1:30" x14ac:dyDescent="0.25">
      <c r="A93" s="2" t="n">
        <v>295.0</v>
      </c>
      <c r="B93" s="1" t="n">
        <v>1.0</v>
      </c>
      <c r="C93" s="14" t="n">
        <v>3.206896551724138</v>
      </c>
      <c r="D93" s="13" t="n">
        <f si="14" t="shared"/>
        <v>2.206896551724138</v>
      </c>
      <c r="E93" s="14" t="n">
        <v>4777.9280258024855</v>
      </c>
      <c r="F93" s="13" t="n">
        <f si="15" t="shared"/>
        <v>4776.9280258024855</v>
      </c>
      <c r="G93" s="14" t="n">
        <v>2.5694444444444446</v>
      </c>
      <c r="H93" s="13" t="n">
        <f si="16" t="shared"/>
        <v>1.5694444444444446</v>
      </c>
      <c r="I93" s="24" t="n">
        <v>3.206896551724138</v>
      </c>
      <c r="J93" s="23" t="n">
        <f si="17" t="shared"/>
        <v>2.206896551724138</v>
      </c>
      <c r="K93" s="24" t="n">
        <v>4733.1594470243135</v>
      </c>
      <c r="L93" s="23" t="n">
        <f si="18" t="shared"/>
        <v>4732.1594470243135</v>
      </c>
      <c r="M93" s="24" t="n">
        <v>2.5694444444444446</v>
      </c>
      <c r="N93" s="23" t="n">
        <f si="19" t="shared"/>
        <v>1.5694444444444446</v>
      </c>
      <c r="O93" s="29" t="n">
        <v>2.757142857142857</v>
      </c>
      <c r="P93" s="28" t="n">
        <f si="20" t="shared"/>
        <v>1.7571428571428571</v>
      </c>
      <c r="Q93" s="29" t="n">
        <v>2290.1499037909666</v>
      </c>
      <c r="R93" s="28" t="n">
        <f si="21" t="shared"/>
        <v>2289.1499037909666</v>
      </c>
      <c r="S93" s="29" t="n">
        <v>2.8595041322314048</v>
      </c>
      <c r="T93" s="28" t="n">
        <f si="22" t="shared"/>
        <v>1.8595041322314048</v>
      </c>
      <c r="U93" s="9" t="n">
        <v>3.206896551724138</v>
      </c>
      <c r="V93" s="8" t="n">
        <f si="23" t="shared"/>
        <v>2.206896551724138</v>
      </c>
      <c r="W93" s="9" t="n">
        <v>4683.346608607843</v>
      </c>
      <c r="X93" s="8" t="n">
        <f si="24" t="shared"/>
        <v>4682.346608607843</v>
      </c>
      <c r="Y93" s="9" t="n">
        <v>2.5694444444444446</v>
      </c>
      <c r="Z93" s="8" t="n">
        <f si="25" t="shared"/>
        <v>1.5694444444444446</v>
      </c>
      <c r="AA93" s="19" t="n">
        <v>2325.324153994184</v>
      </c>
      <c r="AB93" s="18" t="n">
        <f si="26" t="shared"/>
        <v>2324.324153994184</v>
      </c>
      <c r="AC93" s="19" t="n">
        <v>2.8595041322314048</v>
      </c>
      <c r="AD93" s="30" t="n">
        <f si="27" t="shared"/>
        <v>1.8595041322314048</v>
      </c>
    </row>
    <row r="94" spans="1:30" x14ac:dyDescent="0.25">
      <c r="A94" s="2" t="n">
        <v>297.0</v>
      </c>
      <c r="B94" s="1" t="n">
        <v>3.0</v>
      </c>
      <c r="C94" s="14" t="n">
        <v>3.206896551724138</v>
      </c>
      <c r="D94" s="13" t="n">
        <f si="14" t="shared"/>
        <v>0.2068965517241379</v>
      </c>
      <c r="E94" s="14" t="n">
        <v>4777.910386890566</v>
      </c>
      <c r="F94" s="13" t="n">
        <f si="15" t="shared"/>
        <v>4774.910386890566</v>
      </c>
      <c r="G94" s="14" t="n">
        <v>2.5833333333333335</v>
      </c>
      <c r="H94" s="13" t="n">
        <f si="16" t="shared"/>
        <v>0.4166666666666665</v>
      </c>
      <c r="I94" s="24" t="n">
        <v>3.206896551724138</v>
      </c>
      <c r="J94" s="23" t="n">
        <f si="17" t="shared"/>
        <v>0.2068965517241379</v>
      </c>
      <c r="K94" s="24" t="n">
        <v>4733.0399079867</v>
      </c>
      <c r="L94" s="23" t="n">
        <f si="18" t="shared"/>
        <v>4730.0399079867</v>
      </c>
      <c r="M94" s="24" t="n">
        <v>2.5833333333333335</v>
      </c>
      <c r="N94" s="23" t="n">
        <f si="19" t="shared"/>
        <v>0.4166666666666665</v>
      </c>
      <c r="O94" s="29" t="n">
        <v>2.757142857142857</v>
      </c>
      <c r="P94" s="28" t="n">
        <f si="20" t="shared"/>
        <v>0.24285714285714288</v>
      </c>
      <c r="Q94" s="29" t="n">
        <v>2290.140741271172</v>
      </c>
      <c r="R94" s="28" t="n">
        <f si="21" t="shared"/>
        <v>2287.140741271172</v>
      </c>
      <c r="S94" s="29" t="n">
        <v>2.8595041322314048</v>
      </c>
      <c r="T94" s="28" t="n">
        <f si="22" t="shared"/>
        <v>0.14049586776859524</v>
      </c>
      <c r="U94" s="9" t="n">
        <v>3.206896551724138</v>
      </c>
      <c r="V94" s="8" t="n">
        <f si="23" t="shared"/>
        <v>0.2068965517241379</v>
      </c>
      <c r="W94" s="9" t="n">
        <v>4683.163770049259</v>
      </c>
      <c r="X94" s="8" t="n">
        <f si="24" t="shared"/>
        <v>4680.163770049259</v>
      </c>
      <c r="Y94" s="9" t="n">
        <v>2.5833333333333335</v>
      </c>
      <c r="Z94" s="8" t="n">
        <f si="25" t="shared"/>
        <v>0.4166666666666665</v>
      </c>
      <c r="AA94" s="19" t="n">
        <v>2325.3112377389707</v>
      </c>
      <c r="AB94" s="18" t="n">
        <f si="26" t="shared"/>
        <v>2322.3112377389707</v>
      </c>
      <c r="AC94" s="19" t="n">
        <v>2.8595041322314048</v>
      </c>
      <c r="AD94" s="30" t="n">
        <f si="27" t="shared"/>
        <v>0.14049586776859524</v>
      </c>
    </row>
    <row r="95" spans="1:30" x14ac:dyDescent="0.25">
      <c r="A95" s="2" t="n">
        <v>298.0</v>
      </c>
      <c r="B95" s="1" t="n">
        <v>1.0</v>
      </c>
      <c r="C95" s="14" t="n">
        <v>3.206896551724138</v>
      </c>
      <c r="D95" s="13" t="n">
        <f si="14" t="shared"/>
        <v>2.206896551724138</v>
      </c>
      <c r="E95" s="14" t="n">
        <v>4778.883505644862</v>
      </c>
      <c r="F95" s="13" t="n">
        <f si="15" t="shared"/>
        <v>4777.883505644862</v>
      </c>
      <c r="G95" s="14" t="n">
        <v>3.3472222222222223</v>
      </c>
      <c r="H95" s="13" t="n">
        <f si="16" t="shared"/>
        <v>2.3472222222222223</v>
      </c>
      <c r="I95" s="24" t="n">
        <v>3.206896551724138</v>
      </c>
      <c r="J95" s="23" t="n">
        <f si="17" t="shared"/>
        <v>2.206896551724138</v>
      </c>
      <c r="K95" s="24" t="n">
        <v>4739.622260280848</v>
      </c>
      <c r="L95" s="23" t="n">
        <f si="18" t="shared"/>
        <v>4738.622260280848</v>
      </c>
      <c r="M95" s="24" t="n">
        <v>3.3472222222222223</v>
      </c>
      <c r="N95" s="23" t="n">
        <f si="19" t="shared"/>
        <v>2.3472222222222223</v>
      </c>
      <c r="O95" s="29" t="n">
        <v>2.757142857142857</v>
      </c>
      <c r="P95" s="28" t="n">
        <f si="20" t="shared"/>
        <v>1.7571428571428571</v>
      </c>
      <c r="Q95" s="29" t="n">
        <v>2290.662926203362</v>
      </c>
      <c r="R95" s="28" t="n">
        <f si="21" t="shared"/>
        <v>2289.662926203362</v>
      </c>
      <c r="S95" s="29" t="n">
        <v>2.8595041322314048</v>
      </c>
      <c r="T95" s="28" t="n">
        <f si="22" t="shared"/>
        <v>1.8595041322314048</v>
      </c>
      <c r="U95" s="9" t="n">
        <v>3.206896551724138</v>
      </c>
      <c r="V95" s="8" t="n">
        <f si="23" t="shared"/>
        <v>2.206896551724138</v>
      </c>
      <c r="W95" s="9" t="n">
        <v>4693.217579395089</v>
      </c>
      <c r="X95" s="8" t="n">
        <f si="24" t="shared"/>
        <v>4692.217579395089</v>
      </c>
      <c r="Y95" s="9" t="n">
        <v>3.3472222222222223</v>
      </c>
      <c r="Z95" s="8" t="n">
        <f si="25" t="shared"/>
        <v>2.3472222222222223</v>
      </c>
      <c r="AA95" s="19" t="n">
        <v>2326.0329565055386</v>
      </c>
      <c r="AB95" s="18" t="n">
        <f si="26" t="shared"/>
        <v>2325.0329565055386</v>
      </c>
      <c r="AC95" s="19" t="n">
        <v>2.8595041322314048</v>
      </c>
      <c r="AD95" s="30" t="n">
        <f si="27" t="shared"/>
        <v>1.8595041322314048</v>
      </c>
    </row>
    <row r="96" spans="1:30" x14ac:dyDescent="0.25">
      <c r="A96" s="2" t="n">
        <v>299.0</v>
      </c>
      <c r="B96" s="1" t="n">
        <v>1.0</v>
      </c>
      <c r="C96" s="14" t="n">
        <v>3.206896551724138</v>
      </c>
      <c r="D96" s="13" t="n">
        <f si="14" t="shared"/>
        <v>2.206896551724138</v>
      </c>
      <c r="E96" s="14" t="n">
        <v>4777.894663572263</v>
      </c>
      <c r="F96" s="13" t="n">
        <f si="15" t="shared"/>
        <v>4776.894663572263</v>
      </c>
      <c r="G96" s="14" t="n">
        <v>2.5833333333333335</v>
      </c>
      <c r="H96" s="13" t="n">
        <f si="16" t="shared"/>
        <v>1.5833333333333335</v>
      </c>
      <c r="I96" s="24" t="n">
        <v>3.206896551724138</v>
      </c>
      <c r="J96" s="23" t="n">
        <f si="17" t="shared"/>
        <v>2.206896551724138</v>
      </c>
      <c r="K96" s="24" t="n">
        <v>4732.933563725889</v>
      </c>
      <c r="L96" s="23" t="n">
        <f si="18" t="shared"/>
        <v>4731.933563725889</v>
      </c>
      <c r="M96" s="24" t="n">
        <v>2.5833333333333335</v>
      </c>
      <c r="N96" s="23" t="n">
        <f si="19" t="shared"/>
        <v>1.5833333333333335</v>
      </c>
      <c r="O96" s="29" t="n">
        <v>2.757142857142857</v>
      </c>
      <c r="P96" s="28" t="n">
        <f si="20" t="shared"/>
        <v>1.7571428571428571</v>
      </c>
      <c r="Q96" s="29" t="n">
        <v>2290.132166608885</v>
      </c>
      <c r="R96" s="28" t="n">
        <f si="21" t="shared"/>
        <v>2289.132166608885</v>
      </c>
      <c r="S96" s="29" t="n">
        <v>2.8595041322314048</v>
      </c>
      <c r="T96" s="28" t="n">
        <f si="22" t="shared"/>
        <v>1.8595041322314048</v>
      </c>
      <c r="U96" s="9" t="n">
        <v>3.206896551724138</v>
      </c>
      <c r="V96" s="8" t="n">
        <f si="23" t="shared"/>
        <v>2.206896551724138</v>
      </c>
      <c r="W96" s="9" t="n">
        <v>4683.001445267777</v>
      </c>
      <c r="X96" s="8" t="n">
        <f si="24" t="shared"/>
        <v>4682.001445267777</v>
      </c>
      <c r="Y96" s="9" t="n">
        <v>2.5833333333333335</v>
      </c>
      <c r="Z96" s="8" t="n">
        <f si="25" t="shared"/>
        <v>1.5833333333333335</v>
      </c>
      <c r="AA96" s="19" t="n">
        <v>2325.2995297317757</v>
      </c>
      <c r="AB96" s="18" t="n">
        <f si="26" t="shared"/>
        <v>2324.2995297317757</v>
      </c>
      <c r="AC96" s="19" t="n">
        <v>2.8595041322314048</v>
      </c>
      <c r="AD96" s="30" t="n">
        <f si="27" t="shared"/>
        <v>1.8595041322314048</v>
      </c>
    </row>
    <row r="97" spans="1:30" x14ac:dyDescent="0.25">
      <c r="A97" s="2" t="n">
        <v>302.0</v>
      </c>
      <c r="B97" s="1" t="n">
        <v>1.0</v>
      </c>
      <c r="C97" s="14" t="n">
        <v>3.206896551724138</v>
      </c>
      <c r="D97" s="13" t="n">
        <f si="14" t="shared"/>
        <v>2.206896551724138</v>
      </c>
      <c r="E97" s="14" t="n">
        <v>4777.87592447952</v>
      </c>
      <c r="F97" s="13" t="n">
        <f si="15" t="shared"/>
        <v>4776.87592447952</v>
      </c>
      <c r="G97" s="14" t="n">
        <v>2.5694444444444446</v>
      </c>
      <c r="H97" s="13" t="n">
        <f si="16" t="shared"/>
        <v>1.5694444444444446</v>
      </c>
      <c r="I97" s="24" t="n">
        <v>3.206896551724138</v>
      </c>
      <c r="J97" s="23" t="n">
        <f si="17" t="shared"/>
        <v>2.206896551724138</v>
      </c>
      <c r="K97" s="24" t="n">
        <v>4732.80432598707</v>
      </c>
      <c r="L97" s="23" t="n">
        <f si="18" t="shared"/>
        <v>4731.80432598707</v>
      </c>
      <c r="M97" s="24" t="n">
        <v>2.5694444444444446</v>
      </c>
      <c r="N97" s="23" t="n">
        <f si="19" t="shared"/>
        <v>1.5694444444444446</v>
      </c>
      <c r="O97" s="29" t="n">
        <v>2.757142857142857</v>
      </c>
      <c r="P97" s="28" t="n">
        <f si="20" t="shared"/>
        <v>1.7571428571428571</v>
      </c>
      <c r="Q97" s="29" t="n">
        <v>2290.1221188435566</v>
      </c>
      <c r="R97" s="28" t="n">
        <f si="21" t="shared"/>
        <v>2289.1221188435566</v>
      </c>
      <c r="S97" s="29" t="n">
        <v>2.8595041322314048</v>
      </c>
      <c r="T97" s="28" t="n">
        <f si="22" t="shared"/>
        <v>1.8595041322314048</v>
      </c>
      <c r="U97" s="9" t="n">
        <v>3.206896551724138</v>
      </c>
      <c r="V97" s="8" t="n">
        <f si="23" t="shared"/>
        <v>2.206896551724138</v>
      </c>
      <c r="W97" s="9" t="n">
        <v>4682.804196972658</v>
      </c>
      <c r="X97" s="8" t="n">
        <f si="24" t="shared"/>
        <v>4681.804196972658</v>
      </c>
      <c r="Y97" s="9" t="n">
        <v>2.5694444444444446</v>
      </c>
      <c r="Z97" s="8" t="n">
        <f si="25" t="shared"/>
        <v>1.5694444444444446</v>
      </c>
      <c r="AA97" s="19" t="n">
        <v>2325.285344507644</v>
      </c>
      <c r="AB97" s="18" t="n">
        <f si="26" t="shared"/>
        <v>2324.285344507644</v>
      </c>
      <c r="AC97" s="19" t="n">
        <v>2.8595041322314048</v>
      </c>
      <c r="AD97" s="30" t="n">
        <f si="27" t="shared"/>
        <v>1.8595041322314048</v>
      </c>
    </row>
    <row r="98" spans="1:30" x14ac:dyDescent="0.25">
      <c r="A98" s="2" t="n">
        <v>303.0</v>
      </c>
      <c r="B98" s="1" t="n">
        <v>7.0</v>
      </c>
      <c r="C98" s="14" t="n">
        <v>3.206896551724138</v>
      </c>
      <c r="D98" s="13" t="n">
        <f si="14" t="shared"/>
        <v>3.793103448275862</v>
      </c>
      <c r="E98" s="14" t="n">
        <v>4777.867945258194</v>
      </c>
      <c r="F98" s="13" t="n">
        <f si="15" t="shared"/>
        <v>4770.867945258194</v>
      </c>
      <c r="G98" s="14" t="n">
        <v>2.5833333333333335</v>
      </c>
      <c r="H98" s="13" t="n">
        <f si="16" t="shared"/>
        <v>4.416666666666666</v>
      </c>
      <c r="I98" s="24" t="n">
        <v>3.206896551724138</v>
      </c>
      <c r="J98" s="23" t="n">
        <f si="17" t="shared"/>
        <v>3.793103448275862</v>
      </c>
      <c r="K98" s="24" t="n">
        <v>4732.749581232614</v>
      </c>
      <c r="L98" s="23" t="n">
        <f si="18" t="shared"/>
        <v>4725.749581232614</v>
      </c>
      <c r="M98" s="24" t="n">
        <v>2.5833333333333335</v>
      </c>
      <c r="N98" s="23" t="n">
        <f si="19" t="shared"/>
        <v>4.416666666666666</v>
      </c>
      <c r="O98" s="29" t="n">
        <v>2.757142857142857</v>
      </c>
      <c r="P98" s="28" t="n">
        <f si="20" t="shared"/>
        <v>4.242857142857143</v>
      </c>
      <c r="Q98" s="29" t="n">
        <v>2290.118474746167</v>
      </c>
      <c r="R98" s="28" t="n">
        <f si="21" t="shared"/>
        <v>2283.118474746167</v>
      </c>
      <c r="S98" s="29" t="n">
        <v>2.8595041322314048</v>
      </c>
      <c r="T98" s="28" t="n">
        <f si="22" t="shared"/>
        <v>4.140495867768595</v>
      </c>
      <c r="U98" s="9" t="n">
        <v>3.206896551724138</v>
      </c>
      <c r="V98" s="8" t="n">
        <f si="23" t="shared"/>
        <v>3.793103448275862</v>
      </c>
      <c r="W98" s="9" t="n">
        <v>4682.720692568698</v>
      </c>
      <c r="X98" s="8" t="n">
        <f si="24" t="shared"/>
        <v>4675.720692568698</v>
      </c>
      <c r="Y98" s="9" t="n">
        <v>2.5833333333333335</v>
      </c>
      <c r="Z98" s="8" t="n">
        <f si="25" t="shared"/>
        <v>4.416666666666666</v>
      </c>
      <c r="AA98" s="19" t="n">
        <v>2325.279485468078</v>
      </c>
      <c r="AB98" s="18" t="n">
        <f si="26" t="shared"/>
        <v>2318.279485468078</v>
      </c>
      <c r="AC98" s="19" t="n">
        <v>2.8595041322314048</v>
      </c>
      <c r="AD98" s="30" t="n">
        <f si="27" t="shared"/>
        <v>4.140495867768595</v>
      </c>
    </row>
    <row r="99" spans="1:30" x14ac:dyDescent="0.25">
      <c r="A99" s="2" t="n">
        <v>305.0</v>
      </c>
      <c r="B99" s="1" t="n">
        <v>9.0</v>
      </c>
      <c r="C99" s="14" t="n">
        <v>3.206896551724138</v>
      </c>
      <c r="D99" s="13" t="n">
        <f si="14" t="shared"/>
        <v>5.793103448275862</v>
      </c>
      <c r="E99" s="14" t="n">
        <v>4777.84498575886</v>
      </c>
      <c r="F99" s="13" t="n">
        <f si="15" t="shared"/>
        <v>4768.84498575886</v>
      </c>
      <c r="G99" s="14" t="n">
        <v>2.5833333333333335</v>
      </c>
      <c r="H99" s="13" t="n">
        <f si="16" t="shared"/>
        <v>6.416666666666666</v>
      </c>
      <c r="I99" s="24" t="n">
        <v>3.206896551724138</v>
      </c>
      <c r="J99" s="23" t="n">
        <f si="17" t="shared"/>
        <v>5.793103448275862</v>
      </c>
      <c r="K99" s="24" t="n">
        <v>4732.595821217506</v>
      </c>
      <c r="L99" s="23" t="n">
        <f si="18" t="shared"/>
        <v>4723.595821217506</v>
      </c>
      <c r="M99" s="24" t="n">
        <v>2.5833333333333335</v>
      </c>
      <c r="N99" s="23" t="n">
        <f si="19" t="shared"/>
        <v>6.416666666666666</v>
      </c>
      <c r="O99" s="29" t="n">
        <v>2.757142857142857</v>
      </c>
      <c r="P99" s="28" t="n">
        <f si="20" t="shared"/>
        <v>6.242857142857143</v>
      </c>
      <c r="Q99" s="29" t="n">
        <v>2290.105899628968</v>
      </c>
      <c r="R99" s="28" t="n">
        <f si="21" t="shared"/>
        <v>2281.105899628968</v>
      </c>
      <c r="S99" s="29" t="n">
        <v>2.8457300275482096</v>
      </c>
      <c r="T99" s="28" t="n">
        <f si="22" t="shared"/>
        <v>6.15426997245179</v>
      </c>
      <c r="U99" s="9" t="n">
        <v>3.206896551724138</v>
      </c>
      <c r="V99" s="8" t="n">
        <f si="23" t="shared"/>
        <v>5.793103448275862</v>
      </c>
      <c r="W99" s="9" t="n">
        <v>4682.48478407598</v>
      </c>
      <c r="X99" s="8" t="n">
        <f si="24" t="shared"/>
        <v>4673.48478407598</v>
      </c>
      <c r="Y99" s="9" t="n">
        <v>2.5833333333333335</v>
      </c>
      <c r="Z99" s="8" t="n">
        <f si="25" t="shared"/>
        <v>6.416666666666666</v>
      </c>
      <c r="AA99" s="19" t="n">
        <v>2325.2626562285577</v>
      </c>
      <c r="AB99" s="18" t="n">
        <f si="26" t="shared"/>
        <v>2316.2626562285577</v>
      </c>
      <c r="AC99" s="19" t="n">
        <v>2.8457300275482096</v>
      </c>
      <c r="AD99" s="30" t="n">
        <f si="27" t="shared"/>
        <v>6.15426997245179</v>
      </c>
    </row>
    <row r="100" spans="1:30" x14ac:dyDescent="0.25">
      <c r="A100" s="2" t="n">
        <v>306.0</v>
      </c>
      <c r="B100" s="1" t="n">
        <v>4.0</v>
      </c>
      <c r="C100" s="14" t="n">
        <v>3.206896551724138</v>
      </c>
      <c r="D100" s="13" t="n">
        <f si="14" t="shared"/>
        <v>0.7931034482758621</v>
      </c>
      <c r="E100" s="14" t="n">
        <v>4777.834625433982</v>
      </c>
      <c r="F100" s="13" t="n">
        <f si="15" t="shared"/>
        <v>4773.834625433982</v>
      </c>
      <c r="G100" s="14" t="n">
        <v>2.5833333333333335</v>
      </c>
      <c r="H100" s="13" t="n">
        <f si="16" t="shared"/>
        <v>1.4166666666666665</v>
      </c>
      <c r="I100" s="24" t="n">
        <v>3.206896551724138</v>
      </c>
      <c r="J100" s="23" t="n">
        <f si="17" t="shared"/>
        <v>0.7931034482758621</v>
      </c>
      <c r="K100" s="24" t="n">
        <v>4732.526022571017</v>
      </c>
      <c r="L100" s="23" t="n">
        <f si="18" t="shared"/>
        <v>4728.526022571017</v>
      </c>
      <c r="M100" s="24" t="n">
        <v>2.5833333333333335</v>
      </c>
      <c r="N100" s="23" t="n">
        <f si="19" t="shared"/>
        <v>1.4166666666666665</v>
      </c>
      <c r="O100" s="29" t="n">
        <v>2.757142857142857</v>
      </c>
      <c r="P100" s="28" t="n">
        <f si="20" t="shared"/>
        <v>1.2428571428571429</v>
      </c>
      <c r="Q100" s="29" t="n">
        <v>2290.1007109163124</v>
      </c>
      <c r="R100" s="28" t="n">
        <f si="21" t="shared"/>
        <v>2286.1007109163124</v>
      </c>
      <c r="S100" s="29" t="n">
        <v>2.8457300275482096</v>
      </c>
      <c r="T100" s="28" t="n">
        <f si="22" t="shared"/>
        <v>1.1542699724517904</v>
      </c>
      <c r="U100" s="9" t="n">
        <v>3.206896551724138</v>
      </c>
      <c r="V100" s="8" t="n">
        <f si="23" t="shared"/>
        <v>0.7931034482758621</v>
      </c>
      <c r="W100" s="9" t="n">
        <v>4682.378648668698</v>
      </c>
      <c r="X100" s="8" t="n">
        <f si="24" t="shared"/>
        <v>4678.378648668698</v>
      </c>
      <c r="Y100" s="9" t="n">
        <v>2.5833333333333335</v>
      </c>
      <c r="Z100" s="8" t="n">
        <f si="25" t="shared"/>
        <v>1.4166666666666665</v>
      </c>
      <c r="AA100" s="19" t="n">
        <v>2325.255205234148</v>
      </c>
      <c r="AB100" s="18" t="n">
        <f si="26" t="shared"/>
        <v>2321.255205234148</v>
      </c>
      <c r="AC100" s="19" t="n">
        <v>2.8457300275482096</v>
      </c>
      <c r="AD100" s="30" t="n">
        <f si="27" t="shared"/>
        <v>1.1542699724517904</v>
      </c>
    </row>
    <row r="101" spans="1:30" x14ac:dyDescent="0.25">
      <c r="A101" s="2" t="n">
        <v>308.0</v>
      </c>
      <c r="B101" s="1" t="n">
        <v>1.0</v>
      </c>
      <c r="C101" s="14" t="n">
        <v>3.206896551724138</v>
      </c>
      <c r="D101" s="13" t="n">
        <f si="14" t="shared"/>
        <v>2.206896551724138</v>
      </c>
      <c r="E101" s="14" t="n">
        <v>4777.822392560071</v>
      </c>
      <c r="F101" s="13" t="n">
        <f si="15" t="shared"/>
        <v>4776.822392560071</v>
      </c>
      <c r="G101" s="14" t="n">
        <v>2.5694444444444446</v>
      </c>
      <c r="H101" s="13" t="n">
        <f si="16" t="shared"/>
        <v>1.5694444444444446</v>
      </c>
      <c r="I101" s="24" t="n">
        <v>3.206896551724138</v>
      </c>
      <c r="J101" s="23" t="n">
        <f si="17" t="shared"/>
        <v>2.206896551724138</v>
      </c>
      <c r="K101" s="24" t="n">
        <v>4732.439442146609</v>
      </c>
      <c r="L101" s="23" t="n">
        <f si="18" t="shared"/>
        <v>4731.439442146609</v>
      </c>
      <c r="M101" s="24" t="n">
        <v>2.5694444444444446</v>
      </c>
      <c r="N101" s="23" t="n">
        <f si="19" t="shared"/>
        <v>1.5694444444444446</v>
      </c>
      <c r="O101" s="29" t="n">
        <v>2.757142857142857</v>
      </c>
      <c r="P101" s="28" t="n">
        <f si="20" t="shared"/>
        <v>1.7571428571428571</v>
      </c>
      <c r="Q101" s="29" t="n">
        <v>2290.0935766766556</v>
      </c>
      <c r="R101" s="28" t="n">
        <f si="21" t="shared"/>
        <v>2289.0935766766556</v>
      </c>
      <c r="S101" s="29" t="n">
        <v>2.8209366391184574</v>
      </c>
      <c r="T101" s="28" t="n">
        <f si="22" t="shared"/>
        <v>1.8209366391184574</v>
      </c>
      <c r="U101" s="9" t="n">
        <v>3.206896551724138</v>
      </c>
      <c r="V101" s="8" t="n">
        <f si="23" t="shared"/>
        <v>2.206896551724138</v>
      </c>
      <c r="W101" s="9" t="n">
        <v>4682.247016630321</v>
      </c>
      <c r="X101" s="8" t="n">
        <f si="24" t="shared"/>
        <v>4681.247016630321</v>
      </c>
      <c r="Y101" s="9" t="n">
        <v>2.5694444444444446</v>
      </c>
      <c r="Z101" s="8" t="n">
        <f si="25" t="shared"/>
        <v>1.5694444444444446</v>
      </c>
      <c r="AA101" s="19" t="n">
        <v>2325.2454765997877</v>
      </c>
      <c r="AB101" s="18" t="n">
        <f si="26" t="shared"/>
        <v>2324.2454765997877</v>
      </c>
      <c r="AC101" s="19" t="n">
        <v>2.8209366391184574</v>
      </c>
      <c r="AD101" s="30" t="n">
        <f si="27" t="shared"/>
        <v>1.8209366391184574</v>
      </c>
    </row>
    <row r="102" spans="1:30" x14ac:dyDescent="0.25">
      <c r="A102" s="2" t="n">
        <v>309.0</v>
      </c>
      <c r="B102" s="1" t="n">
        <v>6.0</v>
      </c>
      <c r="C102" s="14" t="n">
        <v>3.206896551724138</v>
      </c>
      <c r="D102" s="13" t="n">
        <f si="14" t="shared"/>
        <v>2.793103448275862</v>
      </c>
      <c r="E102" s="14" t="n">
        <v>4777.821962638403</v>
      </c>
      <c r="F102" s="13" t="n">
        <f si="15" t="shared"/>
        <v>4771.821962638403</v>
      </c>
      <c r="G102" s="14" t="n">
        <v>2.5833333333333335</v>
      </c>
      <c r="H102" s="13" t="n">
        <f si="16" t="shared"/>
        <v>3.4166666666666665</v>
      </c>
      <c r="I102" s="24" t="n">
        <v>3.206896551724138</v>
      </c>
      <c r="J102" s="23" t="n">
        <f si="17" t="shared"/>
        <v>2.793103448275862</v>
      </c>
      <c r="K102" s="24" t="n">
        <v>4732.436240029672</v>
      </c>
      <c r="L102" s="23" t="n">
        <f si="18" t="shared"/>
        <v>4726.436240029672</v>
      </c>
      <c r="M102" s="24" t="n">
        <v>2.5833333333333335</v>
      </c>
      <c r="N102" s="23" t="n">
        <f si="19" t="shared"/>
        <v>3.4166666666666665</v>
      </c>
      <c r="O102" s="29" t="n">
        <v>2.757142857142857</v>
      </c>
      <c r="P102" s="28" t="n">
        <f si="20" t="shared"/>
        <v>3.242857142857143</v>
      </c>
      <c r="Q102" s="29" t="n">
        <v>2290.093675296012</v>
      </c>
      <c r="R102" s="28" t="n">
        <f si="21" t="shared"/>
        <v>2284.093675296012</v>
      </c>
      <c r="S102" s="29" t="n">
        <v>2.8209366391184574</v>
      </c>
      <c r="T102" s="28" t="n">
        <f si="22" t="shared"/>
        <v>3.1790633608815426</v>
      </c>
      <c r="U102" s="9" t="n">
        <v>3.206896551724138</v>
      </c>
      <c r="V102" s="8" t="n">
        <f si="23" t="shared"/>
        <v>2.793103448275862</v>
      </c>
      <c r="W102" s="9" t="n">
        <v>4682.242143538785</v>
      </c>
      <c r="X102" s="8" t="n">
        <f si="24" t="shared"/>
        <v>4676.242143538785</v>
      </c>
      <c r="Y102" s="9" t="n">
        <v>2.5833333333333335</v>
      </c>
      <c r="Z102" s="8" t="n">
        <f si="25" t="shared"/>
        <v>3.4166666666666665</v>
      </c>
      <c r="AA102" s="19" t="n">
        <v>2325.245234411209</v>
      </c>
      <c r="AB102" s="18" t="n">
        <f si="26" t="shared"/>
        <v>2319.245234411209</v>
      </c>
      <c r="AC102" s="19" t="n">
        <v>2.8209366391184574</v>
      </c>
      <c r="AD102" s="30" t="n">
        <f si="27" t="shared"/>
        <v>3.1790633608815426</v>
      </c>
    </row>
    <row r="103" spans="1:30" x14ac:dyDescent="0.25">
      <c r="A103" s="2" t="n">
        <v>320.0</v>
      </c>
      <c r="B103" s="1" t="n">
        <v>4.0</v>
      </c>
      <c r="C103" s="14" t="n">
        <v>3.206896551724138</v>
      </c>
      <c r="D103" s="13" t="n">
        <f si="14" t="shared"/>
        <v>0.7931034482758621</v>
      </c>
      <c r="E103" s="14" t="n">
        <v>4777.727948318349</v>
      </c>
      <c r="F103" s="13" t="n">
        <f si="15" t="shared"/>
        <v>4773.727948318349</v>
      </c>
      <c r="G103" s="14" t="n">
        <v>2.5833333333333335</v>
      </c>
      <c r="H103" s="13" t="n">
        <f si="16" t="shared"/>
        <v>1.4166666666666665</v>
      </c>
      <c r="I103" s="24" t="n">
        <v>3.206896551724138</v>
      </c>
      <c r="J103" s="23" t="n">
        <f si="17" t="shared"/>
        <v>0.7931034482758621</v>
      </c>
      <c r="K103" s="24" t="n">
        <v>4731.794004257744</v>
      </c>
      <c r="L103" s="23" t="n">
        <f si="18" t="shared"/>
        <v>4727.794004257744</v>
      </c>
      <c r="M103" s="24" t="n">
        <v>2.5833333333333335</v>
      </c>
      <c r="N103" s="23" t="n">
        <f si="19" t="shared"/>
        <v>1.4166666666666665</v>
      </c>
      <c r="O103" s="29" t="n">
        <v>2.757142857142857</v>
      </c>
      <c r="P103" s="28" t="n">
        <f si="20" t="shared"/>
        <v>1.2428571428571429</v>
      </c>
      <c r="Q103" s="29" t="n">
        <v>2290.0434048414277</v>
      </c>
      <c r="R103" s="28" t="n">
        <f si="21" t="shared"/>
        <v>2286.0434048414277</v>
      </c>
      <c r="S103" s="29" t="n">
        <v>2.7300275482093666</v>
      </c>
      <c r="T103" s="28" t="n">
        <f si="22" t="shared"/>
        <v>1.2699724517906334</v>
      </c>
      <c r="U103" s="9" t="n">
        <v>3.206896551724138</v>
      </c>
      <c r="V103" s="8" t="n">
        <f si="23" t="shared"/>
        <v>0.7931034482758621</v>
      </c>
      <c r="W103" s="9" t="n">
        <v>4681.261001634318</v>
      </c>
      <c r="X103" s="8" t="n">
        <f si="24" t="shared"/>
        <v>4677.261001634318</v>
      </c>
      <c r="Y103" s="9" t="n">
        <v>2.5833333333333335</v>
      </c>
      <c r="Z103" s="8" t="n">
        <f si="25" t="shared"/>
        <v>1.4166666666666665</v>
      </c>
      <c r="AA103" s="19" t="n">
        <v>2325.1751254146716</v>
      </c>
      <c r="AB103" s="18" t="n">
        <f si="26" t="shared"/>
        <v>2321.1751254146716</v>
      </c>
      <c r="AC103" s="19" t="n">
        <v>2.7300275482093666</v>
      </c>
      <c r="AD103" s="30" t="n">
        <f si="27" t="shared"/>
        <v>1.2699724517906334</v>
      </c>
    </row>
    <row r="104" spans="1:30" x14ac:dyDescent="0.25">
      <c r="A104" s="2" t="n">
        <v>325.0</v>
      </c>
      <c r="B104" s="1" t="n">
        <v>1.0</v>
      </c>
      <c r="C104" s="14" t="n">
        <v>3.206896551724138</v>
      </c>
      <c r="D104" s="13" t="n">
        <f si="14" t="shared"/>
        <v>2.206896551724138</v>
      </c>
      <c r="E104" s="14" t="n">
        <v>4777.694821785258</v>
      </c>
      <c r="F104" s="13" t="n">
        <f si="15" t="shared"/>
        <v>4776.694821785258</v>
      </c>
      <c r="G104" s="14" t="n">
        <v>2.5694444444444446</v>
      </c>
      <c r="H104" s="13" t="n">
        <f si="16" t="shared"/>
        <v>1.5694444444444446</v>
      </c>
      <c r="I104" s="24" t="n">
        <v>3.206896551724138</v>
      </c>
      <c r="J104" s="23" t="n">
        <f si="17" t="shared"/>
        <v>2.206896551724138</v>
      </c>
      <c r="K104" s="24" t="n">
        <v>4731.568770020102</v>
      </c>
      <c r="L104" s="23" t="n">
        <f si="18" t="shared"/>
        <v>4730.568770020102</v>
      </c>
      <c r="M104" s="24" t="n">
        <v>2.5694444444444446</v>
      </c>
      <c r="N104" s="23" t="n">
        <f si="19" t="shared"/>
        <v>1.5694444444444446</v>
      </c>
      <c r="O104" s="29" t="n">
        <v>2.757142857142857</v>
      </c>
      <c r="P104" s="28" t="n">
        <f si="20" t="shared"/>
        <v>1.7571428571428571</v>
      </c>
      <c r="Q104" s="29" t="n">
        <v>2290.025635124869</v>
      </c>
      <c r="R104" s="28" t="n">
        <f si="21" t="shared"/>
        <v>2289.025635124869</v>
      </c>
      <c r="S104" s="29" t="n">
        <v>2.7300275482093666</v>
      </c>
      <c r="T104" s="28" t="n">
        <f si="22" t="shared"/>
        <v>1.7300275482093666</v>
      </c>
      <c r="U104" s="9" t="n">
        <v>3.206896551724138</v>
      </c>
      <c r="V104" s="8" t="n">
        <f si="23" t="shared"/>
        <v>2.206896551724138</v>
      </c>
      <c r="W104" s="9" t="n">
        <v>4680.917545736211</v>
      </c>
      <c r="X104" s="8" t="n">
        <f si="24" t="shared"/>
        <v>4679.917545736211</v>
      </c>
      <c r="Y104" s="9" t="n">
        <v>2.5694444444444446</v>
      </c>
      <c r="Z104" s="8" t="n">
        <f si="25" t="shared"/>
        <v>1.5694444444444446</v>
      </c>
      <c r="AA104" s="19" t="n">
        <v>2325.1504027238766</v>
      </c>
      <c r="AB104" s="18" t="n">
        <f si="26" t="shared"/>
        <v>2324.1504027238766</v>
      </c>
      <c r="AC104" s="19" t="n">
        <v>2.7300275482093666</v>
      </c>
      <c r="AD104" s="30" t="n">
        <f si="27" t="shared"/>
        <v>1.7300275482093666</v>
      </c>
    </row>
    <row r="105" spans="1:30" x14ac:dyDescent="0.25">
      <c r="A105" s="2" t="n">
        <v>327.0</v>
      </c>
      <c r="B105" s="1" t="n">
        <v>1.0</v>
      </c>
      <c r="C105" s="14" t="n">
        <v>3.206896551724138</v>
      </c>
      <c r="D105" s="13" t="n">
        <f si="14" t="shared"/>
        <v>2.206896551724138</v>
      </c>
      <c r="E105" s="14" t="n">
        <v>4777.673020691488</v>
      </c>
      <c r="F105" s="13" t="n">
        <f si="15" t="shared"/>
        <v>4776.673020691488</v>
      </c>
      <c r="G105" s="14" t="n">
        <v>2.5833333333333335</v>
      </c>
      <c r="H105" s="13" t="n">
        <f si="16" t="shared"/>
        <v>1.5833333333333335</v>
      </c>
      <c r="I105" s="24" t="n">
        <v>3.206896551724138</v>
      </c>
      <c r="J105" s="23" t="n">
        <f si="17" t="shared"/>
        <v>2.206896551724138</v>
      </c>
      <c r="K105" s="24" t="n">
        <v>4731.422371931934</v>
      </c>
      <c r="L105" s="23" t="n">
        <f si="18" t="shared"/>
        <v>4730.422371931934</v>
      </c>
      <c r="M105" s="24" t="n">
        <v>2.5833333333333335</v>
      </c>
      <c r="N105" s="23" t="n">
        <f si="19" t="shared"/>
        <v>1.5833333333333335</v>
      </c>
      <c r="O105" s="29" t="n">
        <v>2.757142857142857</v>
      </c>
      <c r="P105" s="28" t="n">
        <f si="20" t="shared"/>
        <v>1.7571428571428571</v>
      </c>
      <c r="Q105" s="29" t="n">
        <v>2290.0142979254147</v>
      </c>
      <c r="R105" s="28" t="n">
        <f si="21" t="shared"/>
        <v>2289.0142979254147</v>
      </c>
      <c r="S105" s="29" t="n">
        <v>2.716253443526171</v>
      </c>
      <c r="T105" s="28" t="n">
        <f si="22" t="shared"/>
        <v>1.716253443526171</v>
      </c>
      <c r="U105" s="9" t="n">
        <v>3.206896551724138</v>
      </c>
      <c r="V105" s="8" t="n">
        <f si="23" t="shared"/>
        <v>2.206896551724138</v>
      </c>
      <c r="W105" s="9" t="n">
        <v>4680.69300265499</v>
      </c>
      <c r="X105" s="8" t="n">
        <f si="24" t="shared"/>
        <v>4679.69300265499</v>
      </c>
      <c r="Y105" s="9" t="n">
        <v>2.5833333333333335</v>
      </c>
      <c r="Z105" s="8" t="n">
        <f si="25" t="shared"/>
        <v>1.5833333333333335</v>
      </c>
      <c r="AA105" s="19" t="n">
        <v>2325.134497060456</v>
      </c>
      <c r="AB105" s="18" t="n">
        <f si="26" t="shared"/>
        <v>2324.134497060456</v>
      </c>
      <c r="AC105" s="19" t="n">
        <v>2.716253443526171</v>
      </c>
      <c r="AD105" s="30" t="n">
        <f si="27" t="shared"/>
        <v>1.716253443526171</v>
      </c>
    </row>
    <row r="106" spans="1:30" x14ac:dyDescent="0.25">
      <c r="A106" s="2" t="n">
        <v>329.0</v>
      </c>
      <c r="B106" s="1" t="n">
        <v>2.0</v>
      </c>
      <c r="C106" s="14" t="n">
        <v>3.206896551724138</v>
      </c>
      <c r="D106" s="13" t="n">
        <f si="14" t="shared"/>
        <v>1.206896551724138</v>
      </c>
      <c r="E106" s="14" t="n">
        <v>4777.660602598479</v>
      </c>
      <c r="F106" s="13" t="n">
        <f si="15" t="shared"/>
        <v>4775.660602598479</v>
      </c>
      <c r="G106" s="14" t="n">
        <v>2.5833333333333335</v>
      </c>
      <c r="H106" s="13" t="n">
        <f si="16" t="shared"/>
        <v>0.5833333333333335</v>
      </c>
      <c r="I106" s="24" t="n">
        <v>3.206896551724138</v>
      </c>
      <c r="J106" s="23" t="n">
        <f si="17" t="shared"/>
        <v>1.206896551724138</v>
      </c>
      <c r="K106" s="24" t="n">
        <v>4731.337737319472</v>
      </c>
      <c r="L106" s="23" t="n">
        <f si="18" t="shared"/>
        <v>4729.337737319472</v>
      </c>
      <c r="M106" s="24" t="n">
        <v>2.5833333333333335</v>
      </c>
      <c r="N106" s="23" t="n">
        <f si="19" t="shared"/>
        <v>0.5833333333333335</v>
      </c>
      <c r="O106" s="29" t="n">
        <v>2.757142857142857</v>
      </c>
      <c r="P106" s="28" t="n">
        <f si="20" t="shared"/>
        <v>0.7571428571428571</v>
      </c>
      <c r="Q106" s="29" t="n">
        <v>2290.007925177692</v>
      </c>
      <c r="R106" s="28" t="n">
        <f si="21" t="shared"/>
        <v>2288.007925177692</v>
      </c>
      <c r="S106" s="29" t="n">
        <v>2.7079889807162534</v>
      </c>
      <c r="T106" s="28" t="n">
        <f si="22" t="shared"/>
        <v>0.7079889807162534</v>
      </c>
      <c r="U106" s="9" t="n">
        <v>3.206896551724138</v>
      </c>
      <c r="V106" s="8" t="n">
        <f si="23" t="shared"/>
        <v>1.206896551724138</v>
      </c>
      <c r="W106" s="9" t="n">
        <v>4680.564520884923</v>
      </c>
      <c r="X106" s="8" t="n">
        <f si="24" t="shared"/>
        <v>4678.564520884923</v>
      </c>
      <c r="Y106" s="9" t="n">
        <v>2.5833333333333335</v>
      </c>
      <c r="Z106" s="8" t="n">
        <f si="25" t="shared"/>
        <v>0.5833333333333335</v>
      </c>
      <c r="AA106" s="19" t="n">
        <v>2325.1255877628846</v>
      </c>
      <c r="AB106" s="18" t="n">
        <f si="26" t="shared"/>
        <v>2323.1255877628846</v>
      </c>
      <c r="AC106" s="19" t="n">
        <v>2.7079889807162534</v>
      </c>
      <c r="AD106" s="30" t="n">
        <f si="27" t="shared"/>
        <v>0.7079889807162534</v>
      </c>
    </row>
    <row r="107" spans="1:30" x14ac:dyDescent="0.25">
      <c r="A107" s="2" t="n">
        <v>333.0</v>
      </c>
      <c r="B107" s="1" t="n">
        <v>2.0</v>
      </c>
      <c r="C107" s="14" t="n">
        <v>3.206896551724138</v>
      </c>
      <c r="D107" s="13" t="n">
        <f si="14" t="shared"/>
        <v>1.206896551724138</v>
      </c>
      <c r="E107" s="14" t="n">
        <v>4777.643443184158</v>
      </c>
      <c r="F107" s="13" t="n">
        <f si="15" t="shared"/>
        <v>4775.643443184158</v>
      </c>
      <c r="G107" s="14" t="n">
        <v>2.5833333333333335</v>
      </c>
      <c r="H107" s="13" t="n">
        <f si="16" t="shared"/>
        <v>0.5833333333333335</v>
      </c>
      <c r="I107" s="24" t="n">
        <v>3.206896551724138</v>
      </c>
      <c r="J107" s="23" t="n">
        <f si="17" t="shared"/>
        <v>1.206896551724138</v>
      </c>
      <c r="K107" s="24" t="n">
        <v>4731.218710701326</v>
      </c>
      <c r="L107" s="23" t="n">
        <f si="18" t="shared"/>
        <v>4729.218710701326</v>
      </c>
      <c r="M107" s="24" t="n">
        <v>2.5833333333333335</v>
      </c>
      <c r="N107" s="23" t="n">
        <f si="19" t="shared"/>
        <v>0.5833333333333335</v>
      </c>
      <c r="O107" s="29" t="n">
        <v>2.757142857142857</v>
      </c>
      <c r="P107" s="28" t="n">
        <f si="20" t="shared"/>
        <v>0.7571428571428571</v>
      </c>
      <c r="Q107" s="29" t="n">
        <v>2289.998366510892</v>
      </c>
      <c r="R107" s="28" t="n">
        <f si="21" t="shared"/>
        <v>2287.998366510892</v>
      </c>
      <c r="S107" s="29" t="n">
        <v>2.7079889807162534</v>
      </c>
      <c r="T107" s="28" t="n">
        <f si="22" t="shared"/>
        <v>0.7079889807162534</v>
      </c>
      <c r="U107" s="9" t="n">
        <v>3.206896551724138</v>
      </c>
      <c r="V107" s="8" t="n">
        <f si="23" t="shared"/>
        <v>1.206896551724138</v>
      </c>
      <c r="W107" s="9" t="n">
        <v>4680.382963275922</v>
      </c>
      <c r="X107" s="8" t="n">
        <f si="24" t="shared"/>
        <v>4678.382963275922</v>
      </c>
      <c r="Y107" s="9" t="n">
        <v>2.5833333333333335</v>
      </c>
      <c r="Z107" s="8" t="n">
        <f si="25" t="shared"/>
        <v>0.5833333333333335</v>
      </c>
      <c r="AA107" s="19" t="n">
        <v>2325.1122197028167</v>
      </c>
      <c r="AB107" s="18" t="n">
        <f si="26" t="shared"/>
        <v>2323.1122197028167</v>
      </c>
      <c r="AC107" s="19" t="n">
        <v>2.7079889807162534</v>
      </c>
      <c r="AD107" s="30" t="n">
        <f si="27" t="shared"/>
        <v>0.7079889807162534</v>
      </c>
    </row>
    <row r="108" spans="1:30" x14ac:dyDescent="0.25">
      <c r="A108" s="2" t="n">
        <v>335.0</v>
      </c>
      <c r="B108" s="1" t="n">
        <v>3.0</v>
      </c>
      <c r="C108" s="14" t="n">
        <v>2.6258992805755397</v>
      </c>
      <c r="D108" s="13" t="n">
        <f si="14" t="shared"/>
        <v>0.3741007194244603</v>
      </c>
      <c r="E108" s="14" t="n">
        <v>4777.61647306876</v>
      </c>
      <c r="F108" s="13" t="n">
        <f si="15" t="shared"/>
        <v>4774.61647306876</v>
      </c>
      <c r="G108" s="14" t="n">
        <v>2.9305555555555554</v>
      </c>
      <c r="H108" s="13" t="n">
        <f si="16" t="shared"/>
        <v>0.06944444444444464</v>
      </c>
      <c r="I108" s="24" t="n">
        <v>2.6258992805755397</v>
      </c>
      <c r="J108" s="23" t="n">
        <f si="17" t="shared"/>
        <v>0.3741007194244603</v>
      </c>
      <c r="K108" s="24" t="n">
        <v>4731.035300576932</v>
      </c>
      <c r="L108" s="23" t="n">
        <f si="18" t="shared"/>
        <v>4728.035300576932</v>
      </c>
      <c r="M108" s="24" t="n">
        <v>2.9305555555555554</v>
      </c>
      <c r="N108" s="23" t="n">
        <f si="19" t="shared"/>
        <v>0.06944444444444464</v>
      </c>
      <c r="O108" s="29" t="n">
        <v>2.757142857142857</v>
      </c>
      <c r="P108" s="28" t="n">
        <f si="20" t="shared"/>
        <v>0.24285714285714288</v>
      </c>
      <c r="Q108" s="29" t="n">
        <v>2289.984334759589</v>
      </c>
      <c r="R108" s="28" t="n">
        <f si="21" t="shared"/>
        <v>2286.984334759589</v>
      </c>
      <c r="S108" s="29" t="n">
        <v>2.6997245179063363</v>
      </c>
      <c r="T108" s="28" t="n">
        <f si="22" t="shared"/>
        <v>0.3002754820936637</v>
      </c>
      <c r="U108" s="9" t="n">
        <v>2.6258992805755397</v>
      </c>
      <c r="V108" s="8" t="n">
        <f si="23" t="shared"/>
        <v>0.3741007194244603</v>
      </c>
      <c r="W108" s="9" t="n">
        <v>4680.101992819438</v>
      </c>
      <c r="X108" s="8" t="n">
        <f si="24" t="shared"/>
        <v>4677.101992819438</v>
      </c>
      <c r="Y108" s="9" t="n">
        <v>2.9305555555555554</v>
      </c>
      <c r="Z108" s="8" t="n">
        <f si="25" t="shared"/>
        <v>0.06944444444444464</v>
      </c>
      <c r="AA108" s="19" t="n">
        <v>2325.092309676524</v>
      </c>
      <c r="AB108" s="18" t="n">
        <f si="26" t="shared"/>
        <v>2322.092309676524</v>
      </c>
      <c r="AC108" s="19" t="n">
        <v>2.6997245179063363</v>
      </c>
      <c r="AD108" s="30" t="n">
        <f si="27" t="shared"/>
        <v>0.3002754820936637</v>
      </c>
    </row>
    <row r="109" spans="1:30" x14ac:dyDescent="0.25">
      <c r="A109" s="2" t="n">
        <v>338.0</v>
      </c>
      <c r="B109" s="1" t="n">
        <v>1.0</v>
      </c>
      <c r="C109" s="14" t="n">
        <v>2.6258992805755397</v>
      </c>
      <c r="D109" s="13" t="n">
        <f si="14" t="shared"/>
        <v>1.6258992805755397</v>
      </c>
      <c r="E109" s="14" t="n">
        <v>4777.594542779516</v>
      </c>
      <c r="F109" s="13" t="n">
        <f si="15" t="shared"/>
        <v>4776.594542779516</v>
      </c>
      <c r="G109" s="14" t="n">
        <v>2.9305555555555554</v>
      </c>
      <c r="H109" s="13" t="n">
        <f si="16" t="shared"/>
        <v>1.9305555555555554</v>
      </c>
      <c r="I109" s="24" t="n">
        <v>2.6258992805755397</v>
      </c>
      <c r="J109" s="23" t="n">
        <f si="17" t="shared"/>
        <v>1.6258992805755397</v>
      </c>
      <c r="K109" s="24" t="n">
        <v>4730.883245900006</v>
      </c>
      <c r="L109" s="23" t="n">
        <f si="18" t="shared"/>
        <v>4729.883245900006</v>
      </c>
      <c r="M109" s="24" t="n">
        <v>2.9305555555555554</v>
      </c>
      <c r="N109" s="23" t="n">
        <f si="19" t="shared"/>
        <v>1.9305555555555554</v>
      </c>
      <c r="O109" s="29" t="n">
        <v>2.757142857142857</v>
      </c>
      <c r="P109" s="28" t="n">
        <f si="20" t="shared"/>
        <v>1.7571428571428571</v>
      </c>
      <c r="Q109" s="29" t="n">
        <v>2289.9723048446367</v>
      </c>
      <c r="R109" s="28" t="n">
        <f si="21" t="shared"/>
        <v>2288.9723048446367</v>
      </c>
      <c r="S109" s="29" t="n">
        <v>2.727272727272727</v>
      </c>
      <c r="T109" s="28" t="n">
        <f si="22" t="shared"/>
        <v>1.727272727272727</v>
      </c>
      <c r="U109" s="9" t="n">
        <v>2.6258992805755397</v>
      </c>
      <c r="V109" s="8" t="n">
        <f si="23" t="shared"/>
        <v>1.6258992805755397</v>
      </c>
      <c r="W109" s="9" t="n">
        <v>4679.870837640342</v>
      </c>
      <c r="X109" s="8" t="n">
        <f si="24" t="shared"/>
        <v>4678.870837640342</v>
      </c>
      <c r="Y109" s="9" t="n">
        <v>2.9305555555555554</v>
      </c>
      <c r="Z109" s="8" t="n">
        <f si="25" t="shared"/>
        <v>1.9305555555555554</v>
      </c>
      <c r="AA109" s="19" t="n">
        <v>2325.075603254896</v>
      </c>
      <c r="AB109" s="18" t="n">
        <f si="26" t="shared"/>
        <v>2324.075603254896</v>
      </c>
      <c r="AC109" s="19" t="n">
        <v>2.727272727272727</v>
      </c>
      <c r="AD109" s="30" t="n">
        <f si="27" t="shared"/>
        <v>1.727272727272727</v>
      </c>
    </row>
    <row r="110" spans="1:30" x14ac:dyDescent="0.25">
      <c r="A110" s="2" t="n">
        <v>347.0</v>
      </c>
      <c r="B110" s="1" t="n">
        <v>2.0</v>
      </c>
      <c r="C110" s="14" t="n">
        <v>2.6258992805755397</v>
      </c>
      <c r="D110" s="13" t="n">
        <f si="14" t="shared"/>
        <v>0.6258992805755397</v>
      </c>
      <c r="E110" s="14" t="n">
        <v>4777.538551606817</v>
      </c>
      <c r="F110" s="13" t="n">
        <f si="15" t="shared"/>
        <v>4775.538551606817</v>
      </c>
      <c r="G110" s="14" t="n">
        <v>2.9305555555555554</v>
      </c>
      <c r="H110" s="13" t="n">
        <f si="16" t="shared"/>
        <v>0.9305555555555554</v>
      </c>
      <c r="I110" s="24" t="n">
        <v>2.6258992805755397</v>
      </c>
      <c r="J110" s="23" t="n">
        <f si="17" t="shared"/>
        <v>0.6258992805755397</v>
      </c>
      <c r="K110" s="24" t="n">
        <v>4730.501445275585</v>
      </c>
      <c r="L110" s="23" t="n">
        <f si="18" t="shared"/>
        <v>4728.501445275585</v>
      </c>
      <c r="M110" s="24" t="n">
        <v>2.9305555555555554</v>
      </c>
      <c r="N110" s="23" t="n">
        <f si="19" t="shared"/>
        <v>0.9305555555555554</v>
      </c>
      <c r="O110" s="29" t="n">
        <v>2.757142857142857</v>
      </c>
      <c r="P110" s="28" t="n">
        <f si="20" t="shared"/>
        <v>0.7571428571428571</v>
      </c>
      <c r="Q110" s="29" t="n">
        <v>2289.9426449059333</v>
      </c>
      <c r="R110" s="28" t="n">
        <f si="21" t="shared"/>
        <v>2287.9426449059333</v>
      </c>
      <c r="S110" s="29" t="n">
        <v>2.7520661157024793</v>
      </c>
      <c r="T110" s="28" t="n">
        <f si="22" t="shared"/>
        <v>0.7520661157024793</v>
      </c>
      <c r="U110" s="9" t="n">
        <v>2.6258992805755397</v>
      </c>
      <c r="V110" s="8" t="n">
        <f si="23" t="shared"/>
        <v>0.6258992805755397</v>
      </c>
      <c r="W110" s="9" t="n">
        <v>4679.287946030405</v>
      </c>
      <c r="X110" s="8" t="n">
        <f si="24" t="shared"/>
        <v>4677.287946030405</v>
      </c>
      <c r="Y110" s="9" t="n">
        <v>2.9305555555555554</v>
      </c>
      <c r="Z110" s="8" t="n">
        <f si="25" t="shared"/>
        <v>0.9305555555555554</v>
      </c>
      <c r="AA110" s="19" t="n">
        <v>2325.03401820371</v>
      </c>
      <c r="AB110" s="18" t="n">
        <f si="26" t="shared"/>
        <v>2323.03401820371</v>
      </c>
      <c r="AC110" s="19" t="n">
        <v>2.7520661157024793</v>
      </c>
      <c r="AD110" s="30" t="n">
        <f si="27" t="shared"/>
        <v>0.7520661157024793</v>
      </c>
    </row>
    <row r="111" spans="1:30" x14ac:dyDescent="0.25">
      <c r="A111" s="2" t="n">
        <v>348.0</v>
      </c>
      <c r="B111" s="1" t="n">
        <v>1.0</v>
      </c>
      <c r="C111" s="14" t="n">
        <v>2.6258992805755397</v>
      </c>
      <c r="D111" s="13" t="n">
        <f si="14" t="shared"/>
        <v>1.6258992805755397</v>
      </c>
      <c r="E111" s="14" t="n">
        <v>4777.537618505358</v>
      </c>
      <c r="F111" s="13" t="n">
        <f si="15" t="shared"/>
        <v>4776.537618505358</v>
      </c>
      <c r="G111" s="14" t="n">
        <v>2.9305555555555554</v>
      </c>
      <c r="H111" s="13" t="n">
        <f si="16" t="shared"/>
        <v>1.9305555555555554</v>
      </c>
      <c r="I111" s="24" t="n">
        <v>2.6258992805755397</v>
      </c>
      <c r="J111" s="23" t="n">
        <f si="17" t="shared"/>
        <v>1.6258992805755397</v>
      </c>
      <c r="K111" s="24" t="n">
        <v>4730.494692122376</v>
      </c>
      <c r="L111" s="23" t="n">
        <f si="18" t="shared"/>
        <v>4729.494692122376</v>
      </c>
      <c r="M111" s="24" t="n">
        <v>2.9305555555555554</v>
      </c>
      <c r="N111" s="23" t="n">
        <f si="19" t="shared"/>
        <v>1.9305555555555554</v>
      </c>
      <c r="O111" s="29" t="n">
        <v>2.757142857142857</v>
      </c>
      <c r="P111" s="28" t="n">
        <f si="20" t="shared"/>
        <v>1.7571428571428571</v>
      </c>
      <c r="Q111" s="29" t="n">
        <v>2289.94212958325</v>
      </c>
      <c r="R111" s="28" t="n">
        <f si="21" t="shared"/>
        <v>2288.94212958325</v>
      </c>
      <c r="S111" s="29" t="n">
        <v>2.7520661157024793</v>
      </c>
      <c r="T111" s="28" t="n">
        <f si="22" t="shared"/>
        <v>1.7520661157024793</v>
      </c>
      <c r="U111" s="9" t="n">
        <v>2.6258992805755397</v>
      </c>
      <c r="V111" s="8" t="n">
        <f si="23" t="shared"/>
        <v>1.6258992805755397</v>
      </c>
      <c r="W111" s="9" t="n">
        <v>4679.277725270527</v>
      </c>
      <c r="X111" s="8" t="n">
        <f si="24" t="shared"/>
        <v>4678.277725270527</v>
      </c>
      <c r="Y111" s="9" t="n">
        <v>2.9305555555555554</v>
      </c>
      <c r="Z111" s="8" t="n">
        <f si="25" t="shared"/>
        <v>1.9305555555555554</v>
      </c>
      <c r="AA111" s="19" t="n">
        <v>2325.033252477051</v>
      </c>
      <c r="AB111" s="18" t="n">
        <f si="26" t="shared"/>
        <v>2324.033252477051</v>
      </c>
      <c r="AC111" s="19" t="n">
        <v>2.7520661157024793</v>
      </c>
      <c r="AD111" s="30" t="n">
        <f si="27" t="shared"/>
        <v>1.7520661157024793</v>
      </c>
    </row>
    <row r="112" spans="1:30" x14ac:dyDescent="0.25">
      <c r="A112" s="2" t="n">
        <v>349.0</v>
      </c>
      <c r="B112" s="1" t="n">
        <v>10.0</v>
      </c>
      <c r="C112" s="14" t="n">
        <v>2.6258992805755397</v>
      </c>
      <c r="D112" s="13" t="n">
        <f si="14" t="shared"/>
        <v>7.37410071942446</v>
      </c>
      <c r="E112" s="14" t="n">
        <v>4777.536028123346</v>
      </c>
      <c r="F112" s="13" t="n">
        <f si="15" t="shared"/>
        <v>4767.536028123346</v>
      </c>
      <c r="G112" s="14" t="n">
        <v>2.9305555555555554</v>
      </c>
      <c r="H112" s="13" t="n">
        <f si="16" t="shared"/>
        <v>7.069444444444445</v>
      </c>
      <c r="I112" s="24" t="n">
        <v>2.6258992805755397</v>
      </c>
      <c r="J112" s="23" t="n">
        <f si="17" t="shared"/>
        <v>7.37410071942446</v>
      </c>
      <c r="K112" s="24" t="n">
        <v>4730.4833300145465</v>
      </c>
      <c r="L112" s="23" t="n">
        <f si="18" t="shared"/>
        <v>4720.4833300145465</v>
      </c>
      <c r="M112" s="24" t="n">
        <v>2.9305555555555554</v>
      </c>
      <c r="N112" s="23" t="n">
        <f si="19" t="shared"/>
        <v>7.069444444444445</v>
      </c>
      <c r="O112" s="29" t="n">
        <v>2.757142857142857</v>
      </c>
      <c r="P112" s="28" t="n">
        <f si="20" t="shared"/>
        <v>7.242857142857143</v>
      </c>
      <c r="Q112" s="29" t="n">
        <v>2289.941296088234</v>
      </c>
      <c r="R112" s="28" t="n">
        <f si="21" t="shared"/>
        <v>2279.941296088234</v>
      </c>
      <c r="S112" s="29" t="n">
        <v>2.7520661157024793</v>
      </c>
      <c r="T112" s="28" t="n">
        <f si="22" t="shared"/>
        <v>7.24793388429752</v>
      </c>
      <c r="U112" s="9" t="n">
        <v>2.6258992805755397</v>
      </c>
      <c r="V112" s="8" t="n">
        <f si="23" t="shared"/>
        <v>7.37410071942446</v>
      </c>
      <c r="W112" s="9" t="n">
        <v>4679.26031167808</v>
      </c>
      <c r="X112" s="8" t="n">
        <f si="24" t="shared"/>
        <v>4669.26031167808</v>
      </c>
      <c r="Y112" s="9" t="n">
        <v>2.9305555555555554</v>
      </c>
      <c r="Z112" s="8" t="n">
        <f si="25" t="shared"/>
        <v>7.069444444444445</v>
      </c>
      <c r="AA112" s="19" t="n">
        <v>2325.032069168561</v>
      </c>
      <c r="AB112" s="18" t="n">
        <f si="26" t="shared"/>
        <v>2315.032069168561</v>
      </c>
      <c r="AC112" s="19" t="n">
        <v>2.7520661157024793</v>
      </c>
      <c r="AD112" s="30" t="n">
        <f si="27" t="shared"/>
        <v>7.24793388429752</v>
      </c>
    </row>
    <row r="113" spans="1:30" x14ac:dyDescent="0.25">
      <c r="A113" s="2" t="n">
        <v>350.0</v>
      </c>
      <c r="B113" s="1" t="n">
        <v>5.0</v>
      </c>
      <c r="C113" s="14" t="n">
        <v>2.6258992805755397</v>
      </c>
      <c r="D113" s="13" t="n">
        <f si="14" t="shared"/>
        <v>2.3741007194244603</v>
      </c>
      <c r="E113" s="14" t="n">
        <v>4777.535513093277</v>
      </c>
      <c r="F113" s="13" t="n">
        <f si="15" t="shared"/>
        <v>4772.535513093277</v>
      </c>
      <c r="G113" s="14" t="n">
        <v>2.9305555555555554</v>
      </c>
      <c r="H113" s="13" t="n">
        <f si="16" t="shared"/>
        <v>2.0694444444444446</v>
      </c>
      <c r="I113" s="24" t="n">
        <v>2.6258992805755397</v>
      </c>
      <c r="J113" s="23" t="n">
        <f si="17" t="shared"/>
        <v>2.3741007194244603</v>
      </c>
      <c r="K113" s="24" t="n">
        <v>4730.479817507266</v>
      </c>
      <c r="L113" s="23" t="n">
        <f si="18" t="shared"/>
        <v>4725.479817507266</v>
      </c>
      <c r="M113" s="24" t="n">
        <v>2.9305555555555554</v>
      </c>
      <c r="N113" s="23" t="n">
        <f si="19" t="shared"/>
        <v>2.0694444444444446</v>
      </c>
      <c r="O113" s="29" t="n">
        <v>2.757142857142857</v>
      </c>
      <c r="P113" s="28" t="n">
        <f si="20" t="shared"/>
        <v>2.242857142857143</v>
      </c>
      <c r="Q113" s="29" t="n">
        <v>2289.941169836474</v>
      </c>
      <c r="R113" s="28" t="n">
        <f si="21" t="shared"/>
        <v>2284.941169836474</v>
      </c>
      <c r="S113" s="29" t="n">
        <v>2.7520661157024793</v>
      </c>
      <c r="T113" s="28" t="n">
        <f si="22" t="shared"/>
        <v>2.2479338842975207</v>
      </c>
      <c r="U113" s="9" t="n">
        <v>2.6258992805755397</v>
      </c>
      <c r="V113" s="8" t="n">
        <f si="23" t="shared"/>
        <v>2.3741007194244603</v>
      </c>
      <c r="W113" s="9" t="n">
        <v>4679.254336151239</v>
      </c>
      <c r="X113" s="8" t="n">
        <f si="24" t="shared"/>
        <v>4674.254336151239</v>
      </c>
      <c r="Y113" s="9" t="n">
        <v>2.9305555555555554</v>
      </c>
      <c r="Z113" s="8" t="n">
        <f si="25" t="shared"/>
        <v>2.0694444444444446</v>
      </c>
      <c r="AA113" s="19" t="n">
        <v>2325.0317071588015</v>
      </c>
      <c r="AB113" s="18" t="n">
        <f si="26" t="shared"/>
        <v>2320.0317071588015</v>
      </c>
      <c r="AC113" s="19" t="n">
        <v>2.7520661157024793</v>
      </c>
      <c r="AD113" s="30" t="n">
        <f si="27" t="shared"/>
        <v>2.2479338842975207</v>
      </c>
    </row>
    <row r="114" spans="1:30" x14ac:dyDescent="0.25">
      <c r="A114" s="2" t="n">
        <v>354.0</v>
      </c>
      <c r="B114" s="1" t="n">
        <v>10.0</v>
      </c>
      <c r="C114" s="14" t="n">
        <v>2.6258992805755397</v>
      </c>
      <c r="D114" s="13" t="n">
        <f si="14" t="shared"/>
        <v>7.37410071942446</v>
      </c>
      <c r="E114" s="14" t="n">
        <v>4777.504004266961</v>
      </c>
      <c r="F114" s="13" t="n">
        <f si="15" t="shared"/>
        <v>4767.504004266961</v>
      </c>
      <c r="G114" s="14" t="n">
        <v>2.9305555555555554</v>
      </c>
      <c r="H114" s="13" t="n">
        <f si="16" t="shared"/>
        <v>7.069444444444445</v>
      </c>
      <c r="I114" s="24" t="n">
        <v>2.6258992805755397</v>
      </c>
      <c r="J114" s="23" t="n">
        <f si="17" t="shared"/>
        <v>7.37410071942446</v>
      </c>
      <c r="K114" s="24" t="n">
        <v>4730.263604895862</v>
      </c>
      <c r="L114" s="23" t="n">
        <f si="18" t="shared"/>
        <v>4720.263604895862</v>
      </c>
      <c r="M114" s="24" t="n">
        <v>2.9305555555555554</v>
      </c>
      <c r="N114" s="23" t="n">
        <f si="19" t="shared"/>
        <v>7.069444444444445</v>
      </c>
      <c r="O114" s="29" t="n">
        <v>2.757142857142857</v>
      </c>
      <c r="P114" s="28" t="n">
        <f si="20" t="shared"/>
        <v>7.242857142857143</v>
      </c>
      <c r="Q114" s="29" t="n">
        <v>2289.924660206902</v>
      </c>
      <c r="R114" s="28" t="n">
        <f si="21" t="shared"/>
        <v>2279.924660206902</v>
      </c>
      <c r="S114" s="29" t="n">
        <v>2.7796143250688705</v>
      </c>
      <c r="T114" s="28" t="n">
        <f si="22" t="shared"/>
        <v>7.22038567493113</v>
      </c>
      <c r="U114" s="9" t="n">
        <v>2.6258992805755397</v>
      </c>
      <c r="V114" s="8" t="n">
        <f si="23" t="shared"/>
        <v>7.37410071942446</v>
      </c>
      <c r="W114" s="9" t="n">
        <v>4678.924579480509</v>
      </c>
      <c r="X114" s="8" t="n">
        <f si="24" t="shared"/>
        <v>4668.924579480509</v>
      </c>
      <c r="Y114" s="9" t="n">
        <v>2.9305555555555554</v>
      </c>
      <c r="Z114" s="8" t="n">
        <f si="25" t="shared"/>
        <v>7.069444444444445</v>
      </c>
      <c r="AA114" s="19" t="n">
        <v>2325.0082236537746</v>
      </c>
      <c r="AB114" s="18" t="n">
        <f si="26" t="shared"/>
        <v>2315.0082236537746</v>
      </c>
      <c r="AC114" s="19" t="n">
        <v>2.7796143250688705</v>
      </c>
      <c r="AD114" s="30" t="n">
        <f si="27" t="shared"/>
        <v>7.22038567493113</v>
      </c>
    </row>
    <row r="115" spans="1:30" x14ac:dyDescent="0.25">
      <c r="A115" s="2" t="n">
        <v>355.0</v>
      </c>
      <c r="B115" s="1" t="n">
        <v>1.0</v>
      </c>
      <c r="C115" s="14" t="n">
        <v>2.6258992805755397</v>
      </c>
      <c r="D115" s="13" t="n">
        <f si="14" t="shared"/>
        <v>1.6258992805755397</v>
      </c>
      <c r="E115" s="14" t="n">
        <v>4777.495848558439</v>
      </c>
      <c r="F115" s="13" t="n">
        <f si="15" t="shared"/>
        <v>4776.495848558439</v>
      </c>
      <c r="G115" s="14" t="n">
        <v>2.9305555555555554</v>
      </c>
      <c r="H115" s="13" t="n">
        <f si="16" t="shared"/>
        <v>1.9305555555555554</v>
      </c>
      <c r="I115" s="24" t="n">
        <v>2.6258992805755397</v>
      </c>
      <c r="J115" s="23" t="n">
        <f si="17" t="shared"/>
        <v>1.6258992805755397</v>
      </c>
      <c r="K115" s="24" t="n">
        <v>4730.207930408312</v>
      </c>
      <c r="L115" s="23" t="n">
        <f si="18" t="shared"/>
        <v>4729.207930408312</v>
      </c>
      <c r="M115" s="24" t="n">
        <v>2.9305555555555554</v>
      </c>
      <c r="N115" s="23" t="n">
        <f si="19" t="shared"/>
        <v>1.9305555555555554</v>
      </c>
      <c r="O115" s="29" t="n">
        <v>2.757142857142857</v>
      </c>
      <c r="P115" s="28" t="n">
        <f si="20" t="shared"/>
        <v>1.7571428571428571</v>
      </c>
      <c r="Q115" s="29" t="n">
        <v>2289.9198928048086</v>
      </c>
      <c r="R115" s="28" t="n">
        <f si="21" t="shared"/>
        <v>2288.9198928048086</v>
      </c>
      <c r="S115" s="29" t="n">
        <v>2.7796143250688705</v>
      </c>
      <c r="T115" s="28" t="n">
        <f si="22" t="shared"/>
        <v>1.7796143250688705</v>
      </c>
      <c r="U115" s="9" t="n">
        <v>2.6258992805755397</v>
      </c>
      <c r="V115" s="8" t="n">
        <f si="23" t="shared"/>
        <v>1.6258992805755397</v>
      </c>
      <c r="W115" s="9" t="n">
        <v>4678.8397845290565</v>
      </c>
      <c r="X115" s="8" t="n">
        <f si="24" t="shared"/>
        <v>4677.8397845290565</v>
      </c>
      <c r="Y115" s="9" t="n">
        <v>2.9305555555555554</v>
      </c>
      <c r="Z115" s="8" t="n">
        <f si="25" t="shared"/>
        <v>1.9305555555555554</v>
      </c>
      <c r="AA115" s="19" t="n">
        <v>2325.0019713454444</v>
      </c>
      <c r="AB115" s="18" t="n">
        <f si="26" t="shared"/>
        <v>2324.0019713454444</v>
      </c>
      <c r="AC115" s="19" t="n">
        <v>2.7796143250688705</v>
      </c>
      <c r="AD115" s="30" t="n">
        <f si="27" t="shared"/>
        <v>1.7796143250688705</v>
      </c>
    </row>
    <row r="116" spans="1:30" x14ac:dyDescent="0.25">
      <c r="A116" s="2" t="n">
        <v>364.0</v>
      </c>
      <c r="B116" s="1" t="n">
        <v>2.0</v>
      </c>
      <c r="C116" s="14" t="n">
        <v>2.6258992805755397</v>
      </c>
      <c r="D116" s="13" t="n">
        <f si="14" t="shared"/>
        <v>0.6258992805755397</v>
      </c>
      <c r="E116" s="14" t="n">
        <v>4777.438885574291</v>
      </c>
      <c r="F116" s="13" t="n">
        <f si="15" t="shared"/>
        <v>4775.438885574291</v>
      </c>
      <c r="G116" s="14" t="n">
        <v>2.9305555555555554</v>
      </c>
      <c r="H116" s="13" t="n">
        <f si="16" t="shared"/>
        <v>0.9305555555555554</v>
      </c>
      <c r="I116" s="24" t="n">
        <v>2.6258992805755397</v>
      </c>
      <c r="J116" s="23" t="n">
        <f si="17" t="shared"/>
        <v>0.6258992805755397</v>
      </c>
      <c r="K116" s="24" t="n">
        <v>4729.817939043254</v>
      </c>
      <c r="L116" s="23" t="n">
        <f si="18" t="shared"/>
        <v>4727.817939043254</v>
      </c>
      <c r="M116" s="24" t="n">
        <v>2.9305555555555554</v>
      </c>
      <c r="N116" s="23" t="n">
        <f si="19" t="shared"/>
        <v>0.9305555555555554</v>
      </c>
      <c r="O116" s="29" t="n">
        <v>2.757142857142857</v>
      </c>
      <c r="P116" s="28" t="n">
        <f si="20" t="shared"/>
        <v>0.7571428571428571</v>
      </c>
      <c r="Q116" s="29" t="n">
        <v>2289.8897822132885</v>
      </c>
      <c r="R116" s="28" t="n">
        <f si="21" t="shared"/>
        <v>2287.8897822132885</v>
      </c>
      <c r="S116" s="29" t="n">
        <v>2.8016528925619837</v>
      </c>
      <c r="T116" s="28" t="n">
        <f si="22" t="shared"/>
        <v>0.8016528925619837</v>
      </c>
      <c r="U116" s="9" t="n">
        <v>2.6258992805755397</v>
      </c>
      <c r="V116" s="8" t="n">
        <f si="23" t="shared"/>
        <v>0.6258992805755397</v>
      </c>
      <c r="W116" s="9" t="n">
        <v>4678.243910564484</v>
      </c>
      <c r="X116" s="8" t="n">
        <f si="24" t="shared"/>
        <v>4676.243910564484</v>
      </c>
      <c r="Y116" s="9" t="n">
        <v>2.9305555555555554</v>
      </c>
      <c r="Z116" s="8" t="n">
        <f si="25" t="shared"/>
        <v>0.9305555555555554</v>
      </c>
      <c r="AA116" s="19" t="n">
        <v>2324.9595164454536</v>
      </c>
      <c r="AB116" s="18" t="n">
        <f si="26" t="shared"/>
        <v>2322.9595164454536</v>
      </c>
      <c r="AC116" s="19" t="n">
        <v>2.8016528925619837</v>
      </c>
      <c r="AD116" s="30" t="n">
        <f si="27" t="shared"/>
        <v>0.8016528925619837</v>
      </c>
    </row>
    <row r="117" spans="1:30" x14ac:dyDescent="0.25">
      <c r="A117" s="2" t="n">
        <v>376.0</v>
      </c>
      <c r="B117" s="1" t="n">
        <v>1.0</v>
      </c>
      <c r="C117" s="14" t="n">
        <v>3.206896551724138</v>
      </c>
      <c r="D117" s="13" t="n">
        <f si="14" t="shared"/>
        <v>2.206896551724138</v>
      </c>
      <c r="E117" s="14" t="n">
        <v>4777.875281155447</v>
      </c>
      <c r="F117" s="13" t="n">
        <f si="15" t="shared"/>
        <v>4776.875281155447</v>
      </c>
      <c r="G117" s="14" t="n">
        <v>2.5694444444444446</v>
      </c>
      <c r="H117" s="13" t="n">
        <f si="16" t="shared"/>
        <v>1.5694444444444446</v>
      </c>
      <c r="I117" s="24" t="n">
        <v>3.206896551724138</v>
      </c>
      <c r="J117" s="23" t="n">
        <f si="17" t="shared"/>
        <v>2.206896551724138</v>
      </c>
      <c r="K117" s="24" t="n">
        <v>4732.800622861293</v>
      </c>
      <c r="L117" s="23" t="n">
        <f si="18" t="shared"/>
        <v>4731.800622861293</v>
      </c>
      <c r="M117" s="24" t="n">
        <v>2.5694444444444446</v>
      </c>
      <c r="N117" s="23" t="n">
        <f si="19" t="shared"/>
        <v>1.5694444444444446</v>
      </c>
      <c r="O117" s="29" t="n">
        <v>2.757142857142857</v>
      </c>
      <c r="P117" s="28" t="n">
        <f si="20" t="shared"/>
        <v>1.7571428571428571</v>
      </c>
      <c r="Q117" s="29" t="n">
        <v>2290.121794973886</v>
      </c>
      <c r="R117" s="28" t="n">
        <f si="21" t="shared"/>
        <v>2289.121794973886</v>
      </c>
      <c r="S117" s="29" t="n">
        <v>2.8595041322314048</v>
      </c>
      <c r="T117" s="28" t="n">
        <f si="22" t="shared"/>
        <v>1.8595041322314048</v>
      </c>
      <c r="U117" s="9" t="n">
        <v>3.206896551724138</v>
      </c>
      <c r="V117" s="8" t="n">
        <f si="23" t="shared"/>
        <v>2.206896551724138</v>
      </c>
      <c r="W117" s="9" t="n">
        <v>4682.798589087752</v>
      </c>
      <c r="X117" s="8" t="n">
        <f si="24" t="shared"/>
        <v>4681.798589087752</v>
      </c>
      <c r="Y117" s="9" t="n">
        <v>2.5694444444444446</v>
      </c>
      <c r="Z117" s="8" t="n">
        <f si="25" t="shared"/>
        <v>1.5694444444444446</v>
      </c>
      <c r="AA117" s="19" t="n">
        <v>2325.2849489032437</v>
      </c>
      <c r="AB117" s="18" t="n">
        <f si="26" t="shared"/>
        <v>2324.2849489032437</v>
      </c>
      <c r="AC117" s="19" t="n">
        <v>2.8595041322314048</v>
      </c>
      <c r="AD117" s="30" t="n">
        <f si="27" t="shared"/>
        <v>1.8595041322314048</v>
      </c>
    </row>
    <row r="118" spans="1:30" x14ac:dyDescent="0.25">
      <c r="A118" s="2" t="n">
        <v>377.0</v>
      </c>
      <c r="B118" s="1" t="n">
        <v>1.0</v>
      </c>
      <c r="C118" s="14" t="n">
        <v>3.206896551724138</v>
      </c>
      <c r="D118" s="13" t="n">
        <f si="14" t="shared"/>
        <v>2.206896551724138</v>
      </c>
      <c r="E118" s="14" t="n">
        <v>4777.86790565942</v>
      </c>
      <c r="F118" s="13" t="n">
        <f si="15" t="shared"/>
        <v>4776.86790565942</v>
      </c>
      <c r="G118" s="14" t="n">
        <v>2.5694444444444446</v>
      </c>
      <c r="H118" s="13" t="n">
        <f si="16" t="shared"/>
        <v>1.5694444444444446</v>
      </c>
      <c r="I118" s="24" t="n">
        <v>3.206896551724138</v>
      </c>
      <c r="J118" s="23" t="n">
        <f si="17" t="shared"/>
        <v>2.206896551724138</v>
      </c>
      <c r="K118" s="24" t="n">
        <v>4732.750026047497</v>
      </c>
      <c r="L118" s="23" t="n">
        <f si="18" t="shared"/>
        <v>4731.750026047497</v>
      </c>
      <c r="M118" s="24" t="n">
        <v>2.5694444444444446</v>
      </c>
      <c r="N118" s="23" t="n">
        <f si="19" t="shared"/>
        <v>1.5694444444444446</v>
      </c>
      <c r="O118" s="29" t="n">
        <v>2.757142857142857</v>
      </c>
      <c r="P118" s="28" t="n">
        <f si="20" t="shared"/>
        <v>1.7571428571428571</v>
      </c>
      <c r="Q118" s="29" t="n">
        <v>2290.1178517816566</v>
      </c>
      <c r="R118" s="28" t="n">
        <f si="21" t="shared"/>
        <v>2289.1178517816566</v>
      </c>
      <c r="S118" s="29" t="n">
        <v>2.8595041322314048</v>
      </c>
      <c r="T118" s="28" t="n">
        <f si="22" t="shared"/>
        <v>1.8595041322314048</v>
      </c>
      <c r="U118" s="9" t="n">
        <v>3.206896551724138</v>
      </c>
      <c r="V118" s="8" t="n">
        <f si="23" t="shared"/>
        <v>2.206896551724138</v>
      </c>
      <c r="W118" s="9" t="n">
        <v>4682.721303185814</v>
      </c>
      <c r="X118" s="8" t="n">
        <f si="24" t="shared"/>
        <v>4681.721303185814</v>
      </c>
      <c r="Y118" s="9" t="n">
        <v>2.5694444444444446</v>
      </c>
      <c r="Z118" s="8" t="n">
        <f si="25" t="shared"/>
        <v>1.5694444444444446</v>
      </c>
      <c r="AA118" s="19" t="n">
        <v>2325.2794152308506</v>
      </c>
      <c r="AB118" s="18" t="n">
        <f si="26" t="shared"/>
        <v>2324.2794152308506</v>
      </c>
      <c r="AC118" s="19" t="n">
        <v>2.8595041322314048</v>
      </c>
      <c r="AD118" s="30" t="n">
        <f si="27" t="shared"/>
        <v>1.8595041322314048</v>
      </c>
    </row>
    <row r="119" spans="1:30" x14ac:dyDescent="0.25">
      <c r="A119" s="2" t="n">
        <v>379.0</v>
      </c>
      <c r="B119" s="1" t="n">
        <v>4.0</v>
      </c>
      <c r="C119" s="14" t="n">
        <v>3.206896551724138</v>
      </c>
      <c r="D119" s="13" t="n">
        <f si="14" t="shared"/>
        <v>0.7931034482758621</v>
      </c>
      <c r="E119" s="14" t="n">
        <v>4777.838233093239</v>
      </c>
      <c r="F119" s="13" t="n">
        <f si="15" t="shared"/>
        <v>4773.838233093239</v>
      </c>
      <c r="G119" s="14" t="n">
        <v>2.5833333333333335</v>
      </c>
      <c r="H119" s="13" t="n">
        <f si="16" t="shared"/>
        <v>1.4166666666666665</v>
      </c>
      <c r="I119" s="24" t="n">
        <v>3.206896551724138</v>
      </c>
      <c r="J119" s="23" t="n">
        <f si="17" t="shared"/>
        <v>0.7931034482758621</v>
      </c>
      <c r="K119" s="24" t="n">
        <v>4732.548124685367</v>
      </c>
      <c r="L119" s="23" t="n">
        <f si="18" t="shared"/>
        <v>4728.548124685367</v>
      </c>
      <c r="M119" s="24" t="n">
        <v>2.5833333333333335</v>
      </c>
      <c r="N119" s="23" t="n">
        <f si="19" t="shared"/>
        <v>1.4166666666666665</v>
      </c>
      <c r="O119" s="29" t="n">
        <v>2.757142857142857</v>
      </c>
      <c r="P119" s="28" t="n">
        <f si="20" t="shared"/>
        <v>1.2428571428571429</v>
      </c>
      <c r="Q119" s="29" t="n">
        <v>2290.1020511618813</v>
      </c>
      <c r="R119" s="28" t="n">
        <f si="21" t="shared"/>
        <v>2286.1020511618813</v>
      </c>
      <c r="S119" s="29" t="n">
        <v>2.8457300275482096</v>
      </c>
      <c r="T119" s="28" t="n">
        <f si="22" t="shared"/>
        <v>1.1542699724517904</v>
      </c>
      <c r="U119" s="9" t="n">
        <v>3.206896551724138</v>
      </c>
      <c r="V119" s="8" t="n">
        <f si="23" t="shared"/>
        <v>0.7931034482758621</v>
      </c>
      <c r="W119" s="9" t="n">
        <v>4682.413045583649</v>
      </c>
      <c r="X119" s="8" t="n">
        <f si="24" t="shared"/>
        <v>4678.413045583649</v>
      </c>
      <c r="Y119" s="9" t="n">
        <v>2.5833333333333335</v>
      </c>
      <c r="Z119" s="8" t="n">
        <f si="25" t="shared"/>
        <v>1.4166666666666665</v>
      </c>
      <c r="AA119" s="19" t="n">
        <v>2325.2573774213406</v>
      </c>
      <c r="AB119" s="18" t="n">
        <f si="26" t="shared"/>
        <v>2321.2573774213406</v>
      </c>
      <c r="AC119" s="19" t="n">
        <v>2.8457300275482096</v>
      </c>
      <c r="AD119" s="30" t="n">
        <f si="27" t="shared"/>
        <v>1.1542699724517904</v>
      </c>
    </row>
    <row r="120" spans="1:30" x14ac:dyDescent="0.25">
      <c r="A120" s="2" t="n">
        <v>381.0</v>
      </c>
      <c r="B120" s="1" t="n">
        <v>1.0</v>
      </c>
      <c r="C120" s="14" t="n">
        <v>2.6258992805755397</v>
      </c>
      <c r="D120" s="13" t="n">
        <f si="14" t="shared"/>
        <v>1.6258992805755397</v>
      </c>
      <c r="E120" s="14" t="n">
        <v>4777.58229707603</v>
      </c>
      <c r="F120" s="13" t="n">
        <f si="15" t="shared"/>
        <v>4776.58229707603</v>
      </c>
      <c r="G120" s="14" t="n">
        <v>2.9305555555555554</v>
      </c>
      <c r="H120" s="13" t="n">
        <f si="16" t="shared"/>
        <v>1.9305555555555554</v>
      </c>
      <c r="I120" s="24" t="n">
        <v>2.6258992805755397</v>
      </c>
      <c r="J120" s="23" t="n">
        <f si="17" t="shared"/>
        <v>1.6258992805755397</v>
      </c>
      <c r="K120" s="24" t="n">
        <v>4730.800147729301</v>
      </c>
      <c r="L120" s="23" t="n">
        <f si="18" t="shared"/>
        <v>4729.800147729301</v>
      </c>
      <c r="M120" s="24" t="n">
        <v>2.9305555555555554</v>
      </c>
      <c r="N120" s="23" t="n">
        <f si="19" t="shared"/>
        <v>1.9305555555555554</v>
      </c>
      <c r="O120" s="29" t="n">
        <v>2.757142857142857</v>
      </c>
      <c r="P120" s="28" t="n">
        <f si="20" t="shared"/>
        <v>1.7571428571428571</v>
      </c>
      <c r="Q120" s="29" t="n">
        <v>2289.9658159981477</v>
      </c>
      <c r="R120" s="28" t="n">
        <f si="21" t="shared"/>
        <v>2288.9658159981477</v>
      </c>
      <c r="S120" s="29" t="n">
        <v>2.727272727272727</v>
      </c>
      <c r="T120" s="28" t="n">
        <f si="22" t="shared"/>
        <v>1.727272727272727</v>
      </c>
      <c r="U120" s="9" t="n">
        <v>2.6258992805755397</v>
      </c>
      <c r="V120" s="8" t="n">
        <f si="23" t="shared"/>
        <v>1.6258992805755397</v>
      </c>
      <c r="W120" s="9" t="n">
        <v>4679.744007239627</v>
      </c>
      <c r="X120" s="8" t="n">
        <f si="24" t="shared"/>
        <v>4678.744007239627</v>
      </c>
      <c r="Y120" s="9" t="n">
        <v>2.9305555555555554</v>
      </c>
      <c r="Z120" s="8" t="n">
        <f si="25" t="shared"/>
        <v>1.9305555555555554</v>
      </c>
      <c r="AA120" s="19" t="n">
        <v>2325.066548656422</v>
      </c>
      <c r="AB120" s="18" t="n">
        <f si="26" t="shared"/>
        <v>2324.066548656422</v>
      </c>
      <c r="AC120" s="19" t="n">
        <v>2.727272727272727</v>
      </c>
      <c r="AD120" s="30" t="n">
        <f si="27" t="shared"/>
        <v>1.727272727272727</v>
      </c>
    </row>
    <row r="121" spans="1:30" x14ac:dyDescent="0.25">
      <c r="A121" s="2" t="n">
        <v>386.0</v>
      </c>
      <c r="B121" s="1" t="n">
        <v>2.0</v>
      </c>
      <c r="C121" s="14" t="n">
        <v>2.6258992805755397</v>
      </c>
      <c r="D121" s="13" t="n">
        <f si="14" t="shared"/>
        <v>0.6258992805755397</v>
      </c>
      <c r="E121" s="14" t="n">
        <v>2655.216039663488</v>
      </c>
      <c r="F121" s="13" t="n">
        <f si="15" t="shared"/>
        <v>2653.216039663488</v>
      </c>
      <c r="G121" s="14" t="n">
        <v>2.3333333333333335</v>
      </c>
      <c r="H121" s="13" t="n">
        <f si="16" t="shared"/>
        <v>0.3333333333333335</v>
      </c>
      <c r="I121" s="24" t="n">
        <v>2.6258992805755397</v>
      </c>
      <c r="J121" s="23" t="n">
        <f si="17" t="shared"/>
        <v>0.6258992805755397</v>
      </c>
      <c r="K121" s="24" t="n">
        <v>2694.732966904657</v>
      </c>
      <c r="L121" s="23" t="n">
        <f si="18" t="shared"/>
        <v>2692.732966904657</v>
      </c>
      <c r="M121" s="24" t="n">
        <v>2.3333333333333335</v>
      </c>
      <c r="N121" s="23" t="n">
        <f si="19" t="shared"/>
        <v>0.3333333333333335</v>
      </c>
      <c r="O121" s="29" t="n">
        <v>2.757142857142857</v>
      </c>
      <c r="P121" s="28" t="n">
        <f si="20" t="shared"/>
        <v>0.7571428571428571</v>
      </c>
      <c r="Q121" s="29" t="n">
        <v>2289.7236092557446</v>
      </c>
      <c r="R121" s="28" t="n">
        <f si="21" t="shared"/>
        <v>2287.7236092557446</v>
      </c>
      <c r="S121" s="29" t="n">
        <v>2.630853994490358</v>
      </c>
      <c r="T121" s="28" t="n">
        <f si="22" t="shared"/>
        <v>0.6308539944903582</v>
      </c>
      <c r="U121" s="9" t="n">
        <v>2.6258992805755397</v>
      </c>
      <c r="V121" s="8" t="n">
        <f si="23" t="shared"/>
        <v>0.6258992805755397</v>
      </c>
      <c r="W121" s="9" t="n">
        <v>2727.077128052677</v>
      </c>
      <c r="X121" s="8" t="n">
        <f si="24" t="shared"/>
        <v>2725.077128052677</v>
      </c>
      <c r="Y121" s="9" t="n">
        <v>2.3333333333333335</v>
      </c>
      <c r="Z121" s="8" t="n">
        <f si="25" t="shared"/>
        <v>0.3333333333333335</v>
      </c>
      <c r="AA121" s="19" t="n">
        <v>2324.72468421652</v>
      </c>
      <c r="AB121" s="18" t="n">
        <f si="26" t="shared"/>
        <v>2322.72468421652</v>
      </c>
      <c r="AC121" s="19" t="n">
        <v>2.630853994490358</v>
      </c>
      <c r="AD121" s="30" t="n">
        <f si="27" t="shared"/>
        <v>0.6308539944903582</v>
      </c>
    </row>
    <row r="122" spans="1:30" x14ac:dyDescent="0.25">
      <c r="A122" s="2" t="n">
        <v>396.0</v>
      </c>
      <c r="B122" s="1" t="n">
        <v>1.0</v>
      </c>
      <c r="C122" s="14" t="n">
        <v>2.678030303030303</v>
      </c>
      <c r="D122" s="13" t="n">
        <f si="14" t="shared"/>
        <v>1.6780303030303032</v>
      </c>
      <c r="E122" s="14" t="n">
        <v>2656.1256371627587</v>
      </c>
      <c r="F122" s="13" t="n">
        <f si="15" t="shared"/>
        <v>2655.1256371627587</v>
      </c>
      <c r="G122" s="14" t="n">
        <v>2.625</v>
      </c>
      <c r="H122" s="13" t="n">
        <f si="16" t="shared"/>
        <v>1.625</v>
      </c>
      <c r="I122" s="24" t="n">
        <v>2.678030303030303</v>
      </c>
      <c r="J122" s="23" t="n">
        <f si="17" t="shared"/>
        <v>1.6780303030303032</v>
      </c>
      <c r="K122" s="24" t="n">
        <v>2695.597371381445</v>
      </c>
      <c r="L122" s="23" t="n">
        <f si="18" t="shared"/>
        <v>2694.597371381445</v>
      </c>
      <c r="M122" s="24" t="n">
        <v>2.625</v>
      </c>
      <c r="N122" s="23" t="n">
        <f si="19" t="shared"/>
        <v>1.625</v>
      </c>
      <c r="O122" s="29" t="n">
        <v>2.757142857142857</v>
      </c>
      <c r="P122" s="28" t="n">
        <f si="20" t="shared"/>
        <v>1.7571428571428571</v>
      </c>
      <c r="Q122" s="29" t="n">
        <v>2289.635745234002</v>
      </c>
      <c r="R122" s="28" t="n">
        <f si="21" t="shared"/>
        <v>2288.635745234002</v>
      </c>
      <c r="S122" s="29" t="n">
        <v>2.517906336088154</v>
      </c>
      <c r="T122" s="28" t="n">
        <f si="22" t="shared"/>
        <v>1.5179063360881542</v>
      </c>
      <c r="U122" s="9" t="n">
        <v>2.678030303030303</v>
      </c>
      <c r="V122" s="8" t="n">
        <f si="23" t="shared"/>
        <v>1.6780303030303032</v>
      </c>
      <c r="W122" s="9" t="n">
        <v>2725.8870347624634</v>
      </c>
      <c r="X122" s="8" t="n">
        <f si="24" t="shared"/>
        <v>2724.8870347624634</v>
      </c>
      <c r="Y122" s="9" t="n">
        <v>2.625</v>
      </c>
      <c r="Z122" s="8" t="n">
        <f si="25" t="shared"/>
        <v>1.625</v>
      </c>
      <c r="AA122" s="19" t="n">
        <v>2324.60002067378</v>
      </c>
      <c r="AB122" s="18" t="n">
        <f si="26" t="shared"/>
        <v>2323.60002067378</v>
      </c>
      <c r="AC122" s="19" t="n">
        <v>2.517906336088154</v>
      </c>
      <c r="AD122" s="30" t="n">
        <f si="27" t="shared"/>
        <v>1.5179063360881542</v>
      </c>
    </row>
    <row r="123" spans="1:30" x14ac:dyDescent="0.25">
      <c r="A123" s="2" t="n">
        <v>402.0</v>
      </c>
      <c r="B123" s="1" t="n">
        <v>1.0</v>
      </c>
      <c r="C123" s="14" t="n">
        <v>2.678030303030303</v>
      </c>
      <c r="D123" s="13" t="n">
        <f si="14" t="shared"/>
        <v>1.6780303030303032</v>
      </c>
      <c r="E123" s="14" t="n">
        <v>2656.5517607463503</v>
      </c>
      <c r="F123" s="13" t="n">
        <f si="15" t="shared"/>
        <v>2655.5517607463503</v>
      </c>
      <c r="G123" s="14" t="n">
        <v>3.1805555555555554</v>
      </c>
      <c r="H123" s="13" t="n">
        <f si="16" t="shared"/>
        <v>2.1805555555555554</v>
      </c>
      <c r="I123" s="24" t="n">
        <v>2.678030303030303</v>
      </c>
      <c r="J123" s="23" t="n">
        <f si="17" t="shared"/>
        <v>1.6780303030303032</v>
      </c>
      <c r="K123" s="24" t="n">
        <v>2696.00244396382</v>
      </c>
      <c r="L123" s="23" t="n">
        <f si="18" t="shared"/>
        <v>2695.00244396382</v>
      </c>
      <c r="M123" s="24" t="n">
        <v>3.1805555555555554</v>
      </c>
      <c r="N123" s="23" t="n">
        <f si="19" t="shared"/>
        <v>2.1805555555555554</v>
      </c>
      <c r="O123" s="29" t="n">
        <v>2.757142857142857</v>
      </c>
      <c r="P123" s="28" t="n">
        <f si="20" t="shared"/>
        <v>1.7571428571428571</v>
      </c>
      <c r="Q123" s="29" t="n">
        <v>2289.594789462752</v>
      </c>
      <c r="R123" s="28" t="n">
        <f si="21" t="shared"/>
        <v>2288.594789462752</v>
      </c>
      <c r="S123" s="29" t="n">
        <v>2.5482093663911844</v>
      </c>
      <c r="T123" s="28" t="n">
        <f si="22" t="shared"/>
        <v>1.5482093663911844</v>
      </c>
      <c r="U123" s="9" t="n">
        <v>2.678030303030303</v>
      </c>
      <c r="V123" s="8" t="n">
        <f si="23" t="shared"/>
        <v>1.6780303030303032</v>
      </c>
      <c r="W123" s="9" t="n">
        <v>2725.330077825525</v>
      </c>
      <c r="X123" s="8" t="n">
        <f si="24" t="shared"/>
        <v>2724.330077825525</v>
      </c>
      <c r="Y123" s="9" t="n">
        <v>3.1805555555555554</v>
      </c>
      <c r="Z123" s="8" t="n">
        <f si="25" t="shared"/>
        <v>2.1805555555555554</v>
      </c>
      <c r="AA123" s="19" t="n">
        <v>2324.541736003165</v>
      </c>
      <c r="AB123" s="18" t="n">
        <f si="26" t="shared"/>
        <v>2323.541736003165</v>
      </c>
      <c r="AC123" s="19" t="n">
        <v>2.5482093663911844</v>
      </c>
      <c r="AD123" s="30" t="n">
        <f si="27" t="shared"/>
        <v>1.5482093663911844</v>
      </c>
    </row>
    <row r="124" spans="1:30" x14ac:dyDescent="0.25">
      <c r="A124" s="2" t="n">
        <v>403.0</v>
      </c>
      <c r="B124" s="1" t="n">
        <v>1.0</v>
      </c>
      <c r="C124" s="14" t="n">
        <v>2.678030303030303</v>
      </c>
      <c r="D124" s="13" t="n">
        <f si="14" t="shared"/>
        <v>1.6780303030303032</v>
      </c>
      <c r="E124" s="14" t="n">
        <v>2656.638124748558</v>
      </c>
      <c r="F124" s="13" t="n">
        <f si="15" t="shared"/>
        <v>2655.638124748558</v>
      </c>
      <c r="G124" s="14" t="n">
        <v>3.0694444444444446</v>
      </c>
      <c r="H124" s="13" t="n">
        <f si="16" t="shared"/>
        <v>2.0694444444444446</v>
      </c>
      <c r="I124" s="24" t="n">
        <v>2.678030303030303</v>
      </c>
      <c r="J124" s="23" t="n">
        <f si="17" t="shared"/>
        <v>1.6780303030303032</v>
      </c>
      <c r="K124" s="24" t="n">
        <v>2696.084491064149</v>
      </c>
      <c r="L124" s="23" t="n">
        <f si="18" t="shared"/>
        <v>2695.084491064149</v>
      </c>
      <c r="M124" s="24" t="n">
        <v>3.0694444444444446</v>
      </c>
      <c r="N124" s="23" t="n">
        <f si="19" t="shared"/>
        <v>2.0694444444444446</v>
      </c>
      <c r="O124" s="29" t="n">
        <v>2.757142857142857</v>
      </c>
      <c r="P124" s="28" t="n">
        <f si="20" t="shared"/>
        <v>1.7571428571428571</v>
      </c>
      <c r="Q124" s="29" t="n">
        <v>2289.5865644802725</v>
      </c>
      <c r="R124" s="28" t="n">
        <f si="21" t="shared"/>
        <v>2288.5865644802725</v>
      </c>
      <c r="S124" s="29" t="n">
        <v>2.5482093663911844</v>
      </c>
      <c r="T124" s="28" t="n">
        <f si="22" t="shared"/>
        <v>1.5482093663911844</v>
      </c>
      <c r="U124" s="9" t="n">
        <v>2.678030303030303</v>
      </c>
      <c r="V124" s="8" t="n">
        <f si="23" t="shared"/>
        <v>1.6780303030303032</v>
      </c>
      <c r="W124" s="9" t="n">
        <v>2725.2173785428636</v>
      </c>
      <c r="X124" s="8" t="n">
        <f si="24" t="shared"/>
        <v>2724.2173785428636</v>
      </c>
      <c r="Y124" s="9" t="n">
        <v>3.0694444444444446</v>
      </c>
      <c r="Z124" s="8" t="n">
        <f si="25" t="shared"/>
        <v>2.0694444444444446</v>
      </c>
      <c r="AA124" s="19" t="n">
        <v>2324.529953715502</v>
      </c>
      <c r="AB124" s="18" t="n">
        <f si="26" t="shared"/>
        <v>2323.529953715502</v>
      </c>
      <c r="AC124" s="19" t="n">
        <v>2.5482093663911844</v>
      </c>
      <c r="AD124" s="30" t="n">
        <f si="27" t="shared"/>
        <v>1.5482093663911844</v>
      </c>
    </row>
    <row r="125" spans="1:30" x14ac:dyDescent="0.25">
      <c r="A125" s="2" t="n">
        <v>408.0</v>
      </c>
      <c r="B125" s="1" t="n">
        <v>1.0</v>
      </c>
      <c r="C125" s="14" t="n">
        <v>2.678030303030303</v>
      </c>
      <c r="D125" s="13" t="n">
        <f si="14" t="shared"/>
        <v>1.6780303030303032</v>
      </c>
      <c r="E125" s="14" t="n">
        <v>2656.746339406014</v>
      </c>
      <c r="F125" s="13" t="n">
        <f si="15" t="shared"/>
        <v>2655.746339406014</v>
      </c>
      <c r="G125" s="14" t="n">
        <v>3.0416666666666665</v>
      </c>
      <c r="H125" s="13" t="n">
        <f si="16" t="shared"/>
        <v>2.0416666666666665</v>
      </c>
      <c r="I125" s="24" t="n">
        <v>2.678030303030303</v>
      </c>
      <c r="J125" s="23" t="n">
        <f si="17" t="shared"/>
        <v>1.6780303030303032</v>
      </c>
      <c r="K125" s="24" t="n">
        <v>2696.187385010297</v>
      </c>
      <c r="L125" s="23" t="n">
        <f si="18" t="shared"/>
        <v>2695.187385010297</v>
      </c>
      <c r="M125" s="24" t="n">
        <v>3.0416666666666665</v>
      </c>
      <c r="N125" s="23" t="n">
        <f si="19" t="shared"/>
        <v>2.0416666666666665</v>
      </c>
      <c r="O125" s="29" t="n">
        <v>2.757142857142857</v>
      </c>
      <c r="P125" s="28" t="n">
        <f si="20" t="shared"/>
        <v>1.7571428571428571</v>
      </c>
      <c r="Q125" s="29" t="n">
        <v>2289.5761807701097</v>
      </c>
      <c r="R125" s="28" t="n">
        <f si="21" t="shared"/>
        <v>2288.5761807701097</v>
      </c>
      <c r="S125" s="29" t="n">
        <v>2.5482093663911844</v>
      </c>
      <c r="T125" s="28" t="n">
        <f si="22" t="shared"/>
        <v>1.5482093663911844</v>
      </c>
      <c r="U125" s="9" t="n">
        <v>2.678030303030303</v>
      </c>
      <c r="V125" s="8" t="n">
        <f si="23" t="shared"/>
        <v>1.6780303030303032</v>
      </c>
      <c r="W125" s="9" t="n">
        <v>2725.0758925532537</v>
      </c>
      <c r="X125" s="8" t="n">
        <f si="24" t="shared"/>
        <v>2724.0758925532537</v>
      </c>
      <c r="Y125" s="9" t="n">
        <v>3.0416666666666665</v>
      </c>
      <c r="Z125" s="8" t="n">
        <f si="25" t="shared"/>
        <v>2.0416666666666665</v>
      </c>
      <c r="AA125" s="19" t="n">
        <v>2324.515156968944</v>
      </c>
      <c r="AB125" s="18" t="n">
        <f si="26" t="shared"/>
        <v>2323.515156968944</v>
      </c>
      <c r="AC125" s="19" t="n">
        <v>2.5482093663911844</v>
      </c>
      <c r="AD125" s="30" t="n">
        <f si="27" t="shared"/>
        <v>1.5482093663911844</v>
      </c>
    </row>
    <row r="126" spans="1:30" x14ac:dyDescent="0.25">
      <c r="A126" s="2" t="n">
        <v>410.0</v>
      </c>
      <c r="B126" s="1" t="n">
        <v>1.0</v>
      </c>
      <c r="C126" s="14" t="n">
        <v>2.678030303030303</v>
      </c>
      <c r="D126" s="13" t="n">
        <f si="14" t="shared"/>
        <v>1.6780303030303032</v>
      </c>
      <c r="E126" s="14" t="n">
        <v>2656.7755716254574</v>
      </c>
      <c r="F126" s="13" t="n">
        <f si="15" t="shared"/>
        <v>2655.7755716254574</v>
      </c>
      <c r="G126" s="14" t="n">
        <v>2.9583333333333335</v>
      </c>
      <c r="H126" s="13" t="n">
        <f si="16" t="shared"/>
        <v>1.9583333333333335</v>
      </c>
      <c r="I126" s="24" t="n">
        <v>2.678030303030303</v>
      </c>
      <c r="J126" s="23" t="n">
        <f si="17" t="shared"/>
        <v>1.6780303030303032</v>
      </c>
      <c r="K126" s="24" t="n">
        <v>2696.215137561218</v>
      </c>
      <c r="L126" s="23" t="n">
        <f si="18" t="shared"/>
        <v>2695.215137561218</v>
      </c>
      <c r="M126" s="24" t="n">
        <v>2.9583333333333335</v>
      </c>
      <c r="N126" s="23" t="n">
        <f si="19" t="shared"/>
        <v>1.9583333333333335</v>
      </c>
      <c r="O126" s="29" t="n">
        <v>2.757142857142857</v>
      </c>
      <c r="P126" s="28" t="n">
        <f si="20" t="shared"/>
        <v>1.7571428571428571</v>
      </c>
      <c r="Q126" s="29" t="n">
        <v>2289.573359738438</v>
      </c>
      <c r="R126" s="28" t="n">
        <f si="21" t="shared"/>
        <v>2288.573359738438</v>
      </c>
      <c r="S126" s="29" t="n">
        <v>2.5482093663911844</v>
      </c>
      <c r="T126" s="28" t="n">
        <f si="22" t="shared"/>
        <v>1.5482093663911844</v>
      </c>
      <c r="U126" s="9" t="n">
        <v>2.678030303030303</v>
      </c>
      <c r="V126" s="8" t="n">
        <f si="23" t="shared"/>
        <v>1.6780303030303032</v>
      </c>
      <c r="W126" s="9" t="n">
        <v>2725.03776872981</v>
      </c>
      <c r="X126" s="8" t="n">
        <f si="24" t="shared"/>
        <v>2724.03776872981</v>
      </c>
      <c r="Y126" s="9" t="n">
        <v>2.9583333333333335</v>
      </c>
      <c r="Z126" s="8" t="n">
        <f si="25" t="shared"/>
        <v>1.9583333333333335</v>
      </c>
      <c r="AA126" s="19" t="n">
        <v>2324.511138677924</v>
      </c>
      <c r="AB126" s="18" t="n">
        <f si="26" t="shared"/>
        <v>2323.511138677924</v>
      </c>
      <c r="AC126" s="19" t="n">
        <v>2.5482093663911844</v>
      </c>
      <c r="AD126" s="30" t="n">
        <f si="27" t="shared"/>
        <v>1.5482093663911844</v>
      </c>
    </row>
    <row r="127" spans="1:30" x14ac:dyDescent="0.25">
      <c r="A127" s="2" t="n">
        <v>412.0</v>
      </c>
      <c r="B127" s="1" t="n">
        <v>1.0</v>
      </c>
      <c r="C127" s="14" t="n">
        <v>2.678030303030303</v>
      </c>
      <c r="D127" s="13" t="n">
        <f si="14" t="shared"/>
        <v>1.6780303030303032</v>
      </c>
      <c r="E127" s="14" t="n">
        <v>2656.782966930866</v>
      </c>
      <c r="F127" s="13" t="n">
        <f si="15" t="shared"/>
        <v>2655.782966930866</v>
      </c>
      <c r="G127" s="14" t="n">
        <v>2.9583333333333335</v>
      </c>
      <c r="H127" s="13" t="n">
        <f si="16" t="shared"/>
        <v>1.9583333333333335</v>
      </c>
      <c r="I127" s="24" t="n">
        <v>2.678030303030303</v>
      </c>
      <c r="J127" s="23" t="n">
        <f si="17" t="shared"/>
        <v>1.6780303030303032</v>
      </c>
      <c r="K127" s="24" t="n">
        <v>2696.222179276579</v>
      </c>
      <c r="L127" s="23" t="n">
        <f si="18" t="shared"/>
        <v>2695.222179276579</v>
      </c>
      <c r="M127" s="24" t="n">
        <v>2.9583333333333335</v>
      </c>
      <c r="N127" s="23" t="n">
        <f si="19" t="shared"/>
        <v>1.9583333333333335</v>
      </c>
      <c r="O127" s="29" t="n">
        <v>2.757142857142857</v>
      </c>
      <c r="P127" s="28" t="n">
        <f si="20" t="shared"/>
        <v>1.7571428571428571</v>
      </c>
      <c r="Q127" s="29" t="n">
        <v>2289.5726510975924</v>
      </c>
      <c r="R127" s="28" t="n">
        <f si="21" t="shared"/>
        <v>2288.5726510975924</v>
      </c>
      <c r="S127" s="29" t="n">
        <v>2.5482093663911844</v>
      </c>
      <c r="T127" s="28" t="n">
        <f si="22" t="shared"/>
        <v>1.5482093663911844</v>
      </c>
      <c r="U127" s="9" t="n">
        <v>2.678030303030303</v>
      </c>
      <c r="V127" s="8" t="n">
        <f si="23" t="shared"/>
        <v>1.6780303030303032</v>
      </c>
      <c r="W127" s="9" t="n">
        <v>2725.0280418434863</v>
      </c>
      <c r="X127" s="8" t="n">
        <f si="24" t="shared"/>
        <v>2724.0280418434863</v>
      </c>
      <c r="Y127" s="9" t="n">
        <v>2.9583333333333335</v>
      </c>
      <c r="Z127" s="8" t="n">
        <f si="25" t="shared"/>
        <v>1.9583333333333335</v>
      </c>
      <c r="AA127" s="19" t="n">
        <v>2324.5101243247677</v>
      </c>
      <c r="AB127" s="18" t="n">
        <f si="26" t="shared"/>
        <v>2323.5101243247677</v>
      </c>
      <c r="AC127" s="19" t="n">
        <v>2.5482093663911844</v>
      </c>
      <c r="AD127" s="30" t="n">
        <f si="27" t="shared"/>
        <v>1.5482093663911844</v>
      </c>
    </row>
    <row r="128" spans="1:30" x14ac:dyDescent="0.25">
      <c r="A128" s="2" t="n">
        <v>413.0</v>
      </c>
      <c r="B128" s="1" t="n">
        <v>6.0</v>
      </c>
      <c r="C128" s="14" t="n">
        <v>2.678030303030303</v>
      </c>
      <c r="D128" s="13" t="n">
        <f si="14" t="shared"/>
        <v>3.321969696969697</v>
      </c>
      <c r="E128" s="14" t="n">
        <v>2656.7846990715425</v>
      </c>
      <c r="F128" s="13" t="n">
        <f si="15" t="shared"/>
        <v>2650.7846990715425</v>
      </c>
      <c r="G128" s="14" t="n">
        <v>2.9583333333333335</v>
      </c>
      <c r="H128" s="13" t="n">
        <f si="16" t="shared"/>
        <v>3.0416666666666665</v>
      </c>
      <c r="I128" s="24" t="n">
        <v>2.678030303030303</v>
      </c>
      <c r="J128" s="23" t="n">
        <f si="17" t="shared"/>
        <v>3.321969696969697</v>
      </c>
      <c r="K128" s="24" t="n">
        <v>2696.223604655809</v>
      </c>
      <c r="L128" s="23" t="n">
        <f si="18" t="shared"/>
        <v>2690.223604655809</v>
      </c>
      <c r="M128" s="24" t="n">
        <v>2.9583333333333335</v>
      </c>
      <c r="N128" s="23" t="n">
        <f si="19" t="shared"/>
        <v>3.0416666666666665</v>
      </c>
      <c r="O128" s="29" t="n">
        <v>2.757142857142857</v>
      </c>
      <c r="P128" s="28" t="n">
        <f si="20" t="shared"/>
        <v>3.242857142857143</v>
      </c>
      <c r="Q128" s="29" t="n">
        <v>2289.572841076511</v>
      </c>
      <c r="R128" s="28" t="n">
        <f si="21" t="shared"/>
        <v>2283.572841076511</v>
      </c>
      <c r="S128" s="29" t="n">
        <v>2.5482093663911844</v>
      </c>
      <c r="T128" s="28" t="n">
        <f si="22" t="shared"/>
        <v>3.4517906336088156</v>
      </c>
      <c r="U128" s="9" t="n">
        <v>2.678030303030303</v>
      </c>
      <c r="V128" s="8" t="n">
        <f si="23" t="shared"/>
        <v>3.321969696969697</v>
      </c>
      <c r="W128" s="9" t="n">
        <v>2725.0267390103995</v>
      </c>
      <c r="X128" s="8" t="n">
        <f si="24" t="shared"/>
        <v>2719.0267390103995</v>
      </c>
      <c r="Y128" s="9" t="n">
        <v>2.9583333333333335</v>
      </c>
      <c r="Z128" s="8" t="n">
        <f si="25" t="shared"/>
        <v>3.0416666666666665</v>
      </c>
      <c r="AA128" s="19" t="n">
        <v>2324.510156765144</v>
      </c>
      <c r="AB128" s="18" t="n">
        <f si="26" t="shared"/>
        <v>2318.510156765144</v>
      </c>
      <c r="AC128" s="19" t="n">
        <v>2.5482093663911844</v>
      </c>
      <c r="AD128" s="30" t="n">
        <f si="27" t="shared"/>
        <v>3.4517906336088156</v>
      </c>
    </row>
    <row r="129" spans="1:30" x14ac:dyDescent="0.25">
      <c r="A129" s="2" t="n">
        <v>418.0</v>
      </c>
      <c r="B129" s="1" t="n">
        <v>1.0</v>
      </c>
      <c r="C129" s="14" t="n">
        <v>2.678030303030303</v>
      </c>
      <c r="D129" s="13" t="n">
        <f si="14" t="shared"/>
        <v>1.6780303030303032</v>
      </c>
      <c r="E129" s="14" t="n">
        <v>2656.797049601081</v>
      </c>
      <c r="F129" s="13" t="n">
        <f si="15" t="shared"/>
        <v>2655.797049601081</v>
      </c>
      <c r="G129" s="14" t="n">
        <v>2.9722222222222223</v>
      </c>
      <c r="H129" s="13" t="n">
        <f si="16" t="shared"/>
        <v>1.9722222222222223</v>
      </c>
      <c r="I129" s="24" t="n">
        <v>2.678030303030303</v>
      </c>
      <c r="J129" s="23" t="n">
        <f si="17" t="shared"/>
        <v>1.6780303030303032</v>
      </c>
      <c r="K129" s="24" t="n">
        <v>2696.2355951277927</v>
      </c>
      <c r="L129" s="23" t="n">
        <f si="18" t="shared"/>
        <v>2695.2355951277927</v>
      </c>
      <c r="M129" s="24" t="n">
        <v>2.9722222222222223</v>
      </c>
      <c r="N129" s="23" t="n">
        <f si="19" t="shared"/>
        <v>1.9722222222222223</v>
      </c>
      <c r="O129" s="29" t="n">
        <v>2.757142857142857</v>
      </c>
      <c r="P129" s="28" t="n">
        <f si="20" t="shared"/>
        <v>1.7571428571428571</v>
      </c>
      <c r="Q129" s="29" t="n">
        <v>2289.571323778185</v>
      </c>
      <c r="R129" s="28" t="n">
        <f si="21" t="shared"/>
        <v>2288.571323778185</v>
      </c>
      <c r="S129" s="29" t="n">
        <v>2.5482093663911844</v>
      </c>
      <c r="T129" s="28" t="n">
        <f si="22" t="shared"/>
        <v>1.5482093663911844</v>
      </c>
      <c r="U129" s="9" t="n">
        <v>2.678030303030303</v>
      </c>
      <c r="V129" s="8" t="n">
        <f si="23" t="shared"/>
        <v>1.6780303030303032</v>
      </c>
      <c r="W129" s="9" t="n">
        <v>2725.0096620037266</v>
      </c>
      <c r="X129" s="8" t="n">
        <f si="24" t="shared"/>
        <v>2724.0096620037266</v>
      </c>
      <c r="Y129" s="9" t="n">
        <v>2.9722222222222223</v>
      </c>
      <c r="Z129" s="8" t="n">
        <f si="25" t="shared"/>
        <v>1.9722222222222223</v>
      </c>
      <c r="AA129" s="19" t="n">
        <v>2324.508229884589</v>
      </c>
      <c r="AB129" s="18" t="n">
        <f si="26" t="shared"/>
        <v>2323.508229884589</v>
      </c>
      <c r="AC129" s="19" t="n">
        <v>2.5482093663911844</v>
      </c>
      <c r="AD129" s="30" t="n">
        <f si="27" t="shared"/>
        <v>1.5482093663911844</v>
      </c>
    </row>
    <row r="130" spans="1:30" x14ac:dyDescent="0.25">
      <c r="A130" s="2" t="n">
        <v>426.0</v>
      </c>
      <c r="B130" s="1" t="n">
        <v>10.0</v>
      </c>
      <c r="C130" s="14" t="n">
        <v>2.678030303030303</v>
      </c>
      <c r="D130" s="13" t="n">
        <f si="14" t="shared"/>
        <v>7.321969696969697</v>
      </c>
      <c r="E130" s="14" t="n">
        <v>2656.971371070071</v>
      </c>
      <c r="F130" s="13" t="n">
        <f si="15" t="shared"/>
        <v>2646.971371070071</v>
      </c>
      <c r="G130" s="14" t="n">
        <v>2.6666666666666665</v>
      </c>
      <c r="H130" s="13" t="n">
        <f si="16" t="shared"/>
        <v>7.333333333333334</v>
      </c>
      <c r="I130" s="24" t="n">
        <v>2.678030303030303</v>
      </c>
      <c r="J130" s="23" t="n">
        <f si="17" t="shared"/>
        <v>7.321969696969697</v>
      </c>
      <c r="K130" s="24" t="n">
        <v>2696.40117805402</v>
      </c>
      <c r="L130" s="23" t="n">
        <f si="18" t="shared"/>
        <v>2686.40117805402</v>
      </c>
      <c r="M130" s="24" t="n">
        <v>2.6666666666666665</v>
      </c>
      <c r="N130" s="23" t="n">
        <f si="19" t="shared"/>
        <v>7.333333333333334</v>
      </c>
      <c r="O130" s="29" t="n">
        <v>2.757142857142857</v>
      </c>
      <c r="P130" s="28" t="n">
        <f si="20" t="shared"/>
        <v>7.242857142857143</v>
      </c>
      <c r="Q130" s="29" t="n">
        <v>2289.5552042121517</v>
      </c>
      <c r="R130" s="28" t="n">
        <f si="21" t="shared"/>
        <v>2279.5552042121517</v>
      </c>
      <c r="S130" s="29" t="n">
        <v>2.5482093663911844</v>
      </c>
      <c r="T130" s="28" t="n">
        <f si="22" t="shared"/>
        <v>7.451790633608816</v>
      </c>
      <c r="U130" s="9" t="n">
        <v>2.678030303030303</v>
      </c>
      <c r="V130" s="8" t="n">
        <f si="23" t="shared"/>
        <v>7.321969696969697</v>
      </c>
      <c r="W130" s="9" t="n">
        <v>2724.7834550853704</v>
      </c>
      <c r="X130" s="8" t="n">
        <f si="24" t="shared"/>
        <v>2714.7834550853704</v>
      </c>
      <c r="Y130" s="9" t="n">
        <v>2.6666666666666665</v>
      </c>
      <c r="Z130" s="8" t="n">
        <f si="25" t="shared"/>
        <v>7.333333333333334</v>
      </c>
      <c r="AA130" s="19" t="n">
        <v>2324.484854653483</v>
      </c>
      <c r="AB130" s="18" t="n">
        <f si="26" t="shared"/>
        <v>2314.484854653483</v>
      </c>
      <c r="AC130" s="19" t="n">
        <v>2.5482093663911844</v>
      </c>
      <c r="AD130" s="30" t="n">
        <f si="27" t="shared"/>
        <v>7.451790633608816</v>
      </c>
    </row>
    <row r="131" spans="1:30" x14ac:dyDescent="0.25">
      <c r="A131" s="2" t="n">
        <v>427.0</v>
      </c>
      <c r="B131" s="1" t="n">
        <v>1.0</v>
      </c>
      <c r="C131" s="14" t="n">
        <v>2.678030303030303</v>
      </c>
      <c r="D131" s="13" t="n">
        <f si="14" t="shared"/>
        <v>1.6780303030303032</v>
      </c>
      <c r="E131" s="14" t="n">
        <v>2656.97125856972</v>
      </c>
      <c r="F131" s="13" t="n">
        <f si="15" t="shared"/>
        <v>2655.97125856972</v>
      </c>
      <c r="G131" s="14" t="n">
        <v>2.6666666666666665</v>
      </c>
      <c r="H131" s="13" t="n">
        <f si="16" t="shared"/>
        <v>1.6666666666666665</v>
      </c>
      <c r="I131" s="24" t="n">
        <v>2.678030303030303</v>
      </c>
      <c r="J131" s="23" t="n">
        <f si="17" t="shared"/>
        <v>1.6780303030303032</v>
      </c>
      <c r="K131" s="24" t="n">
        <v>2696.401010557487</v>
      </c>
      <c r="L131" s="23" t="n">
        <f si="18" t="shared"/>
        <v>2695.401010557487</v>
      </c>
      <c r="M131" s="24" t="n">
        <v>2.6666666666666665</v>
      </c>
      <c r="N131" s="23" t="n">
        <f si="19" t="shared"/>
        <v>1.6666666666666665</v>
      </c>
      <c r="O131" s="29" t="n">
        <v>2.757142857142857</v>
      </c>
      <c r="P131" s="28" t="n">
        <f si="20" t="shared"/>
        <v>1.7571428571428571</v>
      </c>
      <c r="Q131" s="29" t="n">
        <v>2289.554651239809</v>
      </c>
      <c r="R131" s="28" t="n">
        <f si="21" t="shared"/>
        <v>2288.554651239809</v>
      </c>
      <c r="S131" s="29" t="n">
        <v>2.5482093663911844</v>
      </c>
      <c r="T131" s="28" t="n">
        <f si="22" t="shared"/>
        <v>1.5482093663911844</v>
      </c>
      <c r="U131" s="9" t="n">
        <v>2.678030303030303</v>
      </c>
      <c r="V131" s="8" t="n">
        <f si="23" t="shared"/>
        <v>1.6780303030303032</v>
      </c>
      <c r="W131" s="9" t="n">
        <v>2724.7823569657135</v>
      </c>
      <c r="X131" s="8" t="n">
        <f si="24" t="shared"/>
        <v>2723.7823569657135</v>
      </c>
      <c r="Y131" s="9" t="n">
        <v>2.6666666666666665</v>
      </c>
      <c r="Z131" s="8" t="n">
        <f si="25" t="shared"/>
        <v>1.6666666666666665</v>
      </c>
      <c r="AA131" s="19" t="n">
        <v>2324.4844076599993</v>
      </c>
      <c r="AB131" s="18" t="n">
        <f si="26" t="shared"/>
        <v>2323.4844076599993</v>
      </c>
      <c r="AC131" s="19" t="n">
        <v>2.5482093663911844</v>
      </c>
      <c r="AD131" s="30" t="n">
        <f si="27" t="shared"/>
        <v>1.5482093663911844</v>
      </c>
    </row>
    <row r="132" spans="1:30" x14ac:dyDescent="0.25">
      <c r="A132" s="2" t="n">
        <v>431.0</v>
      </c>
      <c r="B132" s="1" t="n">
        <v>1.0</v>
      </c>
      <c r="C132" s="14" t="n">
        <v>2.678030303030303</v>
      </c>
      <c r="D132" s="13" t="n">
        <f si="14" t="shared"/>
        <v>1.6780303030303032</v>
      </c>
      <c r="E132" s="14" t="n">
        <v>2657.135524187883</v>
      </c>
      <c r="F132" s="13" t="n">
        <f si="15" t="shared"/>
        <v>2656.135524187883</v>
      </c>
      <c r="G132" s="14" t="n">
        <v>2.6805555555555554</v>
      </c>
      <c r="H132" s="13" t="n">
        <f si="16" t="shared"/>
        <v>1.6805555555555554</v>
      </c>
      <c r="I132" s="24" t="n">
        <v>2.678030303030303</v>
      </c>
      <c r="J132" s="23" t="n">
        <f si="17" t="shared"/>
        <v>1.6780303030303032</v>
      </c>
      <c r="K132" s="24" t="n">
        <v>2696.557455041268</v>
      </c>
      <c r="L132" s="23" t="n">
        <f si="18" t="shared"/>
        <v>2695.557455041268</v>
      </c>
      <c r="M132" s="24" t="n">
        <v>2.6805555555555554</v>
      </c>
      <c r="N132" s="23" t="n">
        <f si="19" t="shared"/>
        <v>1.6805555555555554</v>
      </c>
      <c r="O132" s="29" t="n">
        <v>2.757142857142857</v>
      </c>
      <c r="P132" s="28" t="n">
        <f si="20" t="shared"/>
        <v>1.7571428571428571</v>
      </c>
      <c r="Q132" s="29" t="n">
        <v>2289.5390134660875</v>
      </c>
      <c r="R132" s="28" t="n">
        <f si="21" t="shared"/>
        <v>2288.5390134660875</v>
      </c>
      <c r="S132" s="29" t="n">
        <v>2.5482093663911844</v>
      </c>
      <c r="T132" s="28" t="n">
        <f si="22" t="shared"/>
        <v>1.5482093663911844</v>
      </c>
      <c r="U132" s="9" t="n">
        <v>2.678030303030303</v>
      </c>
      <c r="V132" s="8" t="n">
        <f si="23" t="shared"/>
        <v>1.6780303030303032</v>
      </c>
      <c r="W132" s="9" t="n">
        <v>2724.567813358344</v>
      </c>
      <c r="X132" s="8" t="n">
        <f si="24" t="shared"/>
        <v>2723.567813358344</v>
      </c>
      <c r="Y132" s="9" t="n">
        <v>2.6805555555555554</v>
      </c>
      <c r="Z132" s="8" t="n">
        <f si="25" t="shared"/>
        <v>1.6805555555555554</v>
      </c>
      <c r="AA132" s="19" t="n">
        <v>2324.462092710837</v>
      </c>
      <c r="AB132" s="18" t="n">
        <f si="26" t="shared"/>
        <v>2323.462092710837</v>
      </c>
      <c r="AC132" s="19" t="n">
        <v>2.5482093663911844</v>
      </c>
      <c r="AD132" s="30" t="n">
        <f si="27" t="shared"/>
        <v>1.5482093663911844</v>
      </c>
    </row>
    <row r="133" spans="1:30" x14ac:dyDescent="0.25">
      <c r="A133" s="2" t="n">
        <v>434.0</v>
      </c>
      <c r="B133" s="1" t="n">
        <v>3.0</v>
      </c>
      <c r="C133" s="14" t="n">
        <v>2.678030303030303</v>
      </c>
      <c r="D133" s="13" t="n">
        <f si="14" t="shared"/>
        <v>0.3219696969696968</v>
      </c>
      <c r="E133" s="14" t="n">
        <v>2657.2981094228417</v>
      </c>
      <c r="F133" s="13" t="n">
        <f si="15" t="shared"/>
        <v>2654.2981094228417</v>
      </c>
      <c r="G133" s="14" t="n">
        <v>2.1527777777777777</v>
      </c>
      <c r="H133" s="13" t="n">
        <f si="16" t="shared"/>
        <v>0.8472222222222223</v>
      </c>
      <c r="I133" s="24" t="n">
        <v>2.678030303030303</v>
      </c>
      <c r="J133" s="23" t="n">
        <f si="17" t="shared"/>
        <v>0.3219696969696968</v>
      </c>
      <c r="K133" s="24" t="n">
        <v>2696.711991193628</v>
      </c>
      <c r="L133" s="23" t="n">
        <f si="18" t="shared"/>
        <v>2693.711991193628</v>
      </c>
      <c r="M133" s="24" t="n">
        <v>2.1527777777777777</v>
      </c>
      <c r="N133" s="23" t="n">
        <f si="19" t="shared"/>
        <v>0.8472222222222223</v>
      </c>
      <c r="O133" s="29" t="n">
        <v>2.757142857142857</v>
      </c>
      <c r="P133" s="28" t="n">
        <f si="20" t="shared"/>
        <v>0.24285714285714288</v>
      </c>
      <c r="Q133" s="29" t="n">
        <v>2289.523409965724</v>
      </c>
      <c r="R133" s="28" t="n">
        <f si="21" t="shared"/>
        <v>2286.523409965724</v>
      </c>
      <c r="S133" s="29" t="n">
        <v>2.5482093663911844</v>
      </c>
      <c r="T133" s="28" t="n">
        <f si="22" t="shared"/>
        <v>0.45179063360881555</v>
      </c>
      <c r="U133" s="9" t="n">
        <v>2.678030303030303</v>
      </c>
      <c r="V133" s="8" t="n">
        <f si="23" t="shared"/>
        <v>0.3219696969696968</v>
      </c>
      <c r="W133" s="9" t="n">
        <v>2724.355577040919</v>
      </c>
      <c r="X133" s="8" t="n">
        <f si="24" t="shared"/>
        <v>2721.355577040919</v>
      </c>
      <c r="Y133" s="9" t="n">
        <v>2.1527777777777777</v>
      </c>
      <c r="Z133" s="8" t="n">
        <f si="25" t="shared"/>
        <v>0.8472222222222223</v>
      </c>
      <c r="AA133" s="19" t="n">
        <v>2324.4398462930094</v>
      </c>
      <c r="AB133" s="18" t="n">
        <f si="26" t="shared"/>
        <v>2321.4398462930094</v>
      </c>
      <c r="AC133" s="19" t="n">
        <v>2.5482093663911844</v>
      </c>
      <c r="AD133" s="30" t="n">
        <f si="27" t="shared"/>
        <v>0.45179063360881555</v>
      </c>
    </row>
    <row r="134" spans="1:30" x14ac:dyDescent="0.25">
      <c r="A134" s="2" t="n">
        <v>438.0</v>
      </c>
      <c r="B134" s="1" t="n">
        <v>1.0</v>
      </c>
      <c r="C134" s="14" t="n">
        <v>3.206896551724138</v>
      </c>
      <c r="D134" s="13" t="n">
        <f si="14" t="shared"/>
        <v>2.206896551724138</v>
      </c>
      <c r="E134" s="14" t="n">
        <v>4778.065170903545</v>
      </c>
      <c r="F134" s="13" t="n">
        <f si="15" t="shared"/>
        <v>4777.065170903545</v>
      </c>
      <c r="G134" s="14" t="n">
        <v>2.7083333333333335</v>
      </c>
      <c r="H134" s="13" t="n">
        <f si="16" t="shared"/>
        <v>1.7083333333333335</v>
      </c>
      <c r="I134" s="24" t="n">
        <v>3.206896551724138</v>
      </c>
      <c r="J134" s="23" t="n">
        <f si="17" t="shared"/>
        <v>2.206896551724138</v>
      </c>
      <c r="K134" s="24" t="n">
        <v>4734.0932299188735</v>
      </c>
      <c r="L134" s="23" t="n">
        <f si="18" t="shared"/>
        <v>4733.0932299188735</v>
      </c>
      <c r="M134" s="24" t="n">
        <v>2.7083333333333335</v>
      </c>
      <c r="N134" s="23" t="n">
        <f si="19" t="shared"/>
        <v>1.7083333333333335</v>
      </c>
      <c r="O134" s="29" t="n">
        <v>2.757142857142857</v>
      </c>
      <c r="P134" s="28" t="n">
        <f si="20" t="shared"/>
        <v>1.7571428571428571</v>
      </c>
      <c r="Q134" s="29" t="n">
        <v>2290.2232018133946</v>
      </c>
      <c r="R134" s="28" t="n">
        <f si="21" t="shared"/>
        <v>2289.2232018133946</v>
      </c>
      <c r="S134" s="29" t="n">
        <v>2.8595041322314048</v>
      </c>
      <c r="T134" s="28" t="n">
        <f si="22" t="shared"/>
        <v>1.8595041322314048</v>
      </c>
      <c r="U134" s="9" t="n">
        <v>3.206896551724138</v>
      </c>
      <c r="V134" s="8" t="n">
        <f si="23" t="shared"/>
        <v>2.206896551724138</v>
      </c>
      <c r="W134" s="9" t="n">
        <v>4684.772423834671</v>
      </c>
      <c r="X134" s="8" t="n">
        <f si="24" t="shared"/>
        <v>4683.772423834671</v>
      </c>
      <c r="Y134" s="9" t="n">
        <v>2.7083333333333335</v>
      </c>
      <c r="Z134" s="8" t="n">
        <f si="25" t="shared"/>
        <v>1.7083333333333335</v>
      </c>
      <c r="AA134" s="19" t="n">
        <v>2325.426286569263</v>
      </c>
      <c r="AB134" s="18" t="n">
        <f si="26" t="shared"/>
        <v>2324.426286569263</v>
      </c>
      <c r="AC134" s="19" t="n">
        <v>2.8595041322314048</v>
      </c>
      <c r="AD134" s="30" t="n">
        <f si="27" t="shared"/>
        <v>1.8595041322314048</v>
      </c>
    </row>
    <row r="135" spans="1:30" x14ac:dyDescent="0.25">
      <c r="A135" s="2" t="n">
        <v>441.0</v>
      </c>
      <c r="B135" s="1" t="n">
        <v>10.0</v>
      </c>
      <c r="C135" s="14" t="n">
        <v>3.206896551724138</v>
      </c>
      <c r="D135" s="13" t="n">
        <f si="14" t="shared"/>
        <v>6.793103448275862</v>
      </c>
      <c r="E135" s="14" t="n">
        <v>4777.924663821444</v>
      </c>
      <c r="F135" s="13" t="n">
        <f si="15" t="shared"/>
        <v>4767.924663821444</v>
      </c>
      <c r="G135" s="14" t="n">
        <v>2.5833333333333335</v>
      </c>
      <c r="H135" s="13" t="n">
        <f si="16" t="shared"/>
        <v>7.416666666666666</v>
      </c>
      <c r="I135" s="24" t="n">
        <v>3.206896551724138</v>
      </c>
      <c r="J135" s="23" t="n">
        <f si="17" t="shared"/>
        <v>6.793103448275862</v>
      </c>
      <c r="K135" s="24" t="n">
        <v>4733.1364448930335</v>
      </c>
      <c r="L135" s="23" t="n">
        <f si="18" t="shared"/>
        <v>4723.1364448930335</v>
      </c>
      <c r="M135" s="24" t="n">
        <v>2.5833333333333335</v>
      </c>
      <c r="N135" s="23" t="n">
        <f si="19" t="shared"/>
        <v>7.416666666666666</v>
      </c>
      <c r="O135" s="29" t="n">
        <v>2.757142857142857</v>
      </c>
      <c r="P135" s="28" t="n">
        <f si="20" t="shared"/>
        <v>7.242857142857143</v>
      </c>
      <c r="Q135" s="29" t="n">
        <v>2290.1483312005025</v>
      </c>
      <c r="R135" s="28" t="n">
        <f si="21" t="shared"/>
        <v>2280.1483312005025</v>
      </c>
      <c r="S135" s="29" t="n">
        <v>2.8595041322314048</v>
      </c>
      <c r="T135" s="28" t="n">
        <f si="22" t="shared"/>
        <v>7.140495867768595</v>
      </c>
      <c r="U135" s="9" t="n">
        <v>3.206896551724138</v>
      </c>
      <c r="V135" s="8" t="n">
        <f si="23" t="shared"/>
        <v>6.793103448275862</v>
      </c>
      <c r="W135" s="9" t="n">
        <v>4683.309944187631</v>
      </c>
      <c r="X135" s="8" t="n">
        <f si="24" t="shared"/>
        <v>4673.309944187631</v>
      </c>
      <c r="Y135" s="9" t="n">
        <v>2.5833333333333335</v>
      </c>
      <c r="Z135" s="8" t="n">
        <f si="25" t="shared"/>
        <v>7.416666666666666</v>
      </c>
      <c r="AA135" s="19" t="n">
        <v>2325.321734052113</v>
      </c>
      <c r="AB135" s="18" t="n">
        <f si="26" t="shared"/>
        <v>2315.321734052113</v>
      </c>
      <c r="AC135" s="19" t="n">
        <v>2.8595041322314048</v>
      </c>
      <c r="AD135" s="30" t="n">
        <f si="27" t="shared"/>
        <v>7.140495867768595</v>
      </c>
    </row>
    <row r="136" spans="1:30" x14ac:dyDescent="0.25">
      <c r="A136" s="2" t="n">
        <v>442.0</v>
      </c>
      <c r="B136" s="1" t="n">
        <v>4.0</v>
      </c>
      <c r="C136" s="14" t="n">
        <v>3.206896551724138</v>
      </c>
      <c r="D136" s="13" t="n">
        <f si="14" t="shared"/>
        <v>0.7931034482758621</v>
      </c>
      <c r="E136" s="14" t="n">
        <v>4777.803145005718</v>
      </c>
      <c r="F136" s="13" t="n">
        <f si="15" t="shared"/>
        <v>4773.803145005718</v>
      </c>
      <c r="G136" s="14" t="n">
        <v>2.5833333333333335</v>
      </c>
      <c r="H136" s="13" t="n">
        <f si="16" t="shared"/>
        <v>1.4166666666666665</v>
      </c>
      <c r="I136" s="24" t="n">
        <v>3.206896551724138</v>
      </c>
      <c r="J136" s="23" t="n">
        <f si="17" t="shared"/>
        <v>0.7931034482758621</v>
      </c>
      <c r="K136" s="24" t="n">
        <v>4732.30970504461</v>
      </c>
      <c r="L136" s="23" t="n">
        <f si="18" t="shared"/>
        <v>4728.30970504461</v>
      </c>
      <c r="M136" s="24" t="n">
        <v>2.5833333333333335</v>
      </c>
      <c r="N136" s="23" t="n">
        <f si="19" t="shared"/>
        <v>1.4166666666666665</v>
      </c>
      <c r="O136" s="29" t="n">
        <v>2.757142857142857</v>
      </c>
      <c r="P136" s="28" t="n">
        <f si="20" t="shared"/>
        <v>1.2428571428571429</v>
      </c>
      <c r="Q136" s="29" t="n">
        <v>2290.083438153271</v>
      </c>
      <c r="R136" s="28" t="n">
        <f si="21" t="shared"/>
        <v>2286.083438153271</v>
      </c>
      <c r="S136" s="29" t="n">
        <v>2.8209366391184574</v>
      </c>
      <c r="T136" s="28" t="n">
        <f si="22" t="shared"/>
        <v>1.1790633608815426</v>
      </c>
      <c r="U136" s="9" t="n">
        <v>3.206896551724138</v>
      </c>
      <c r="V136" s="8" t="n">
        <f si="23" t="shared"/>
        <v>0.7931034482758621</v>
      </c>
      <c r="W136" s="9" t="n">
        <v>4682.048476146691</v>
      </c>
      <c r="X136" s="8" t="n">
        <f si="24" t="shared"/>
        <v>4678.048476146691</v>
      </c>
      <c r="Y136" s="9" t="n">
        <v>2.5833333333333335</v>
      </c>
      <c r="Z136" s="8" t="n">
        <f si="25" t="shared"/>
        <v>1.4166666666666665</v>
      </c>
      <c r="AA136" s="19" t="n">
        <v>2325.231343902501</v>
      </c>
      <c r="AB136" s="18" t="n">
        <f si="26" t="shared"/>
        <v>2321.231343902501</v>
      </c>
      <c r="AC136" s="19" t="n">
        <v>2.8209366391184574</v>
      </c>
      <c r="AD136" s="30" t="n">
        <f si="27" t="shared"/>
        <v>1.1790633608815426</v>
      </c>
    </row>
    <row r="137" spans="1:30" x14ac:dyDescent="0.25">
      <c r="A137" s="2" t="n">
        <v>444.0</v>
      </c>
      <c r="B137" s="1" t="n">
        <v>1.0</v>
      </c>
      <c r="C137" s="14" t="n">
        <v>3.206896551724138</v>
      </c>
      <c r="D137" s="13" t="n">
        <f si="14" t="shared"/>
        <v>2.206896551724138</v>
      </c>
      <c r="E137" s="14" t="n">
        <v>4777.705766127797</v>
      </c>
      <c r="F137" s="13" t="n">
        <f si="15" t="shared"/>
        <v>4776.705766127797</v>
      </c>
      <c r="G137" s="14" t="n">
        <v>2.5694444444444446</v>
      </c>
      <c r="H137" s="13" t="n">
        <f si="16" t="shared"/>
        <v>1.5694444444444446</v>
      </c>
      <c r="I137" s="24" t="n">
        <v>3.206896551724138</v>
      </c>
      <c r="J137" s="23" t="n">
        <f si="17" t="shared"/>
        <v>2.206896551724138</v>
      </c>
      <c r="K137" s="24" t="n">
        <v>4731.644294208818</v>
      </c>
      <c r="L137" s="23" t="n">
        <f si="18" t="shared"/>
        <v>4730.644294208818</v>
      </c>
      <c r="M137" s="24" t="n">
        <v>2.5694444444444446</v>
      </c>
      <c r="N137" s="23" t="n">
        <f si="19" t="shared"/>
        <v>1.5694444444444446</v>
      </c>
      <c r="O137" s="29" t="n">
        <v>2.757142857142857</v>
      </c>
      <c r="P137" s="28" t="n">
        <f si="20" t="shared"/>
        <v>1.7571428571428571</v>
      </c>
      <c r="Q137" s="29" t="n">
        <v>2290.031501009604</v>
      </c>
      <c r="R137" s="28" t="n">
        <f si="21" t="shared"/>
        <v>2289.031501009604</v>
      </c>
      <c r="S137" s="29" t="n">
        <v>2.7300275482093666</v>
      </c>
      <c r="T137" s="28" t="n">
        <f si="22" t="shared"/>
        <v>1.7300275482093666</v>
      </c>
      <c r="U137" s="9" t="n">
        <v>3.206896551724138</v>
      </c>
      <c r="V137" s="8" t="n">
        <f si="23" t="shared"/>
        <v>2.206896551724138</v>
      </c>
      <c r="W137" s="9" t="n">
        <v>4681.032807863552</v>
      </c>
      <c r="X137" s="8" t="n">
        <f si="24" t="shared"/>
        <v>4680.032807863552</v>
      </c>
      <c r="Y137" s="9" t="n">
        <v>2.5694444444444446</v>
      </c>
      <c r="Z137" s="8" t="n">
        <f si="25" t="shared"/>
        <v>1.5694444444444446</v>
      </c>
      <c r="AA137" s="19" t="n">
        <v>2325.1586654329926</v>
      </c>
      <c r="AB137" s="18" t="n">
        <f si="26" t="shared"/>
        <v>2324.1586654329926</v>
      </c>
      <c r="AC137" s="19" t="n">
        <v>2.7300275482093666</v>
      </c>
      <c r="AD137" s="30" t="n">
        <f si="27" t="shared"/>
        <v>1.7300275482093666</v>
      </c>
    </row>
    <row r="138" spans="1:30" x14ac:dyDescent="0.25">
      <c r="A138" s="2" t="n">
        <v>446.0</v>
      </c>
      <c r="B138" s="1" t="n">
        <v>1.0</v>
      </c>
      <c r="C138" s="14" t="n">
        <v>2.6258992805755397</v>
      </c>
      <c r="D138" s="13" t="n">
        <f si="14" t="shared"/>
        <v>1.6258992805755397</v>
      </c>
      <c r="E138" s="14" t="n">
        <v>4777.543940589613</v>
      </c>
      <c r="F138" s="13" t="n">
        <f si="15" t="shared"/>
        <v>4776.543940589613</v>
      </c>
      <c r="G138" s="14" t="n">
        <v>2.9305555555555554</v>
      </c>
      <c r="H138" s="13" t="n">
        <f si="16" t="shared"/>
        <v>1.9305555555555554</v>
      </c>
      <c r="I138" s="24" t="n">
        <v>2.6258992805755397</v>
      </c>
      <c r="J138" s="23" t="n">
        <f si="17" t="shared"/>
        <v>1.6258992805755397</v>
      </c>
      <c r="K138" s="24" t="n">
        <v>4730.537799503392</v>
      </c>
      <c r="L138" s="23" t="n">
        <f si="18" t="shared"/>
        <v>4729.537799503392</v>
      </c>
      <c r="M138" s="24" t="n">
        <v>2.9305555555555554</v>
      </c>
      <c r="N138" s="23" t="n">
        <f si="19" t="shared"/>
        <v>1.9305555555555554</v>
      </c>
      <c r="O138" s="29" t="n">
        <v>2.757142857142857</v>
      </c>
      <c r="P138" s="28" t="n">
        <f si="20" t="shared"/>
        <v>1.7571428571428571</v>
      </c>
      <c r="Q138" s="29" t="n">
        <v>2289.945441397353</v>
      </c>
      <c r="R138" s="28" t="n">
        <f si="21" t="shared"/>
        <v>2288.945441397353</v>
      </c>
      <c r="S138" s="29" t="n">
        <v>2.7520661157024793</v>
      </c>
      <c r="T138" s="28" t="n">
        <f si="22" t="shared"/>
        <v>1.7520661157024793</v>
      </c>
      <c r="U138" s="9" t="n">
        <v>2.6258992805755397</v>
      </c>
      <c r="V138" s="8" t="n">
        <f si="23" t="shared"/>
        <v>1.6258992805755397</v>
      </c>
      <c r="W138" s="9" t="n">
        <v>4679.343419345748</v>
      </c>
      <c r="X138" s="8" t="n">
        <f si="24" t="shared"/>
        <v>4678.343419345748</v>
      </c>
      <c r="Y138" s="9" t="n">
        <v>2.9305555555555554</v>
      </c>
      <c r="Z138" s="8" t="n">
        <f si="25" t="shared"/>
        <v>1.9305555555555554</v>
      </c>
      <c r="AA138" s="19" t="n">
        <v>2325.037935781973</v>
      </c>
      <c r="AB138" s="18" t="n">
        <f si="26" t="shared"/>
        <v>2324.037935781973</v>
      </c>
      <c r="AC138" s="19" t="n">
        <v>2.7520661157024793</v>
      </c>
      <c r="AD138" s="30" t="n">
        <f si="27" t="shared"/>
        <v>1.7520661157024793</v>
      </c>
    </row>
    <row r="139" spans="1:30" x14ac:dyDescent="0.25">
      <c r="A139" s="2" t="n">
        <v>450.0</v>
      </c>
      <c r="B139" s="1" t="n">
        <v>8.0</v>
      </c>
      <c r="C139" s="14" t="n">
        <v>2.678030303030303</v>
      </c>
      <c r="D139" s="13" t="n">
        <f si="14" t="shared"/>
        <v>5.321969696969697</v>
      </c>
      <c r="E139" s="14" t="n">
        <v>2656.3624650963684</v>
      </c>
      <c r="F139" s="13" t="n">
        <f si="15" t="shared"/>
        <v>2648.3624650963684</v>
      </c>
      <c r="G139" s="14" t="n">
        <v>2.5416666666666665</v>
      </c>
      <c r="H139" s="13" t="n">
        <f si="16" t="shared"/>
        <v>5.458333333333334</v>
      </c>
      <c r="I139" s="24" t="n">
        <v>2.678030303030303</v>
      </c>
      <c r="J139" s="23" t="n">
        <f si="17" t="shared"/>
        <v>5.321969696969697</v>
      </c>
      <c r="K139" s="24" t="n">
        <v>2695.8222431173517</v>
      </c>
      <c r="L139" s="23" t="n">
        <f si="18" t="shared"/>
        <v>2687.8222431173517</v>
      </c>
      <c r="M139" s="24" t="n">
        <v>2.5416666666666665</v>
      </c>
      <c r="N139" s="23" t="n">
        <f si="19" t="shared"/>
        <v>5.458333333333334</v>
      </c>
      <c r="O139" s="29" t="n">
        <v>2.757142857142857</v>
      </c>
      <c r="P139" s="28" t="n">
        <f si="20" t="shared"/>
        <v>5.242857142857143</v>
      </c>
      <c r="Q139" s="29" t="n">
        <v>2289.613487323687</v>
      </c>
      <c r="R139" s="28" t="n">
        <f si="21" t="shared"/>
        <v>2281.613487323687</v>
      </c>
      <c r="S139" s="29" t="n">
        <v>2.5482093663911844</v>
      </c>
      <c r="T139" s="28" t="n">
        <f si="22" t="shared"/>
        <v>5.451790633608816</v>
      </c>
      <c r="U139" s="9" t="n">
        <v>2.678030303030303</v>
      </c>
      <c r="V139" s="8" t="n">
        <f si="23" t="shared"/>
        <v>5.321969696969697</v>
      </c>
      <c r="W139" s="9" t="n">
        <v>2725.578750576641</v>
      </c>
      <c r="X139" s="8" t="n">
        <f si="24" t="shared"/>
        <v>2717.578750576641</v>
      </c>
      <c r="Y139" s="9" t="n">
        <v>2.5416666666666665</v>
      </c>
      <c r="Z139" s="8" t="n">
        <f si="25" t="shared"/>
        <v>5.458333333333334</v>
      </c>
      <c r="AA139" s="19" t="n">
        <v>2324.5679558630563</v>
      </c>
      <c r="AB139" s="18" t="n">
        <f si="26" t="shared"/>
        <v>2316.5679558630563</v>
      </c>
      <c r="AC139" s="19" t="n">
        <v>2.5482093663911844</v>
      </c>
      <c r="AD139" s="30" t="n">
        <f si="27" t="shared"/>
        <v>5.451790633608816</v>
      </c>
    </row>
    <row r="140" spans="1:30" x14ac:dyDescent="0.25">
      <c r="A140" s="2" t="n">
        <v>458.0</v>
      </c>
      <c r="B140" s="1" t="n">
        <v>6.0</v>
      </c>
      <c r="C140" s="14" t="n">
        <v>2.678030303030303</v>
      </c>
      <c r="D140" s="13" t="n">
        <f si="14" t="shared"/>
        <v>3.321969696969697</v>
      </c>
      <c r="E140" s="14" t="n">
        <v>2656.975673788478</v>
      </c>
      <c r="F140" s="13" t="n">
        <f si="15" t="shared"/>
        <v>2650.975673788478</v>
      </c>
      <c r="G140" s="14" t="n">
        <v>2.7222222222222223</v>
      </c>
      <c r="H140" s="13" t="n">
        <f si="16" t="shared"/>
        <v>3.2777777777777777</v>
      </c>
      <c r="I140" s="24" t="n">
        <v>2.678030303030303</v>
      </c>
      <c r="J140" s="23" t="n">
        <f si="17" t="shared"/>
        <v>3.321969696969697</v>
      </c>
      <c r="K140" s="24" t="n">
        <v>2696.405072907367</v>
      </c>
      <c r="L140" s="23" t="n">
        <f si="18" t="shared"/>
        <v>2690.405072907367</v>
      </c>
      <c r="M140" s="24" t="n">
        <v>2.7222222222222223</v>
      </c>
      <c r="N140" s="23" t="n">
        <f si="19" t="shared"/>
        <v>3.2777777777777777</v>
      </c>
      <c r="O140" s="29" t="n">
        <v>2.757142857142857</v>
      </c>
      <c r="P140" s="28" t="n">
        <f si="20" t="shared"/>
        <v>3.242857142857143</v>
      </c>
      <c r="Q140" s="29" t="n">
        <v>2289.5545977167926</v>
      </c>
      <c r="R140" s="28" t="n">
        <f si="21" t="shared"/>
        <v>2283.5545977167926</v>
      </c>
      <c r="S140" s="29" t="n">
        <v>2.5482093663911844</v>
      </c>
      <c r="T140" s="28" t="n">
        <f si="22" t="shared"/>
        <v>3.4517906336088156</v>
      </c>
      <c r="U140" s="9" t="n">
        <v>2.678030303030303</v>
      </c>
      <c r="V140" s="8" t="n">
        <f si="23" t="shared"/>
        <v>3.321969696969697</v>
      </c>
      <c r="W140" s="9" t="n">
        <v>2724.777638782409</v>
      </c>
      <c r="X140" s="8" t="n">
        <f si="24" t="shared"/>
        <v>2718.777638782409</v>
      </c>
      <c r="Y140" s="9" t="n">
        <v>2.7222222222222223</v>
      </c>
      <c r="Z140" s="8" t="n">
        <f si="25" t="shared"/>
        <v>3.2777777777777777</v>
      </c>
      <c r="AA140" s="19" t="n">
        <v>2324.48405658441</v>
      </c>
      <c r="AB140" s="18" t="n">
        <f si="26" t="shared"/>
        <v>2318.48405658441</v>
      </c>
      <c r="AC140" s="19" t="n">
        <v>2.5482093663911844</v>
      </c>
      <c r="AD140" s="30" t="n">
        <f si="27" t="shared"/>
        <v>3.4517906336088156</v>
      </c>
    </row>
    <row r="141" spans="1:30" x14ac:dyDescent="0.25">
      <c r="A141" s="2" t="n">
        <v>461.0</v>
      </c>
      <c r="B141" s="1" t="n">
        <v>3.0</v>
      </c>
      <c r="C141" s="14" t="n">
        <v>2.678030303030303</v>
      </c>
      <c r="D141" s="13" t="n">
        <f si="14" t="shared"/>
        <v>0.3219696969696968</v>
      </c>
      <c r="E141" s="14" t="n">
        <v>2657.062601364635</v>
      </c>
      <c r="F141" s="13" t="n">
        <f si="15" t="shared"/>
        <v>2654.062601364635</v>
      </c>
      <c r="G141" s="14" t="n">
        <v>2.5833333333333335</v>
      </c>
      <c r="H141" s="13" t="n">
        <f si="16" t="shared"/>
        <v>0.4166666666666665</v>
      </c>
      <c r="I141" s="24" t="n">
        <v>2.678030303030303</v>
      </c>
      <c r="J141" s="23" t="n">
        <f si="17" t="shared"/>
        <v>0.3219696969696968</v>
      </c>
      <c r="K141" s="24" t="n">
        <v>2696.488133628098</v>
      </c>
      <c r="L141" s="23" t="n">
        <f si="18" t="shared"/>
        <v>2693.488133628098</v>
      </c>
      <c r="M141" s="24" t="n">
        <v>2.5833333333333335</v>
      </c>
      <c r="N141" s="23" t="n">
        <f si="19" t="shared"/>
        <v>0.4166666666666665</v>
      </c>
      <c r="O141" s="29" t="n">
        <v>2.757142857142857</v>
      </c>
      <c r="P141" s="28" t="n">
        <f si="20" t="shared"/>
        <v>0.24285714285714288</v>
      </c>
      <c r="Q141" s="29" t="n">
        <v>2289.545850030965</v>
      </c>
      <c r="R141" s="28" t="n">
        <f si="21" t="shared"/>
        <v>2286.545850030965</v>
      </c>
      <c r="S141" s="29" t="n">
        <v>2.5482093663911844</v>
      </c>
      <c r="T141" s="28" t="n">
        <f si="22" t="shared"/>
        <v>0.45179063360881555</v>
      </c>
      <c r="U141" s="9" t="n">
        <v>2.678030303030303</v>
      </c>
      <c r="V141" s="8" t="n">
        <f si="23" t="shared"/>
        <v>0.3219696969696968</v>
      </c>
      <c r="W141" s="9" t="n">
        <v>2724.662958196081</v>
      </c>
      <c r="X141" s="8" t="n">
        <f si="24" t="shared"/>
        <v>2721.662958196081</v>
      </c>
      <c r="Y141" s="9" t="n">
        <v>2.5833333333333335</v>
      </c>
      <c r="Z141" s="8" t="n">
        <f si="25" t="shared"/>
        <v>0.4166666666666665</v>
      </c>
      <c r="AA141" s="19" t="n">
        <v>2324.471951501589</v>
      </c>
      <c r="AB141" s="18" t="n">
        <f si="26" t="shared"/>
        <v>2321.471951501589</v>
      </c>
      <c r="AC141" s="19" t="n">
        <v>2.5482093663911844</v>
      </c>
      <c r="AD141" s="30" t="n">
        <f si="27" t="shared"/>
        <v>0.45179063360881555</v>
      </c>
    </row>
    <row r="142" spans="1:30" x14ac:dyDescent="0.25">
      <c r="A142" s="2" t="n">
        <v>462.0</v>
      </c>
      <c r="B142" s="1" t="n">
        <v>1.0</v>
      </c>
      <c r="C142" s="14" t="n">
        <v>2.678030303030303</v>
      </c>
      <c r="D142" s="13" t="n">
        <f si="14" t="shared"/>
        <v>1.6780303030303032</v>
      </c>
      <c r="E142" s="14" t="n">
        <v>2657.067214201529</v>
      </c>
      <c r="F142" s="13" t="n">
        <f si="15" t="shared"/>
        <v>2656.067214201529</v>
      </c>
      <c r="G142" s="14" t="n">
        <v>2.5833333333333335</v>
      </c>
      <c r="H142" s="13" t="n">
        <f si="16" t="shared"/>
        <v>1.5833333333333335</v>
      </c>
      <c r="I142" s="24" t="n">
        <v>2.678030303030303</v>
      </c>
      <c r="J142" s="23" t="n">
        <f si="17" t="shared"/>
        <v>1.6780303030303032</v>
      </c>
      <c r="K142" s="24" t="n">
        <v>2696.4925961028603</v>
      </c>
      <c r="L142" s="23" t="n">
        <f si="18" t="shared"/>
        <v>2695.4925961028603</v>
      </c>
      <c r="M142" s="24" t="n">
        <v>2.5833333333333335</v>
      </c>
      <c r="N142" s="23" t="n">
        <f si="19" t="shared"/>
        <v>1.5833333333333335</v>
      </c>
      <c r="O142" s="29" t="n">
        <v>2.757142857142857</v>
      </c>
      <c r="P142" s="28" t="n">
        <f si="20" t="shared"/>
        <v>1.7571428571428571</v>
      </c>
      <c r="Q142" s="29" t="n">
        <v>2289.5455172950333</v>
      </c>
      <c r="R142" s="28" t="n">
        <f si="21" t="shared"/>
        <v>2288.5455172950333</v>
      </c>
      <c r="S142" s="29" t="n">
        <v>2.5482093663911844</v>
      </c>
      <c r="T142" s="28" t="n">
        <f si="22" t="shared"/>
        <v>1.5482093663911844</v>
      </c>
      <c r="U142" s="9" t="n">
        <v>2.678030303030303</v>
      </c>
      <c r="V142" s="8" t="n">
        <f si="23" t="shared"/>
        <v>1.6780303030303032</v>
      </c>
      <c r="W142" s="9" t="n">
        <v>2724.657021478269</v>
      </c>
      <c r="X142" s="8" t="n">
        <f si="24" t="shared"/>
        <v>2723.657021478269</v>
      </c>
      <c r="Y142" s="9" t="n">
        <v>2.5833333333333335</v>
      </c>
      <c r="Z142" s="8" t="n">
        <f si="25" t="shared"/>
        <v>1.5833333333333335</v>
      </c>
      <c r="AA142" s="19" t="n">
        <v>2324.4714027830855</v>
      </c>
      <c r="AB142" s="18" t="n">
        <f si="26" t="shared"/>
        <v>2323.4714027830855</v>
      </c>
      <c r="AC142" s="19" t="n">
        <v>2.5482093663911844</v>
      </c>
      <c r="AD142" s="30" t="n">
        <f si="27" t="shared"/>
        <v>1.5482093663911844</v>
      </c>
    </row>
    <row r="143" spans="1:30" x14ac:dyDescent="0.25">
      <c r="A143" s="2" t="n">
        <v>466.0</v>
      </c>
      <c r="B143" s="1" t="n">
        <v>7.0</v>
      </c>
      <c r="C143" s="14" t="n">
        <v>2.678030303030303</v>
      </c>
      <c r="D143" s="13" t="n">
        <f si="14" t="shared"/>
        <v>4.321969696969697</v>
      </c>
      <c r="E143" s="14" t="n">
        <v>2657.3275940380527</v>
      </c>
      <c r="F143" s="13" t="n">
        <f si="15" t="shared"/>
        <v>2650.3275940380527</v>
      </c>
      <c r="G143" s="14" t="n">
        <v>2.1805555555555554</v>
      </c>
      <c r="H143" s="13" t="n">
        <f si="16" t="shared"/>
        <v>4.819444444444445</v>
      </c>
      <c r="I143" s="24" t="n">
        <v>2.678030303030303</v>
      </c>
      <c r="J143" s="23" t="n">
        <f si="17" t="shared"/>
        <v>4.321969696969697</v>
      </c>
      <c r="K143" s="24" t="n">
        <v>2696.739933225552</v>
      </c>
      <c r="L143" s="23" t="n">
        <f si="18" t="shared"/>
        <v>2689.739933225552</v>
      </c>
      <c r="M143" s="24" t="n">
        <v>2.1805555555555554</v>
      </c>
      <c r="N143" s="23" t="n">
        <f si="19" t="shared"/>
        <v>4.819444444444445</v>
      </c>
      <c r="O143" s="29" t="n">
        <v>2.757142857142857</v>
      </c>
      <c r="P143" s="28" t="n">
        <f si="20" t="shared"/>
        <v>4.242857142857143</v>
      </c>
      <c r="Q143" s="29" t="n">
        <v>2289.5209764592414</v>
      </c>
      <c r="R143" s="28" t="n">
        <f si="21" t="shared"/>
        <v>2282.5209764592414</v>
      </c>
      <c r="S143" s="29" t="n">
        <v>2.5482093663911844</v>
      </c>
      <c r="T143" s="28" t="n">
        <f si="22" t="shared"/>
        <v>4.451790633608816</v>
      </c>
      <c r="U143" s="9" t="n">
        <v>2.678030303030303</v>
      </c>
      <c r="V143" s="8" t="n">
        <f si="23" t="shared"/>
        <v>4.321969696969697</v>
      </c>
      <c r="W143" s="9" t="n">
        <v>2724.3181925575245</v>
      </c>
      <c r="X143" s="8" t="n">
        <f si="24" t="shared"/>
        <v>2717.3181925575245</v>
      </c>
      <c r="Y143" s="9" t="n">
        <v>2.1805555555555554</v>
      </c>
      <c r="Z143" s="8" t="n">
        <f si="25" t="shared"/>
        <v>4.819444444444445</v>
      </c>
      <c r="AA143" s="19" t="n">
        <v>2324.436022672673</v>
      </c>
      <c r="AB143" s="18" t="n">
        <f si="26" t="shared"/>
        <v>2317.436022672673</v>
      </c>
      <c r="AC143" s="19" t="n">
        <v>2.5482093663911844</v>
      </c>
      <c r="AD143" s="30" t="n">
        <f si="27" t="shared"/>
        <v>4.451790633608816</v>
      </c>
    </row>
    <row r="144" spans="1:30" x14ac:dyDescent="0.25">
      <c r="A144" s="2" t="n">
        <v>470.0</v>
      </c>
      <c r="B144" s="1" t="n">
        <v>1.0</v>
      </c>
      <c r="C144" s="14" t="n">
        <v>2.678030303030303</v>
      </c>
      <c r="D144" s="13" t="n">
        <f si="14" t="shared"/>
        <v>1.6780303030303032</v>
      </c>
      <c r="E144" s="14" t="n">
        <v>2656.251203007564</v>
      </c>
      <c r="F144" s="13" t="n">
        <f si="15" t="shared"/>
        <v>2655.251203007564</v>
      </c>
      <c r="G144" s="14" t="n">
        <v>2.625</v>
      </c>
      <c r="H144" s="13" t="n">
        <f si="16" t="shared"/>
        <v>1.625</v>
      </c>
      <c r="I144" s="24" t="n">
        <v>2.678030303030303</v>
      </c>
      <c r="J144" s="23" t="n">
        <f si="17" t="shared"/>
        <v>1.6780303030303032</v>
      </c>
      <c r="K144" s="24" t="n">
        <v>2695.716629741265</v>
      </c>
      <c r="L144" s="23" t="n">
        <f si="18" t="shared"/>
        <v>2694.716629741265</v>
      </c>
      <c r="M144" s="24" t="n">
        <v>2.625</v>
      </c>
      <c r="N144" s="23" t="n">
        <f si="19" t="shared"/>
        <v>1.625</v>
      </c>
      <c r="O144" s="29" t="n">
        <v>2.757142857142857</v>
      </c>
      <c r="P144" s="28" t="n">
        <f si="20" t="shared"/>
        <v>1.7571428571428571</v>
      </c>
      <c r="Q144" s="29" t="n">
        <v>2289.623696094103</v>
      </c>
      <c r="R144" s="28" t="n">
        <f si="21" t="shared"/>
        <v>2288.623696094103</v>
      </c>
      <c r="S144" s="29" t="n">
        <v>2.517906336088154</v>
      </c>
      <c r="T144" s="28" t="n">
        <f si="22" t="shared"/>
        <v>1.5179063360881542</v>
      </c>
      <c r="U144" s="9" t="n">
        <v>2.678030303030303</v>
      </c>
      <c r="V144" s="8" t="n">
        <f si="23" t="shared"/>
        <v>1.6780303030303032</v>
      </c>
      <c r="W144" s="9" t="n">
        <v>2725.722878794083</v>
      </c>
      <c r="X144" s="8" t="n">
        <f si="24" t="shared"/>
        <v>2724.722878794083</v>
      </c>
      <c r="Y144" s="9" t="n">
        <v>2.625</v>
      </c>
      <c r="Z144" s="8" t="n">
        <f si="25" t="shared"/>
        <v>1.625</v>
      </c>
      <c r="AA144" s="19" t="n">
        <v>2324.5828339578866</v>
      </c>
      <c r="AB144" s="18" t="n">
        <f si="26" t="shared"/>
        <v>2323.5828339578866</v>
      </c>
      <c r="AC144" s="19" t="n">
        <v>2.517906336088154</v>
      </c>
      <c r="AD144" s="30" t="n">
        <f si="27" t="shared"/>
        <v>1.5179063360881542</v>
      </c>
    </row>
    <row r="145" spans="1:30" x14ac:dyDescent="0.25">
      <c r="A145" s="2" t="n">
        <v>473.0</v>
      </c>
      <c r="B145" s="1" t="n">
        <v>1.0</v>
      </c>
      <c r="C145" s="14" t="n">
        <v>2.678030303030303</v>
      </c>
      <c r="D145" s="13" t="n">
        <f si="14" t="shared"/>
        <v>1.6780303030303032</v>
      </c>
      <c r="E145" s="14" t="n">
        <v>2656.962279309757</v>
      </c>
      <c r="F145" s="13" t="n">
        <f si="15" t="shared"/>
        <v>2655.962279309757</v>
      </c>
      <c r="G145" s="14" t="n">
        <v>2.6666666666666665</v>
      </c>
      <c r="H145" s="13" t="n">
        <f si="16" t="shared"/>
        <v>1.6666666666666665</v>
      </c>
      <c r="I145" s="24" t="n">
        <v>2.678030303030303</v>
      </c>
      <c r="J145" s="23" t="n">
        <f si="17" t="shared"/>
        <v>1.6780303030303032</v>
      </c>
      <c r="K145" s="24" t="n">
        <v>2696.3927643912552</v>
      </c>
      <c r="L145" s="23" t="n">
        <f si="18" t="shared"/>
        <v>2695.3927643912552</v>
      </c>
      <c r="M145" s="24" t="n">
        <v>2.6666666666666665</v>
      </c>
      <c r="N145" s="23" t="n">
        <f si="19" t="shared"/>
        <v>1.6666666666666665</v>
      </c>
      <c r="O145" s="29" t="n">
        <v>2.757142857142857</v>
      </c>
      <c r="P145" s="28" t="n">
        <f si="20" t="shared"/>
        <v>1.7571428571428571</v>
      </c>
      <c r="Q145" s="29" t="n">
        <v>2289.5554310915113</v>
      </c>
      <c r="R145" s="28" t="n">
        <f si="21" t="shared"/>
        <v>2288.5554310915113</v>
      </c>
      <c r="S145" s="29" t="n">
        <v>2.5482093663911844</v>
      </c>
      <c r="T145" s="28" t="n">
        <f si="22" t="shared"/>
        <v>1.5482093663911844</v>
      </c>
      <c r="U145" s="9" t="n">
        <v>2.678030303030303</v>
      </c>
      <c r="V145" s="8" t="n">
        <f si="23" t="shared"/>
        <v>1.6780303030303032</v>
      </c>
      <c r="W145" s="9" t="n">
        <v>2724.793966171503</v>
      </c>
      <c r="X145" s="8" t="n">
        <f si="24" t="shared"/>
        <v>2723.793966171503</v>
      </c>
      <c r="Y145" s="9" t="n">
        <v>2.6666666666666665</v>
      </c>
      <c r="Z145" s="8" t="n">
        <f si="25" t="shared"/>
        <v>1.6666666666666665</v>
      </c>
      <c r="AA145" s="19" t="n">
        <v>2324.485629038193</v>
      </c>
      <c r="AB145" s="18" t="n">
        <f si="26" t="shared"/>
        <v>2323.485629038193</v>
      </c>
      <c r="AC145" s="19" t="n">
        <v>2.5482093663911844</v>
      </c>
      <c r="AD145" s="30" t="n">
        <f si="27" t="shared"/>
        <v>1.5482093663911844</v>
      </c>
    </row>
    <row r="146" spans="1:30" x14ac:dyDescent="0.25">
      <c r="A146" s="2" t="n">
        <v>474.0</v>
      </c>
      <c r="B146" s="1" t="n">
        <v>1.0</v>
      </c>
      <c r="C146" s="14" t="n">
        <v>2.678030303030303</v>
      </c>
      <c r="D146" s="13" t="n">
        <f si="14" t="shared"/>
        <v>1.6780303030303032</v>
      </c>
      <c r="E146" s="14" t="n">
        <v>2657.074426554452</v>
      </c>
      <c r="F146" s="13" t="n">
        <f si="15" t="shared"/>
        <v>2656.074426554452</v>
      </c>
      <c r="G146" s="14" t="n">
        <v>2.5833333333333335</v>
      </c>
      <c r="H146" s="13" t="n">
        <f si="16" t="shared"/>
        <v>1.5833333333333335</v>
      </c>
      <c r="I146" s="24" t="n">
        <v>2.678030303030303</v>
      </c>
      <c r="J146" s="23" t="n">
        <f si="17" t="shared"/>
        <v>1.6780303030303032</v>
      </c>
      <c r="K146" s="24" t="n">
        <v>2696.49936226868</v>
      </c>
      <c r="L146" s="23" t="n">
        <f si="18" t="shared"/>
        <v>2695.49936226868</v>
      </c>
      <c r="M146" s="24" t="n">
        <v>2.5833333333333335</v>
      </c>
      <c r="N146" s="23" t="n">
        <f si="19" t="shared"/>
        <v>1.5833333333333335</v>
      </c>
      <c r="O146" s="29" t="n">
        <v>2.757142857142857</v>
      </c>
      <c r="P146" s="28" t="n">
        <f si="20" t="shared"/>
        <v>1.7571428571428571</v>
      </c>
      <c r="Q146" s="29" t="n">
        <v>2289.544731415573</v>
      </c>
      <c r="R146" s="28" t="n">
        <f si="21" t="shared"/>
        <v>2288.544731415573</v>
      </c>
      <c r="S146" s="29" t="n">
        <v>2.5482093663911844</v>
      </c>
      <c r="T146" s="28" t="n">
        <f si="22" t="shared"/>
        <v>1.5482093663911844</v>
      </c>
      <c r="U146" s="9" t="n">
        <v>2.678030303030303</v>
      </c>
      <c r="V146" s="8" t="n">
        <f si="23" t="shared"/>
        <v>1.6780303030303032</v>
      </c>
      <c r="W146" s="9" t="n">
        <v>2724.6475057285375</v>
      </c>
      <c r="X146" s="8" t="n">
        <f si="24" t="shared"/>
        <v>2723.6475057285375</v>
      </c>
      <c r="Y146" s="9" t="n">
        <v>2.5833333333333335</v>
      </c>
      <c r="Z146" s="8" t="n">
        <f si="25" t="shared"/>
        <v>1.5833333333333335</v>
      </c>
      <c r="AA146" s="19" t="n">
        <v>2324.4703427789664</v>
      </c>
      <c r="AB146" s="18" t="n">
        <f si="26" t="shared"/>
        <v>2323.4703427789664</v>
      </c>
      <c r="AC146" s="19" t="n">
        <v>2.5482093663911844</v>
      </c>
      <c r="AD146" s="30" t="n">
        <f si="27" t="shared"/>
        <v>1.5482093663911844</v>
      </c>
    </row>
    <row r="147" spans="1:30" x14ac:dyDescent="0.25">
      <c r="A147" s="2" t="n">
        <v>475.0</v>
      </c>
      <c r="B147" s="1" t="n">
        <v>1.0</v>
      </c>
      <c r="C147" s="14" t="n">
        <v>2.678030303030303</v>
      </c>
      <c r="D147" s="13" t="n">
        <f si="14" t="shared"/>
        <v>1.6780303030303032</v>
      </c>
      <c r="E147" s="14" t="n">
        <v>2657.1453682782776</v>
      </c>
      <c r="F147" s="13" t="n">
        <f si="15" t="shared"/>
        <v>2656.1453682782776</v>
      </c>
      <c r="G147" s="14" t="n">
        <v>2.6805555555555554</v>
      </c>
      <c r="H147" s="13" t="n">
        <f si="16" t="shared"/>
        <v>1.6805555555555554</v>
      </c>
      <c r="I147" s="24" t="n">
        <v>2.678030303030303</v>
      </c>
      <c r="J147" s="23" t="n">
        <f si="17" t="shared"/>
        <v>1.6780303030303032</v>
      </c>
      <c r="K147" s="24" t="n">
        <v>2696.566827713978</v>
      </c>
      <c r="L147" s="23" t="n">
        <f si="18" t="shared"/>
        <v>2695.566827713978</v>
      </c>
      <c r="M147" s="24" t="n">
        <v>2.6805555555555554</v>
      </c>
      <c r="N147" s="23" t="n">
        <f si="19" t="shared"/>
        <v>1.6805555555555554</v>
      </c>
      <c r="O147" s="29" t="n">
        <v>2.757142857142857</v>
      </c>
      <c r="P147" s="28" t="n">
        <f si="20" t="shared"/>
        <v>1.7571428571428571</v>
      </c>
      <c r="Q147" s="29" t="n">
        <v>2289.5379407773144</v>
      </c>
      <c r="R147" s="28" t="n">
        <f si="21" t="shared"/>
        <v>2288.5379407773144</v>
      </c>
      <c r="S147" s="29" t="n">
        <v>2.5482093663911844</v>
      </c>
      <c r="T147" s="28" t="n">
        <f si="22" t="shared"/>
        <v>1.5482093663911844</v>
      </c>
      <c r="U147" s="9" t="n">
        <v>2.678030303030303</v>
      </c>
      <c r="V147" s="8" t="n">
        <f si="23" t="shared"/>
        <v>1.6780303030303032</v>
      </c>
      <c r="W147" s="9" t="n">
        <v>2724.5549172636256</v>
      </c>
      <c r="X147" s="8" t="n">
        <f si="24" t="shared"/>
        <v>2723.5549172636256</v>
      </c>
      <c r="Y147" s="9" t="n">
        <v>2.6805555555555554</v>
      </c>
      <c r="Z147" s="8" t="n">
        <f si="25" t="shared"/>
        <v>1.6805555555555554</v>
      </c>
      <c r="AA147" s="19" t="n">
        <v>2324.4606566651028</v>
      </c>
      <c r="AB147" s="18" t="n">
        <f si="26" t="shared"/>
        <v>2323.4606566651028</v>
      </c>
      <c r="AC147" s="19" t="n">
        <v>2.5482093663911844</v>
      </c>
      <c r="AD147" s="30" t="n">
        <f si="27" t="shared"/>
        <v>1.5482093663911844</v>
      </c>
    </row>
    <row r="148" spans="1:30" x14ac:dyDescent="0.25">
      <c r="A148" s="2" t="n">
        <v>478.0</v>
      </c>
      <c r="B148" s="1" t="n">
        <v>1.0</v>
      </c>
      <c r="C148" s="14" t="n">
        <v>2.678030303030303</v>
      </c>
      <c r="D148" s="13" t="n">
        <f si="14" t="shared"/>
        <v>1.6780303030303032</v>
      </c>
      <c r="E148" s="14" t="n">
        <v>2657.324559177223</v>
      </c>
      <c r="F148" s="13" t="n">
        <f si="15" t="shared"/>
        <v>2656.324559177223</v>
      </c>
      <c r="G148" s="14" t="n">
        <v>2.1805555555555554</v>
      </c>
      <c r="H148" s="13" t="n">
        <f si="16" t="shared"/>
        <v>1.1805555555555554</v>
      </c>
      <c r="I148" s="24" t="n">
        <v>2.678030303030303</v>
      </c>
      <c r="J148" s="23" t="n">
        <f si="17" t="shared"/>
        <v>1.6780303030303032</v>
      </c>
      <c r="K148" s="24" t="n">
        <v>2696.7371929431088</v>
      </c>
      <c r="L148" s="23" t="n">
        <f si="18" t="shared"/>
        <v>2695.7371929431088</v>
      </c>
      <c r="M148" s="24" t="n">
        <v>2.1805555555555554</v>
      </c>
      <c r="N148" s="23" t="n">
        <f si="19" t="shared"/>
        <v>1.1805555555555554</v>
      </c>
      <c r="O148" s="29" t="n">
        <v>2.757142857142857</v>
      </c>
      <c r="P148" s="28" t="n">
        <f si="20" t="shared"/>
        <v>1.7571428571428571</v>
      </c>
      <c r="Q148" s="29" t="n">
        <v>2289.520844317104</v>
      </c>
      <c r="R148" s="28" t="n">
        <f si="21" t="shared"/>
        <v>2288.520844317104</v>
      </c>
      <c r="S148" s="29" t="n">
        <v>2.5482093663911844</v>
      </c>
      <c r="T148" s="28" t="n">
        <f si="22" t="shared"/>
        <v>1.5482093663911844</v>
      </c>
      <c r="U148" s="9" t="n">
        <v>2.678030303030303</v>
      </c>
      <c r="V148" s="8" t="n">
        <f si="23" t="shared"/>
        <v>1.6780303030303032</v>
      </c>
      <c r="W148" s="9" t="n">
        <v>2724.321041655002</v>
      </c>
      <c r="X148" s="8" t="n">
        <f si="24" t="shared"/>
        <v>2723.321041655002</v>
      </c>
      <c r="Y148" s="9" t="n">
        <v>2.1805555555555554</v>
      </c>
      <c r="Z148" s="8" t="n">
        <f si="25" t="shared"/>
        <v>1.1805555555555554</v>
      </c>
      <c r="AA148" s="19" t="n">
        <v>2324.436218034665</v>
      </c>
      <c r="AB148" s="18" t="n">
        <f si="26" t="shared"/>
        <v>2323.436218034665</v>
      </c>
      <c r="AC148" s="19" t="n">
        <v>2.5482093663911844</v>
      </c>
      <c r="AD148" s="30" t="n">
        <f si="27" t="shared"/>
        <v>1.5482093663911844</v>
      </c>
    </row>
    <row r="149" spans="1:30" x14ac:dyDescent="0.25">
      <c r="A149" s="2" t="n">
        <v>479.0</v>
      </c>
      <c r="B149" s="1" t="n">
        <v>1.0</v>
      </c>
      <c r="C149" s="14" t="n">
        <v>2.678030303030303</v>
      </c>
      <c r="D149" s="13" t="n">
        <f si="14" t="shared"/>
        <v>1.6780303030303032</v>
      </c>
      <c r="E149" s="14" t="n">
        <v>2657.327634904577</v>
      </c>
      <c r="F149" s="13" t="n">
        <f si="15" t="shared"/>
        <v>2656.327634904577</v>
      </c>
      <c r="G149" s="14" t="n">
        <v>2.1805555555555554</v>
      </c>
      <c r="H149" s="13" t="n">
        <f si="16" t="shared"/>
        <v>1.1805555555555554</v>
      </c>
      <c r="I149" s="24" t="n">
        <v>2.678030303030303</v>
      </c>
      <c r="J149" s="23" t="n">
        <f si="17" t="shared"/>
        <v>1.6780303030303032</v>
      </c>
      <c r="K149" s="24" t="n">
        <v>2696.740162040182</v>
      </c>
      <c r="L149" s="23" t="n">
        <f si="18" t="shared"/>
        <v>2695.740162040182</v>
      </c>
      <c r="M149" s="24" t="n">
        <v>2.1805555555555554</v>
      </c>
      <c r="N149" s="23" t="n">
        <f si="19" t="shared"/>
        <v>1.1805555555555554</v>
      </c>
      <c r="O149" s="29" t="n">
        <v>2.757142857142857</v>
      </c>
      <c r="P149" s="28" t="n">
        <f si="20" t="shared"/>
        <v>1.7571428571428571</v>
      </c>
      <c r="Q149" s="29" t="n">
        <v>2289.520566806159</v>
      </c>
      <c r="R149" s="28" t="n">
        <f si="21" t="shared"/>
        <v>2288.520566806159</v>
      </c>
      <c r="S149" s="29" t="n">
        <v>2.5482093663911844</v>
      </c>
      <c r="T149" s="28" t="n">
        <f si="22" t="shared"/>
        <v>1.5482093663911844</v>
      </c>
      <c r="U149" s="9" t="n">
        <v>2.678030303030303</v>
      </c>
      <c r="V149" s="8" t="n">
        <f si="23" t="shared"/>
        <v>1.6780303030303032</v>
      </c>
      <c r="W149" s="9" t="n">
        <v>2724.3170542657813</v>
      </c>
      <c r="X149" s="8" t="n">
        <f si="24" t="shared"/>
        <v>2723.3170542657813</v>
      </c>
      <c r="Y149" s="9" t="n">
        <v>2.1805555555555554</v>
      </c>
      <c r="Z149" s="8" t="n">
        <f si="25" t="shared"/>
        <v>1.1805555555555554</v>
      </c>
      <c r="AA149" s="19" t="n">
        <v>2324.4358238809427</v>
      </c>
      <c r="AB149" s="18" t="n">
        <f si="26" t="shared"/>
        <v>2323.4358238809427</v>
      </c>
      <c r="AC149" s="19" t="n">
        <v>2.5482093663911844</v>
      </c>
      <c r="AD149" s="30" t="n">
        <f si="27" t="shared"/>
        <v>1.5482093663911844</v>
      </c>
    </row>
    <row r="150" spans="1:30" x14ac:dyDescent="0.25">
      <c r="A150" s="2" t="n">
        <v>484.0</v>
      </c>
      <c r="B150" s="1" t="n">
        <v>5.0</v>
      </c>
      <c r="C150" s="14" t="n">
        <v>3.206896551724138</v>
      </c>
      <c r="D150" s="13" t="n">
        <f si="14" t="shared"/>
        <v>1.793103448275862</v>
      </c>
      <c r="E150" s="14" t="n">
        <v>4778.158170733425</v>
      </c>
      <c r="F150" s="13" t="n">
        <f si="15" t="shared"/>
        <v>4773.158170733425</v>
      </c>
      <c r="G150" s="14" t="n">
        <v>2.9027777777777777</v>
      </c>
      <c r="H150" s="13" t="n">
        <f si="16" t="shared"/>
        <v>2.0972222222222223</v>
      </c>
      <c r="I150" s="24" t="n">
        <v>3.206896551724138</v>
      </c>
      <c r="J150" s="23" t="n">
        <f si="17" t="shared"/>
        <v>1.793103448275862</v>
      </c>
      <c r="K150" s="24" t="n">
        <v>4734.724122198528</v>
      </c>
      <c r="L150" s="23" t="n">
        <f si="18" t="shared"/>
        <v>4729.724122198528</v>
      </c>
      <c r="M150" s="24" t="n">
        <v>2.9027777777777777</v>
      </c>
      <c r="N150" s="23" t="n">
        <f si="19" t="shared"/>
        <v>2.0972222222222223</v>
      </c>
      <c r="O150" s="29" t="n">
        <v>2.757142857142857</v>
      </c>
      <c r="P150" s="28" t="n">
        <f si="20" t="shared"/>
        <v>2.242857142857143</v>
      </c>
      <c r="Q150" s="29" t="n">
        <v>2290.2733575970515</v>
      </c>
      <c r="R150" s="28" t="n">
        <f si="21" t="shared"/>
        <v>2285.2733575970515</v>
      </c>
      <c r="S150" s="29" t="n">
        <v>2.8595041322314048</v>
      </c>
      <c r="T150" s="28" t="n">
        <f si="22" t="shared"/>
        <v>2.1404958677685952</v>
      </c>
      <c r="U150" s="9" t="n">
        <v>3.206896551724138</v>
      </c>
      <c r="V150" s="8" t="n">
        <f si="23" t="shared"/>
        <v>1.793103448275862</v>
      </c>
      <c r="W150" s="9" t="n">
        <v>4685.73512600115</v>
      </c>
      <c r="X150" s="8" t="n">
        <f si="24" t="shared"/>
        <v>4680.73512600115</v>
      </c>
      <c r="Y150" s="9" t="n">
        <v>2.9027777777777777</v>
      </c>
      <c r="Z150" s="8" t="n">
        <f si="25" t="shared"/>
        <v>2.0972222222222223</v>
      </c>
      <c r="AA150" s="19" t="n">
        <v>2325.4955845808176</v>
      </c>
      <c r="AB150" s="18" t="n">
        <f si="26" t="shared"/>
        <v>2320.4955845808176</v>
      </c>
      <c r="AC150" s="19" t="n">
        <v>2.8595041322314048</v>
      </c>
      <c r="AD150" s="30" t="n">
        <f si="27" t="shared"/>
        <v>2.1404958677685952</v>
      </c>
    </row>
    <row r="151" spans="1:30" x14ac:dyDescent="0.25">
      <c r="A151" s="2" t="n">
        <v>488.0</v>
      </c>
      <c r="B151" s="1" t="n">
        <v>10.0</v>
      </c>
      <c r="C151" s="14" t="n">
        <v>2.6258992805755397</v>
      </c>
      <c r="D151" s="13" t="n">
        <f si="14" t="shared"/>
        <v>7.37410071942446</v>
      </c>
      <c r="E151" s="14" t="n">
        <v>2655.2429899474555</v>
      </c>
      <c r="F151" s="13" t="n">
        <f si="15" t="shared"/>
        <v>2645.2429899474555</v>
      </c>
      <c r="G151" s="14" t="n">
        <v>2.3472222222222223</v>
      </c>
      <c r="H151" s="13" t="n">
        <f si="16" t="shared"/>
        <v>7.652777777777778</v>
      </c>
      <c r="I151" s="24" t="n">
        <v>2.6258992805755397</v>
      </c>
      <c r="J151" s="23" t="n">
        <f si="17" t="shared"/>
        <v>7.37410071942446</v>
      </c>
      <c r="K151" s="24" t="n">
        <v>2694.758555555983</v>
      </c>
      <c r="L151" s="23" t="n">
        <f si="18" t="shared"/>
        <v>2684.758555555983</v>
      </c>
      <c r="M151" s="24" t="n">
        <v>2.3472222222222223</v>
      </c>
      <c r="N151" s="23" t="n">
        <f si="19" t="shared"/>
        <v>7.652777777777778</v>
      </c>
      <c r="O151" s="29" t="n">
        <v>2.757142857142857</v>
      </c>
      <c r="P151" s="28" t="n">
        <f si="20" t="shared"/>
        <v>7.242857142857143</v>
      </c>
      <c r="Q151" s="29" t="n">
        <v>2289.721433474392</v>
      </c>
      <c r="R151" s="28" t="n">
        <f si="21" t="shared"/>
        <v>2279.721433474392</v>
      </c>
      <c r="S151" s="29" t="n">
        <v>2.6363636363636362</v>
      </c>
      <c r="T151" s="28" t="n">
        <f si="22" t="shared"/>
        <v>7.363636363636363</v>
      </c>
      <c r="U151" s="9" t="n">
        <v>2.6258992805755397</v>
      </c>
      <c r="V151" s="8" t="n">
        <f si="23" t="shared"/>
        <v>7.37410071942446</v>
      </c>
      <c r="W151" s="9" t="n">
        <v>2727.0426010448105</v>
      </c>
      <c r="X151" s="8" t="n">
        <f si="24" t="shared"/>
        <v>2717.0426010448105</v>
      </c>
      <c r="Y151" s="9" t="n">
        <v>2.3472222222222223</v>
      </c>
      <c r="Z151" s="8" t="n">
        <f si="25" t="shared"/>
        <v>7.652777777777778</v>
      </c>
      <c r="AA151" s="19" t="n">
        <v>2324.721137805207</v>
      </c>
      <c r="AB151" s="18" t="n">
        <f si="26" t="shared"/>
        <v>2314.721137805207</v>
      </c>
      <c r="AC151" s="19" t="n">
        <v>2.6363636363636362</v>
      </c>
      <c r="AD151" s="30" t="n">
        <f si="27" t="shared"/>
        <v>7.363636363636363</v>
      </c>
    </row>
    <row r="152" spans="1:30" x14ac:dyDescent="0.25">
      <c r="A152" s="2" t="n">
        <v>493.0</v>
      </c>
      <c r="B152" s="1" t="n">
        <v>1.0</v>
      </c>
      <c r="C152" s="14" t="n">
        <v>2.6258992805755397</v>
      </c>
      <c r="D152" s="13" t="n">
        <f si="14" t="shared"/>
        <v>1.6258992805755397</v>
      </c>
      <c r="E152" s="14" t="n">
        <v>2655.8046695999237</v>
      </c>
      <c r="F152" s="13" t="n">
        <f si="15" t="shared"/>
        <v>2654.8046695999237</v>
      </c>
      <c r="G152" s="14" t="n">
        <v>2.2222222222222223</v>
      </c>
      <c r="H152" s="13" t="n">
        <f si="16" t="shared"/>
        <v>1.2222222222222223</v>
      </c>
      <c r="I152" s="24" t="n">
        <v>2.6258992805755397</v>
      </c>
      <c r="J152" s="23" t="n">
        <f si="17" t="shared"/>
        <v>1.6258992805755397</v>
      </c>
      <c r="K152" s="24" t="n">
        <v>2695.2923136687305</v>
      </c>
      <c r="L152" s="23" t="n">
        <f si="18" t="shared"/>
        <v>2694.2923136687305</v>
      </c>
      <c r="M152" s="24" t="n">
        <v>2.2222222222222223</v>
      </c>
      <c r="N152" s="23" t="n">
        <f si="19" t="shared"/>
        <v>1.2222222222222223</v>
      </c>
      <c r="O152" s="29" t="n">
        <v>2.757142857142857</v>
      </c>
      <c r="P152" s="28" t="n">
        <f si="20" t="shared"/>
        <v>1.7571428571428571</v>
      </c>
      <c r="Q152" s="29" t="n">
        <v>2289.6666462185035</v>
      </c>
      <c r="R152" s="28" t="n">
        <f si="21" t="shared"/>
        <v>2288.6666462185035</v>
      </c>
      <c r="S152" s="29" t="n">
        <v>2.517906336088154</v>
      </c>
      <c r="T152" s="28" t="n">
        <f si="22" t="shared"/>
        <v>1.5179063360881542</v>
      </c>
      <c r="U152" s="9" t="n">
        <v>2.6258992805755397</v>
      </c>
      <c r="V152" s="8" t="n">
        <f si="23" t="shared"/>
        <v>1.6258992805755397</v>
      </c>
      <c r="W152" s="9" t="n">
        <v>2726.306813016934</v>
      </c>
      <c r="X152" s="8" t="n">
        <f si="24" t="shared"/>
        <v>2725.306813016934</v>
      </c>
      <c r="Y152" s="9" t="n">
        <v>2.2222222222222223</v>
      </c>
      <c r="Z152" s="8" t="n">
        <f si="25" t="shared"/>
        <v>1.2222222222222223</v>
      </c>
      <c r="AA152" s="19" t="n">
        <v>2324.643954566122</v>
      </c>
      <c r="AB152" s="18" t="n">
        <f si="26" t="shared"/>
        <v>2323.643954566122</v>
      </c>
      <c r="AC152" s="19" t="n">
        <v>2.517906336088154</v>
      </c>
      <c r="AD152" s="30" t="n">
        <f si="27" t="shared"/>
        <v>1.5179063360881542</v>
      </c>
    </row>
    <row r="153" spans="1:30" x14ac:dyDescent="0.25">
      <c r="A153" s="2" t="n">
        <v>494.0</v>
      </c>
      <c r="B153" s="1" t="n">
        <v>10.0</v>
      </c>
      <c r="C153" s="14" t="n">
        <v>2.6258992805755397</v>
      </c>
      <c r="D153" s="13" t="n">
        <f si="14" t="shared"/>
        <v>7.37410071942446</v>
      </c>
      <c r="E153" s="14" t="n">
        <v>2655.886404862715</v>
      </c>
      <c r="F153" s="13" t="n">
        <f si="15" t="shared"/>
        <v>2645.886404862715</v>
      </c>
      <c r="G153" s="14" t="n">
        <v>2.2222222222222223</v>
      </c>
      <c r="H153" s="13" t="n">
        <f si="16" t="shared"/>
        <v>7.777777777777778</v>
      </c>
      <c r="I153" s="24" t="n">
        <v>2.6258992805755397</v>
      </c>
      <c r="J153" s="23" t="n">
        <f si="17" t="shared"/>
        <v>7.37410071942446</v>
      </c>
      <c r="K153" s="24" t="n">
        <v>2695.369845236373</v>
      </c>
      <c r="L153" s="23" t="n">
        <f si="18" t="shared"/>
        <v>2685.369845236373</v>
      </c>
      <c r="M153" s="24" t="n">
        <v>2.2222222222222223</v>
      </c>
      <c r="N153" s="23" t="n">
        <f si="19" t="shared"/>
        <v>7.777777777777778</v>
      </c>
      <c r="O153" s="29" t="n">
        <v>2.757142857142857</v>
      </c>
      <c r="P153" s="28" t="n">
        <f si="20" t="shared"/>
        <v>7.242857142857143</v>
      </c>
      <c r="Q153" s="29" t="n">
        <v>2289.659299943868</v>
      </c>
      <c r="R153" s="28" t="n">
        <f si="21" t="shared"/>
        <v>2279.659299943868</v>
      </c>
      <c r="S153" s="29" t="n">
        <v>2.517906336088154</v>
      </c>
      <c r="T153" s="28" t="n">
        <f si="22" t="shared"/>
        <v>7.482093663911845</v>
      </c>
      <c r="U153" s="9" t="n">
        <v>2.6258992805755397</v>
      </c>
      <c r="V153" s="8" t="n">
        <f si="23" t="shared"/>
        <v>7.37410071942446</v>
      </c>
      <c r="W153" s="9" t="n">
        <v>2726.2008327911158</v>
      </c>
      <c r="X153" s="8" t="n">
        <f si="24" t="shared"/>
        <v>2716.2008327911158</v>
      </c>
      <c r="Y153" s="9" t="n">
        <v>2.2222222222222223</v>
      </c>
      <c r="Z153" s="8" t="n">
        <f si="25" t="shared"/>
        <v>7.777777777777778</v>
      </c>
      <c r="AA153" s="19" t="n">
        <v>2324.6330999618885</v>
      </c>
      <c r="AB153" s="18" t="n">
        <f si="26" t="shared"/>
        <v>2314.6330999618885</v>
      </c>
      <c r="AC153" s="19" t="n">
        <v>2.517906336088154</v>
      </c>
      <c r="AD153" s="30" t="n">
        <f si="27" t="shared"/>
        <v>7.482093663911845</v>
      </c>
    </row>
    <row r="154" spans="1:30" x14ac:dyDescent="0.25">
      <c r="A154" s="2" t="n">
        <v>495.0</v>
      </c>
      <c r="B154" s="1" t="n">
        <v>10.0</v>
      </c>
      <c r="C154" s="14" t="n">
        <v>2.6258992805755397</v>
      </c>
      <c r="D154" s="13" t="n">
        <f si="14" t="shared"/>
        <v>7.37410071942446</v>
      </c>
      <c r="E154" s="14" t="n">
        <v>2656.0103890819737</v>
      </c>
      <c r="F154" s="13" t="n">
        <f si="15" t="shared"/>
        <v>2646.0103890819737</v>
      </c>
      <c r="G154" s="14" t="n">
        <v>2.2222222222222223</v>
      </c>
      <c r="H154" s="13" t="n">
        <f si="16" t="shared"/>
        <v>7.777777777777778</v>
      </c>
      <c r="I154" s="24" t="n">
        <v>2.6258992805755397</v>
      </c>
      <c r="J154" s="23" t="n">
        <f si="17" t="shared"/>
        <v>7.37410071942446</v>
      </c>
      <c r="K154" s="24" t="n">
        <v>2695.487897044941</v>
      </c>
      <c r="L154" s="23" t="n">
        <f si="18" t="shared"/>
        <v>2685.487897044941</v>
      </c>
      <c r="M154" s="24" t="n">
        <v>2.2222222222222223</v>
      </c>
      <c r="N154" s="23" t="n">
        <f si="19" t="shared"/>
        <v>7.777777777777778</v>
      </c>
      <c r="O154" s="29" t="n">
        <v>2.757142857142857</v>
      </c>
      <c r="P154" s="28" t="n">
        <f si="20" t="shared"/>
        <v>7.242857142857143</v>
      </c>
      <c r="Q154" s="29" t="n">
        <v>2289.6469012150637</v>
      </c>
      <c r="R154" s="28" t="n">
        <f si="21" t="shared"/>
        <v>2279.6469012150637</v>
      </c>
      <c r="S154" s="29" t="n">
        <v>2.517906336088154</v>
      </c>
      <c r="T154" s="28" t="n">
        <f si="22" t="shared"/>
        <v>7.482093663911845</v>
      </c>
      <c r="U154" s="9" t="n">
        <v>2.6258992805755397</v>
      </c>
      <c r="V154" s="8" t="n">
        <f si="23" t="shared"/>
        <v>7.37410071942446</v>
      </c>
      <c r="W154" s="9" t="n">
        <v>2726.0378646185773</v>
      </c>
      <c r="X154" s="8" t="n">
        <f si="24" t="shared"/>
        <v>2716.0378646185773</v>
      </c>
      <c r="Y154" s="9" t="n">
        <v>2.2222222222222223</v>
      </c>
      <c r="Z154" s="8" t="n">
        <f si="25" t="shared"/>
        <v>7.777777777777778</v>
      </c>
      <c r="AA154" s="19" t="n">
        <v>2324.6158655186578</v>
      </c>
      <c r="AB154" s="18" t="n">
        <f si="26" t="shared"/>
        <v>2314.6158655186578</v>
      </c>
      <c r="AC154" s="19" t="n">
        <v>2.517906336088154</v>
      </c>
      <c r="AD154" s="30" t="n">
        <f si="27" t="shared"/>
        <v>7.482093663911845</v>
      </c>
    </row>
    <row r="155" spans="1:30" x14ac:dyDescent="0.25">
      <c r="A155" s="2" t="n">
        <v>497.0</v>
      </c>
      <c r="B155" s="1" t="n">
        <v>1.0</v>
      </c>
      <c r="C155" s="14" t="n">
        <v>2.678030303030303</v>
      </c>
      <c r="D155" s="13" t="n">
        <f si="14" t="shared"/>
        <v>1.6780303030303032</v>
      </c>
      <c r="E155" s="14" t="n">
        <v>2656.250067296217</v>
      </c>
      <c r="F155" s="13" t="n">
        <f si="15" t="shared"/>
        <v>2655.250067296217</v>
      </c>
      <c r="G155" s="14" t="n">
        <v>2.625</v>
      </c>
      <c r="H155" s="13" t="n">
        <f si="16" t="shared"/>
        <v>1.625</v>
      </c>
      <c r="I155" s="24" t="n">
        <v>2.678030303030303</v>
      </c>
      <c r="J155" s="23" t="n">
        <f si="17" t="shared"/>
        <v>1.6780303030303032</v>
      </c>
      <c r="K155" s="24" t="n">
        <v>2695.7156255730915</v>
      </c>
      <c r="L155" s="23" t="n">
        <f si="18" t="shared"/>
        <v>2694.7156255730915</v>
      </c>
      <c r="M155" s="24" t="n">
        <v>2.625</v>
      </c>
      <c r="N155" s="23" t="n">
        <f si="19" t="shared"/>
        <v>1.625</v>
      </c>
      <c r="O155" s="29" t="n">
        <v>2.757142857142857</v>
      </c>
      <c r="P155" s="28" t="n">
        <f si="20" t="shared"/>
        <v>1.7571428571428571</v>
      </c>
      <c r="Q155" s="29" t="n">
        <v>2289.6237824442155</v>
      </c>
      <c r="R155" s="28" t="n">
        <f si="21" t="shared"/>
        <v>2288.6237824442155</v>
      </c>
      <c r="S155" s="29" t="n">
        <v>2.517906336088154</v>
      </c>
      <c r="T155" s="28" t="n">
        <f si="22" t="shared"/>
        <v>1.5179063360881542</v>
      </c>
      <c r="U155" s="9" t="n">
        <v>2.678030303030303</v>
      </c>
      <c r="V155" s="8" t="n">
        <f si="23" t="shared"/>
        <v>1.6780303030303032</v>
      </c>
      <c r="W155" s="9" t="n">
        <v>2725.724327879795</v>
      </c>
      <c r="X155" s="8" t="n">
        <f si="24" t="shared"/>
        <v>2724.724327879795</v>
      </c>
      <c r="Y155" s="9" t="n">
        <v>2.625</v>
      </c>
      <c r="Z155" s="8" t="n">
        <f si="25" t="shared"/>
        <v>1.625</v>
      </c>
      <c r="AA155" s="19" t="n">
        <v>2324.582992344102</v>
      </c>
      <c r="AB155" s="18" t="n">
        <f si="26" t="shared"/>
        <v>2323.582992344102</v>
      </c>
      <c r="AC155" s="19" t="n">
        <v>2.517906336088154</v>
      </c>
      <c r="AD155" s="30" t="n">
        <f si="27" t="shared"/>
        <v>1.5179063360881542</v>
      </c>
    </row>
    <row r="156" spans="1:30" x14ac:dyDescent="0.25">
      <c r="A156" s="2" t="n">
        <v>503.0</v>
      </c>
      <c r="B156" s="1" t="n">
        <v>2.0</v>
      </c>
      <c r="C156" s="14" t="n">
        <v>2.678030303030303</v>
      </c>
      <c r="D156" s="13" t="n">
        <f si="14" t="shared"/>
        <v>0.6780303030303032</v>
      </c>
      <c r="E156" s="14" t="n">
        <v>2656.9277225245846</v>
      </c>
      <c r="F156" s="13" t="n">
        <f si="15" t="shared"/>
        <v>2654.9277225245846</v>
      </c>
      <c r="G156" s="14" t="n">
        <v>2.763888888888889</v>
      </c>
      <c r="H156" s="13" t="n">
        <f si="16" t="shared"/>
        <v>0.7638888888888888</v>
      </c>
      <c r="I156" s="24" t="n">
        <v>2.678030303030303</v>
      </c>
      <c r="J156" s="23" t="n">
        <f si="17" t="shared"/>
        <v>0.6780303030303032</v>
      </c>
      <c r="K156" s="24" t="n">
        <v>2696.3598726155315</v>
      </c>
      <c r="L156" s="23" t="n">
        <f si="18" t="shared"/>
        <v>2694.3598726155315</v>
      </c>
      <c r="M156" s="24" t="n">
        <v>2.763888888888889</v>
      </c>
      <c r="N156" s="23" t="n">
        <f si="19" t="shared"/>
        <v>0.7638888888888888</v>
      </c>
      <c r="O156" s="29" t="n">
        <v>2.757142857142857</v>
      </c>
      <c r="P156" s="28" t="n">
        <f si="20" t="shared"/>
        <v>0.7571428571428571</v>
      </c>
      <c r="Q156" s="29" t="n">
        <v>2289.5587807599427</v>
      </c>
      <c r="R156" s="28" t="n">
        <f si="21" t="shared"/>
        <v>2287.5587807599427</v>
      </c>
      <c r="S156" s="29" t="n">
        <v>2.5482093663911844</v>
      </c>
      <c r="T156" s="28" t="n">
        <f si="22" t="shared"/>
        <v>0.5482093663911844</v>
      </c>
      <c r="U156" s="9" t="n">
        <v>2.678030303030303</v>
      </c>
      <c r="V156" s="8" t="n">
        <f si="23" t="shared"/>
        <v>0.6780303030303032</v>
      </c>
      <c r="W156" s="9" t="n">
        <v>2724.8390664248063</v>
      </c>
      <c r="X156" s="8" t="n">
        <f si="24" t="shared"/>
        <v>2722.8390664248063</v>
      </c>
      <c r="Y156" s="9" t="n">
        <v>2.763888888888889</v>
      </c>
      <c r="Z156" s="8" t="n">
        <f si="25" t="shared"/>
        <v>0.7638888888888888</v>
      </c>
      <c r="AA156" s="19" t="n">
        <v>2324.4903690809224</v>
      </c>
      <c r="AB156" s="18" t="n">
        <f si="26" t="shared"/>
        <v>2322.4903690809224</v>
      </c>
      <c r="AC156" s="19" t="n">
        <v>2.5482093663911844</v>
      </c>
      <c r="AD156" s="30" t="n">
        <f si="27" t="shared"/>
        <v>0.5482093663911844</v>
      </c>
    </row>
    <row r="157" spans="1:30" x14ac:dyDescent="0.25">
      <c r="A157" s="2" t="n">
        <v>505.0</v>
      </c>
      <c r="B157" s="1" t="n">
        <v>1.0</v>
      </c>
      <c r="C157" s="14" t="n">
        <v>2.678030303030303</v>
      </c>
      <c r="D157" s="13" t="n">
        <f si="14" t="shared"/>
        <v>1.6780303030303032</v>
      </c>
      <c r="E157" s="14" t="n">
        <v>2657.066880166465</v>
      </c>
      <c r="F157" s="13" t="n">
        <f si="15" t="shared"/>
        <v>2656.066880166465</v>
      </c>
      <c r="G157" s="14" t="n">
        <v>2.5833333333333335</v>
      </c>
      <c r="H157" s="13" t="n">
        <f si="16" t="shared"/>
        <v>1.5833333333333335</v>
      </c>
      <c r="I157" s="24" t="n">
        <v>2.678030303030303</v>
      </c>
      <c r="J157" s="23" t="n">
        <f si="17" t="shared"/>
        <v>1.6780303030303032</v>
      </c>
      <c r="K157" s="24" t="n">
        <v>2696.492143697189</v>
      </c>
      <c r="L157" s="23" t="n">
        <f si="18" t="shared"/>
        <v>2695.492143697189</v>
      </c>
      <c r="M157" s="24" t="n">
        <v>2.5833333333333335</v>
      </c>
      <c r="N157" s="23" t="n">
        <f si="19" t="shared"/>
        <v>1.5833333333333335</v>
      </c>
      <c r="O157" s="29" t="n">
        <v>2.757142857142857</v>
      </c>
      <c r="P157" s="28" t="n">
        <f si="20" t="shared"/>
        <v>1.7571428571428571</v>
      </c>
      <c r="Q157" s="29" t="n">
        <v>2289.545487766177</v>
      </c>
      <c r="R157" s="28" t="n">
        <f si="21" t="shared"/>
        <v>2288.545487766177</v>
      </c>
      <c r="S157" s="29" t="n">
        <v>2.5482093663911844</v>
      </c>
      <c r="T157" s="28" t="n">
        <f si="22" t="shared"/>
        <v>1.5482093663911844</v>
      </c>
      <c r="U157" s="9" t="n">
        <v>2.678030303030303</v>
      </c>
      <c r="V157" s="8" t="n">
        <f si="23" t="shared"/>
        <v>1.6780303030303032</v>
      </c>
      <c r="W157" s="9" t="n">
        <v>2724.657310792294</v>
      </c>
      <c r="X157" s="8" t="n">
        <f si="24" t="shared"/>
        <v>2723.657310792294</v>
      </c>
      <c r="Y157" s="9" t="n">
        <v>2.5833333333333335</v>
      </c>
      <c r="Z157" s="8" t="n">
        <f si="25" t="shared"/>
        <v>1.5833333333333335</v>
      </c>
      <c r="AA157" s="19" t="n">
        <v>2324.4713882451206</v>
      </c>
      <c r="AB157" s="18" t="n">
        <f si="26" t="shared"/>
        <v>2323.4713882451206</v>
      </c>
      <c r="AC157" s="19" t="n">
        <v>2.5482093663911844</v>
      </c>
      <c r="AD157" s="30" t="n">
        <f si="27" t="shared"/>
        <v>1.5482093663911844</v>
      </c>
    </row>
    <row r="158" spans="1:30" x14ac:dyDescent="0.25">
      <c r="A158" s="2" t="n">
        <v>507.0</v>
      </c>
      <c r="B158" s="1" t="n">
        <v>10.0</v>
      </c>
      <c r="C158" s="14" t="n">
        <v>2.678030303030303</v>
      </c>
      <c r="D158" s="13" t="n">
        <f si="14" t="shared"/>
        <v>7.321969696969697</v>
      </c>
      <c r="E158" s="14" t="n">
        <v>2657.237252901145</v>
      </c>
      <c r="F158" s="13" t="n">
        <f si="15" t="shared"/>
        <v>2647.237252901145</v>
      </c>
      <c r="G158" s="14" t="n">
        <v>2.4583333333333335</v>
      </c>
      <c r="H158" s="13" t="n">
        <f si="16" t="shared"/>
        <v>7.541666666666666</v>
      </c>
      <c r="I158" s="24" t="n">
        <v>2.678030303030303</v>
      </c>
      <c r="J158" s="23" t="n">
        <f si="17" t="shared"/>
        <v>7.321969696969697</v>
      </c>
      <c r="K158" s="24" t="n">
        <v>2696.654111251753</v>
      </c>
      <c r="L158" s="23" t="n">
        <f si="18" t="shared"/>
        <v>2686.654111251753</v>
      </c>
      <c r="M158" s="24" t="n">
        <v>2.4583333333333335</v>
      </c>
      <c r="N158" s="23" t="n">
        <f si="19" t="shared"/>
        <v>7.541666666666666</v>
      </c>
      <c r="O158" s="29" t="n">
        <v>2.757142857142857</v>
      </c>
      <c r="P158" s="28" t="n">
        <f si="20" t="shared"/>
        <v>7.242857142857143</v>
      </c>
      <c r="Q158" s="29" t="n">
        <v>2289.529665735468</v>
      </c>
      <c r="R158" s="28" t="n">
        <f si="21" t="shared"/>
        <v>2279.529665735468</v>
      </c>
      <c r="S158" s="29" t="n">
        <v>2.5482093663911844</v>
      </c>
      <c r="T158" s="28" t="n">
        <f si="22" t="shared"/>
        <v>7.451790633608816</v>
      </c>
      <c r="U158" s="9" t="n">
        <v>2.678030303030303</v>
      </c>
      <c r="V158" s="8" t="n">
        <f si="23" t="shared"/>
        <v>7.321969696969697</v>
      </c>
      <c r="W158" s="9" t="n">
        <v>2724.4358049266075</v>
      </c>
      <c r="X158" s="8" t="n">
        <f si="24" t="shared"/>
        <v>2714.4358049266075</v>
      </c>
      <c r="Y158" s="9" t="n">
        <v>2.4583333333333335</v>
      </c>
      <c r="Z158" s="8" t="n">
        <f si="25" t="shared"/>
        <v>7.541666666666666</v>
      </c>
      <c r="AA158" s="19" t="n">
        <v>2324.448227237141</v>
      </c>
      <c r="AB158" s="18" t="n">
        <f si="26" t="shared"/>
        <v>2314.448227237141</v>
      </c>
      <c r="AC158" s="19" t="n">
        <v>2.5482093663911844</v>
      </c>
      <c r="AD158" s="30" t="n">
        <f si="27" t="shared"/>
        <v>7.451790633608816</v>
      </c>
    </row>
    <row r="159" spans="1:30" x14ac:dyDescent="0.25">
      <c r="A159" s="2" t="n">
        <v>513.0</v>
      </c>
      <c r="B159" s="1" t="n">
        <v>1.0</v>
      </c>
      <c r="C159" s="14" t="n">
        <v>2.678030303030303</v>
      </c>
      <c r="D159" s="13" t="n">
        <f si="14" t="shared"/>
        <v>1.6780303030303032</v>
      </c>
      <c r="E159" s="14" t="n">
        <v>2657.3595229715856</v>
      </c>
      <c r="F159" s="13" t="n">
        <f si="15" t="shared"/>
        <v>2656.3595229715856</v>
      </c>
      <c r="G159" s="14" t="n">
        <v>2.1666666666666665</v>
      </c>
      <c r="H159" s="13" t="n">
        <f si="16" t="shared"/>
        <v>1.1666666666666665</v>
      </c>
      <c r="I159" s="24" t="n">
        <v>2.678030303030303</v>
      </c>
      <c r="J159" s="23" t="n">
        <f si="17" t="shared"/>
        <v>1.6780303030303032</v>
      </c>
      <c r="K159" s="24" t="n">
        <v>2696.7704530878063</v>
      </c>
      <c r="L159" s="23" t="n">
        <f si="18" t="shared"/>
        <v>2695.7704530878063</v>
      </c>
      <c r="M159" s="24" t="n">
        <v>2.1666666666666665</v>
      </c>
      <c r="N159" s="23" t="n">
        <f si="19" t="shared"/>
        <v>1.1666666666666665</v>
      </c>
      <c r="O159" s="29" t="n">
        <v>2.757142857142857</v>
      </c>
      <c r="P159" s="28" t="n">
        <f si="20" t="shared"/>
        <v>1.7571428571428571</v>
      </c>
      <c r="Q159" s="29" t="n">
        <v>2289.5174969517757</v>
      </c>
      <c r="R159" s="28" t="n">
        <f si="21" t="shared"/>
        <v>2288.5174969517757</v>
      </c>
      <c r="S159" s="29" t="n">
        <v>2.5482093663911844</v>
      </c>
      <c r="T159" s="28" t="n">
        <f si="22" t="shared"/>
        <v>1.5482093663911844</v>
      </c>
      <c r="U159" s="9" t="n">
        <v>2.678030303030303</v>
      </c>
      <c r="V159" s="8" t="n">
        <f si="23" t="shared"/>
        <v>1.6780303030303032</v>
      </c>
      <c r="W159" s="9" t="n">
        <v>2724.275434014081</v>
      </c>
      <c r="X159" s="8" t="n">
        <f si="24" t="shared"/>
        <v>2723.275434014081</v>
      </c>
      <c r="Y159" s="9" t="n">
        <v>2.1666666666666665</v>
      </c>
      <c r="Z159" s="8" t="n">
        <f si="25" t="shared"/>
        <v>1.1666666666666665</v>
      </c>
      <c r="AA159" s="19" t="n">
        <v>2324.431444898244</v>
      </c>
      <c r="AB159" s="18" t="n">
        <f si="26" t="shared"/>
        <v>2323.431444898244</v>
      </c>
      <c r="AC159" s="19" t="n">
        <v>2.5482093663911844</v>
      </c>
      <c r="AD159" s="30" t="n">
        <f si="27" t="shared"/>
        <v>1.5482093663911844</v>
      </c>
    </row>
    <row r="160" spans="1:30" x14ac:dyDescent="0.25">
      <c r="A160" s="2" t="n">
        <v>515.0</v>
      </c>
      <c r="B160" s="1" t="n">
        <v>10.0</v>
      </c>
      <c r="C160" s="14" t="n">
        <v>2.678030303030303</v>
      </c>
      <c r="D160" s="13" t="n">
        <f si="14" t="shared"/>
        <v>7.321969696969697</v>
      </c>
      <c r="E160" s="14" t="n">
        <v>2657.4186669255264</v>
      </c>
      <c r="F160" s="13" t="n">
        <f si="15" t="shared"/>
        <v>2647.4186669255264</v>
      </c>
      <c r="G160" s="14" t="n">
        <v>2.0416666666666665</v>
      </c>
      <c r="H160" s="13" t="n">
        <f si="16" t="shared"/>
        <v>7.958333333333334</v>
      </c>
      <c r="I160" s="24" t="n">
        <v>2.678030303030303</v>
      </c>
      <c r="J160" s="23" t="n">
        <f si="17" t="shared"/>
        <v>7.321969696969697</v>
      </c>
      <c r="K160" s="24" t="n">
        <v>2696.826560986427</v>
      </c>
      <c r="L160" s="23" t="n">
        <f si="18" t="shared"/>
        <v>2686.826560986427</v>
      </c>
      <c r="M160" s="24" t="n">
        <v>2.0416666666666665</v>
      </c>
      <c r="N160" s="23" t="n">
        <f si="19" t="shared"/>
        <v>7.958333333333334</v>
      </c>
      <c r="O160" s="29" t="n">
        <v>2.757142857142857</v>
      </c>
      <c r="P160" s="28" t="n">
        <f si="20" t="shared"/>
        <v>7.242857142857143</v>
      </c>
      <c r="Q160" s="29" t="n">
        <v>2289.51238053001</v>
      </c>
      <c r="R160" s="28" t="n">
        <f si="21" t="shared"/>
        <v>2279.51238053001</v>
      </c>
      <c r="S160" s="29" t="n">
        <v>2.5482093663911844</v>
      </c>
      <c r="T160" s="28" t="n">
        <f si="22" t="shared"/>
        <v>7.451790633608816</v>
      </c>
      <c r="U160" s="9" t="n">
        <v>2.678030303030303</v>
      </c>
      <c r="V160" s="8" t="n">
        <f si="23" t="shared"/>
        <v>7.321969696969697</v>
      </c>
      <c r="W160" s="9" t="n">
        <v>2724.1995230359453</v>
      </c>
      <c r="X160" s="8" t="n">
        <f si="24" t="shared"/>
        <v>2714.1995230359453</v>
      </c>
      <c r="Y160" s="9" t="n">
        <v>2.0416666666666665</v>
      </c>
      <c r="Z160" s="8" t="n">
        <f si="25" t="shared"/>
        <v>7.958333333333334</v>
      </c>
      <c r="AA160" s="19" t="n">
        <v>2324.4236533773824</v>
      </c>
      <c r="AB160" s="18" t="n">
        <f si="26" t="shared"/>
        <v>2314.4236533773824</v>
      </c>
      <c r="AC160" s="19" t="n">
        <v>2.5482093663911844</v>
      </c>
      <c r="AD160" s="30" t="n">
        <f si="27" t="shared"/>
        <v>7.451790633608816</v>
      </c>
    </row>
    <row r="161" spans="1:30" x14ac:dyDescent="0.25">
      <c r="A161" s="2" t="n">
        <v>521.0</v>
      </c>
      <c r="B161" s="1" t="n">
        <v>1.0</v>
      </c>
      <c r="C161" s="14" t="n">
        <v>3.206896551724138</v>
      </c>
      <c r="D161" s="13" t="n">
        <f si="14" t="shared"/>
        <v>2.206896551724138</v>
      </c>
      <c r="E161" s="14" t="n">
        <v>4778.405121374521</v>
      </c>
      <c r="F161" s="13" t="n">
        <f si="15" t="shared"/>
        <v>4777.405121374521</v>
      </c>
      <c r="G161" s="14" t="n">
        <v>3.3472222222222223</v>
      </c>
      <c r="H161" s="13" t="n">
        <f si="16" t="shared"/>
        <v>2.3472222222222223</v>
      </c>
      <c r="I161" s="24" t="n">
        <v>3.206896551724138</v>
      </c>
      <c r="J161" s="23" t="n">
        <f si="17" t="shared"/>
        <v>2.206896551724138</v>
      </c>
      <c r="K161" s="24" t="n">
        <v>4736.397170810305</v>
      </c>
      <c r="L161" s="23" t="n">
        <f si="18" t="shared"/>
        <v>4735.397170810305</v>
      </c>
      <c r="M161" s="24" t="n">
        <v>3.3472222222222223</v>
      </c>
      <c r="N161" s="23" t="n">
        <f si="19" t="shared"/>
        <v>2.3472222222222223</v>
      </c>
      <c r="O161" s="29" t="n">
        <v>2.757142857142857</v>
      </c>
      <c r="P161" s="28" t="n">
        <f si="20" t="shared"/>
        <v>1.7571428571428571</v>
      </c>
      <c r="Q161" s="29" t="n">
        <v>2290.405298904827</v>
      </c>
      <c r="R161" s="28" t="n">
        <f si="21" t="shared"/>
        <v>2289.405298904827</v>
      </c>
      <c r="S161" s="29" t="n">
        <v>2.8595041322314048</v>
      </c>
      <c r="T161" s="28" t="n">
        <f si="22" t="shared"/>
        <v>1.8595041322314048</v>
      </c>
      <c r="U161" s="9" t="n">
        <v>3.206896551724138</v>
      </c>
      <c r="V161" s="8" t="n">
        <f si="23" t="shared"/>
        <v>2.206896551724138</v>
      </c>
      <c r="W161" s="9" t="n">
        <v>4688.291272897831</v>
      </c>
      <c r="X161" s="8" t="n">
        <f si="24" t="shared"/>
        <v>4687.291272897831</v>
      </c>
      <c r="Y161" s="9" t="n">
        <v>3.3472222222222223</v>
      </c>
      <c r="Z161" s="8" t="n">
        <f si="25" t="shared"/>
        <v>2.3472222222222223</v>
      </c>
      <c r="AA161" s="19" t="n">
        <v>2325.6786869709563</v>
      </c>
      <c r="AB161" s="18" t="n">
        <f si="26" t="shared"/>
        <v>2324.6786869709563</v>
      </c>
      <c r="AC161" s="19" t="n">
        <v>2.8595041322314048</v>
      </c>
      <c r="AD161" s="30" t="n">
        <f si="27" t="shared"/>
        <v>1.8595041322314048</v>
      </c>
    </row>
    <row r="162" spans="1:30" x14ac:dyDescent="0.25">
      <c r="A162" s="2" t="n">
        <v>529.0</v>
      </c>
      <c r="B162" s="1" t="n">
        <v>2.0</v>
      </c>
      <c r="C162" s="14" t="n">
        <v>2.6258992805755397</v>
      </c>
      <c r="D162" s="13" t="n">
        <f si="14" t="shared"/>
        <v>0.6258992805755397</v>
      </c>
      <c r="E162" s="14" t="n">
        <v>4777.57838484061</v>
      </c>
      <c r="F162" s="13" t="n">
        <f si="15" t="shared"/>
        <v>4775.57838484061</v>
      </c>
      <c r="G162" s="14" t="n">
        <v>2.9305555555555554</v>
      </c>
      <c r="H162" s="13" t="n">
        <f si="16" t="shared"/>
        <v>0.9305555555555554</v>
      </c>
      <c r="I162" s="24" t="n">
        <v>2.6258992805755397</v>
      </c>
      <c r="J162" s="23" t="n">
        <f si="17" t="shared"/>
        <v>0.6258992805755397</v>
      </c>
      <c r="K162" s="24" t="n">
        <v>4730.7739568551615</v>
      </c>
      <c r="L162" s="23" t="n">
        <f si="18" t="shared"/>
        <v>4728.7739568551615</v>
      </c>
      <c r="M162" s="24" t="n">
        <v>2.9305555555555554</v>
      </c>
      <c r="N162" s="23" t="n">
        <f si="19" t="shared"/>
        <v>0.9305555555555554</v>
      </c>
      <c r="O162" s="29" t="n">
        <v>2.757142857142857</v>
      </c>
      <c r="P162" s="28" t="n">
        <f si="20" t="shared"/>
        <v>0.7571428571428571</v>
      </c>
      <c r="Q162" s="29" t="n">
        <v>2289.963733131131</v>
      </c>
      <c r="R162" s="28" t="n">
        <f si="21" t="shared"/>
        <v>2287.963733131131</v>
      </c>
      <c r="S162" s="29" t="n">
        <v>2.727272727272727</v>
      </c>
      <c r="T162" s="28" t="n">
        <f si="22" t="shared"/>
        <v>0.7272727272727271</v>
      </c>
      <c r="U162" s="9" t="n">
        <v>2.6258992805755397</v>
      </c>
      <c r="V162" s="8" t="n">
        <f si="23" t="shared"/>
        <v>0.6258992805755397</v>
      </c>
      <c r="W162" s="9" t="n">
        <v>4679.703890341514</v>
      </c>
      <c r="X162" s="8" t="n">
        <f si="24" t="shared"/>
        <v>4677.703890341514</v>
      </c>
      <c r="Y162" s="9" t="n">
        <v>2.9305555555555554</v>
      </c>
      <c r="Z162" s="8" t="n">
        <f si="25" t="shared"/>
        <v>0.9305555555555554</v>
      </c>
      <c r="AA162" s="19" t="n">
        <v>2325.06364367453</v>
      </c>
      <c r="AB162" s="18" t="n">
        <f si="26" t="shared"/>
        <v>2323.06364367453</v>
      </c>
      <c r="AC162" s="19" t="n">
        <v>2.727272727272727</v>
      </c>
      <c r="AD162" s="30" t="n">
        <f si="27" t="shared"/>
        <v>0.7272727272727271</v>
      </c>
    </row>
    <row r="163" spans="1:30" x14ac:dyDescent="0.25">
      <c r="A163" s="2" t="n">
        <v>530.0</v>
      </c>
      <c r="B163" s="1" t="n">
        <v>1.0</v>
      </c>
      <c r="C163" s="14" t="n">
        <v>2.678030303030303</v>
      </c>
      <c r="D163" s="13" t="n">
        <f si="14" t="shared"/>
        <v>1.6780303030303032</v>
      </c>
      <c r="E163" s="14" t="n">
        <v>2724.361010111076</v>
      </c>
      <c r="F163" s="13" t="n">
        <f si="15" t="shared"/>
        <v>2723.361010111076</v>
      </c>
      <c r="G163" s="14" t="n">
        <v>2.2916666666666665</v>
      </c>
      <c r="H163" s="13" t="n">
        <f si="16" t="shared"/>
        <v>1.2916666666666665</v>
      </c>
      <c r="I163" s="24" t="n">
        <v>2.678030303030303</v>
      </c>
      <c r="J163" s="23" t="n">
        <f si="17" t="shared"/>
        <v>1.6780303030303032</v>
      </c>
      <c r="K163" s="24" t="n">
        <v>2761.153508662735</v>
      </c>
      <c r="L163" s="23" t="n">
        <f si="18" t="shared"/>
        <v>2760.153508662735</v>
      </c>
      <c r="M163" s="24" t="n">
        <v>2.2916666666666665</v>
      </c>
      <c r="N163" s="23" t="n">
        <f si="19" t="shared"/>
        <v>1.2916666666666665</v>
      </c>
      <c r="O163" s="29" t="n">
        <v>2.757142857142857</v>
      </c>
      <c r="P163" s="28" t="n">
        <f si="20" t="shared"/>
        <v>1.7571428571428571</v>
      </c>
      <c r="Q163" s="29" t="n">
        <v>2284.516186481308</v>
      </c>
      <c r="R163" s="28" t="n">
        <f si="21" t="shared"/>
        <v>2283.516186481308</v>
      </c>
      <c r="S163" s="29" t="n">
        <v>2.5482093663911844</v>
      </c>
      <c r="T163" s="28" t="n">
        <f si="22" t="shared"/>
        <v>1.5482093663911844</v>
      </c>
      <c r="U163" s="9" t="n">
        <v>2.678030303030303</v>
      </c>
      <c r="V163" s="8" t="n">
        <f si="23" t="shared"/>
        <v>1.6780303030303032</v>
      </c>
      <c r="W163" s="9" t="n">
        <v>2641.1817052942647</v>
      </c>
      <c r="X163" s="8" t="n">
        <f si="24" t="shared"/>
        <v>2640.1817052942647</v>
      </c>
      <c r="Y163" s="9" t="n">
        <v>2.2916666666666665</v>
      </c>
      <c r="Z163" s="8" t="n">
        <f si="25" t="shared"/>
        <v>1.2916666666666665</v>
      </c>
      <c r="AA163" s="19" t="n">
        <v>2316.1460675565195</v>
      </c>
      <c r="AB163" s="18" t="n">
        <f si="26" t="shared"/>
        <v>2315.1460675565195</v>
      </c>
      <c r="AC163" s="19" t="n">
        <v>2.5482093663911844</v>
      </c>
      <c r="AD163" s="30" t="n">
        <f si="27" t="shared"/>
        <v>1.5482093663911844</v>
      </c>
    </row>
    <row r="164" spans="1:30" x14ac:dyDescent="0.25">
      <c r="A164" s="2" t="n">
        <v>532.0</v>
      </c>
      <c r="B164" s="1" t="n">
        <v>1.0</v>
      </c>
      <c r="C164" s="14" t="n">
        <v>2.6258992805755397</v>
      </c>
      <c r="D164" s="13" t="n">
        <f si="14" t="shared"/>
        <v>1.6258992805755397</v>
      </c>
      <c r="E164" s="14" t="n">
        <v>4777.4753043418905</v>
      </c>
      <c r="F164" s="13" t="n">
        <f si="15" t="shared"/>
        <v>4776.4753043418905</v>
      </c>
      <c r="G164" s="14" t="n">
        <v>2.9305555555555554</v>
      </c>
      <c r="H164" s="13" t="n">
        <f si="16" t="shared"/>
        <v>1.9305555555555554</v>
      </c>
      <c r="I164" s="24" t="n">
        <v>2.6258992805755397</v>
      </c>
      <c r="J164" s="23" t="n">
        <f si="17" t="shared"/>
        <v>1.6258992805755397</v>
      </c>
      <c r="K164" s="24" t="n">
        <v>4730.067587701841</v>
      </c>
      <c r="L164" s="23" t="n">
        <f si="18" t="shared"/>
        <v>4729.067587701841</v>
      </c>
      <c r="M164" s="24" t="n">
        <v>2.9305555555555554</v>
      </c>
      <c r="N164" s="23" t="n">
        <f si="19" t="shared"/>
        <v>1.9305555555555554</v>
      </c>
      <c r="O164" s="29" t="n">
        <v>2.757142857142857</v>
      </c>
      <c r="P164" s="28" t="n">
        <f si="20" t="shared"/>
        <v>1.7571428571428571</v>
      </c>
      <c r="Q164" s="29" t="n">
        <v>2289.909018874575</v>
      </c>
      <c r="R164" s="28" t="n">
        <f si="21" t="shared"/>
        <v>2288.909018874575</v>
      </c>
      <c r="S164" s="29" t="n">
        <v>2.7823691460055096</v>
      </c>
      <c r="T164" s="28" t="n">
        <f si="22" t="shared"/>
        <v>1.7823691460055096</v>
      </c>
      <c r="U164" s="9" t="n">
        <v>2.6258992805755397</v>
      </c>
      <c r="V164" s="8" t="n">
        <f si="23" t="shared"/>
        <v>1.6258992805755397</v>
      </c>
      <c r="W164" s="9" t="n">
        <v>4678.625372624446</v>
      </c>
      <c r="X164" s="8" t="n">
        <f si="24" t="shared"/>
        <v>4677.625372624446</v>
      </c>
      <c r="Y164" s="9" t="n">
        <v>2.9305555555555554</v>
      </c>
      <c r="Z164" s="8" t="n">
        <f si="25" t="shared"/>
        <v>1.9305555555555554</v>
      </c>
      <c r="AA164" s="19" t="n">
        <v>2324.986677838354</v>
      </c>
      <c r="AB164" s="18" t="n">
        <f si="26" t="shared"/>
        <v>2323.986677838354</v>
      </c>
      <c r="AC164" s="19" t="n">
        <v>2.7823691460055096</v>
      </c>
      <c r="AD164" s="30" t="n">
        <f si="27" t="shared"/>
        <v>1.7823691460055096</v>
      </c>
    </row>
    <row r="165" spans="1:30" x14ac:dyDescent="0.25">
      <c r="A165" s="2" t="n">
        <v>533.0</v>
      </c>
      <c r="B165" s="1" t="n">
        <v>1.0</v>
      </c>
      <c r="C165" s="14" t="n">
        <v>2.6258992805755397</v>
      </c>
      <c r="D165" s="13" t="n">
        <f si="14" t="shared"/>
        <v>1.6258992805755397</v>
      </c>
      <c r="E165" s="14" t="n">
        <v>4777.471207428227</v>
      </c>
      <c r="F165" s="13" t="n">
        <f si="15" t="shared"/>
        <v>4776.471207428227</v>
      </c>
      <c r="G165" s="14" t="n">
        <v>2.9305555555555554</v>
      </c>
      <c r="H165" s="13" t="n">
        <f si="16" t="shared"/>
        <v>1.9305555555555554</v>
      </c>
      <c r="I165" s="24" t="n">
        <v>2.6258992805755397</v>
      </c>
      <c r="J165" s="23" t="n">
        <f si="17" t="shared"/>
        <v>1.6258992805755397</v>
      </c>
      <c r="K165" s="24" t="n">
        <v>4730.038860267724</v>
      </c>
      <c r="L165" s="23" t="n">
        <f si="18" t="shared"/>
        <v>4729.038860267724</v>
      </c>
      <c r="M165" s="24" t="n">
        <v>2.9305555555555554</v>
      </c>
      <c r="N165" s="23" t="n">
        <f si="19" t="shared"/>
        <v>1.9305555555555554</v>
      </c>
      <c r="O165" s="29" t="n">
        <v>2.757142857142857</v>
      </c>
      <c r="P165" s="28" t="n">
        <f si="20" t="shared"/>
        <v>1.7571428571428571</v>
      </c>
      <c r="Q165" s="29" t="n">
        <v>2289.9068120637958</v>
      </c>
      <c r="R165" s="28" t="n">
        <f si="21" t="shared"/>
        <v>2288.9068120637958</v>
      </c>
      <c r="S165" s="29" t="n">
        <v>2.7823691460055096</v>
      </c>
      <c r="T165" s="28" t="n">
        <f si="22" t="shared"/>
        <v>1.7823691460055096</v>
      </c>
      <c r="U165" s="9" t="n">
        <v>2.6258992805755397</v>
      </c>
      <c r="V165" s="8" t="n">
        <f si="23" t="shared"/>
        <v>1.6258992805755397</v>
      </c>
      <c r="W165" s="9" t="n">
        <v>4678.581590067002</v>
      </c>
      <c r="X165" s="8" t="n">
        <f si="24" t="shared"/>
        <v>4677.581590067002</v>
      </c>
      <c r="Y165" s="9" t="n">
        <v>2.9305555555555554</v>
      </c>
      <c r="Z165" s="8" t="n">
        <f si="25" t="shared"/>
        <v>1.9305555555555554</v>
      </c>
      <c r="AA165" s="19" t="n">
        <v>2324.9835245418576</v>
      </c>
      <c r="AB165" s="18" t="n">
        <f si="26" t="shared"/>
        <v>2323.9835245418576</v>
      </c>
      <c r="AC165" s="19" t="n">
        <v>2.7823691460055096</v>
      </c>
      <c r="AD165" s="30" t="n">
        <f si="27" t="shared"/>
        <v>1.7823691460055096</v>
      </c>
    </row>
    <row r="166" spans="1:30" x14ac:dyDescent="0.25">
      <c r="A166" s="2" t="n">
        <v>534.0</v>
      </c>
      <c r="B166" s="1" t="n">
        <v>1.0</v>
      </c>
      <c r="C166" s="14" t="n">
        <v>2.6258992805755397</v>
      </c>
      <c r="D166" s="13" t="n">
        <f si="14" t="shared"/>
        <v>1.6258992805755397</v>
      </c>
      <c r="E166" s="14" t="n">
        <v>2654.95405063199</v>
      </c>
      <c r="F166" s="13" t="n">
        <f si="15" t="shared"/>
        <v>2653.95405063199</v>
      </c>
      <c r="G166" s="14" t="n">
        <v>2.361111111111111</v>
      </c>
      <c r="H166" s="13" t="n">
        <f si="16" t="shared"/>
        <v>1.3611111111111112</v>
      </c>
      <c r="I166" s="24" t="n">
        <v>2.6258992805755397</v>
      </c>
      <c r="J166" s="23" t="n">
        <f si="17" t="shared"/>
        <v>1.6258992805755397</v>
      </c>
      <c r="K166" s="24" t="n">
        <v>2694.4839476425277</v>
      </c>
      <c r="L166" s="23" t="n">
        <f si="18" t="shared"/>
        <v>2693.4839476425277</v>
      </c>
      <c r="M166" s="24" t="n">
        <v>2.361111111111111</v>
      </c>
      <c r="N166" s="23" t="n">
        <f si="19" t="shared"/>
        <v>1.3611111111111112</v>
      </c>
      <c r="O166" s="29" t="n">
        <v>2.757142857142857</v>
      </c>
      <c r="P166" s="28" t="n">
        <f si="20" t="shared"/>
        <v>1.7571428571428571</v>
      </c>
      <c r="Q166" s="29" t="n">
        <v>2289.7489116050415</v>
      </c>
      <c r="R166" s="28" t="n">
        <f si="21" t="shared"/>
        <v>2288.7489116050415</v>
      </c>
      <c r="S166" s="29" t="n">
        <v>2.7024793388429753</v>
      </c>
      <c r="T166" s="28" t="n">
        <f si="22" t="shared"/>
        <v>1.7024793388429753</v>
      </c>
      <c r="U166" s="9" t="n">
        <v>2.6258992805755397</v>
      </c>
      <c r="V166" s="8" t="n">
        <f si="23" t="shared"/>
        <v>1.6258992805755397</v>
      </c>
      <c r="W166" s="9" t="n">
        <v>2727.420229425493</v>
      </c>
      <c r="X166" s="8" t="n">
        <f si="24" t="shared"/>
        <v>2726.420229425493</v>
      </c>
      <c r="Y166" s="9" t="n">
        <v>2.361111111111111</v>
      </c>
      <c r="Z166" s="8" t="n">
        <f si="25" t="shared"/>
        <v>1.3611111111111112</v>
      </c>
      <c r="AA166" s="19" t="n">
        <v>2324.760652534084</v>
      </c>
      <c r="AB166" s="18" t="n">
        <f si="26" t="shared"/>
        <v>2323.760652534084</v>
      </c>
      <c r="AC166" s="19" t="n">
        <v>2.7024793388429753</v>
      </c>
      <c r="AD166" s="30" t="n">
        <f si="27" t="shared"/>
        <v>1.7024793388429753</v>
      </c>
    </row>
    <row r="167" spans="1:30" x14ac:dyDescent="0.25">
      <c r="A167" s="2" t="n">
        <v>536.0</v>
      </c>
      <c r="B167" s="1" t="n">
        <v>2.0</v>
      </c>
      <c r="C167" s="14" t="n">
        <v>2.6258992805755397</v>
      </c>
      <c r="D167" s="13" t="n">
        <f si="14" t="shared"/>
        <v>0.6258992805755397</v>
      </c>
      <c r="E167" s="14" t="n">
        <v>2655.131082189228</v>
      </c>
      <c r="F167" s="13" t="n">
        <f si="15" t="shared"/>
        <v>2653.131082189228</v>
      </c>
      <c r="G167" s="14" t="n">
        <v>2.3055555555555554</v>
      </c>
      <c r="H167" s="13" t="n">
        <f si="16" t="shared"/>
        <v>0.30555555555555536</v>
      </c>
      <c r="I167" s="24" t="n">
        <v>2.6258992805755397</v>
      </c>
      <c r="J167" s="23" t="n">
        <f si="17" t="shared"/>
        <v>0.6258992805755397</v>
      </c>
      <c r="K167" s="24" t="n">
        <v>2694.6519933223026</v>
      </c>
      <c r="L167" s="23" t="n">
        <f si="18" t="shared"/>
        <v>2692.6519933223026</v>
      </c>
      <c r="M167" s="24" t="n">
        <v>2.3055555555555554</v>
      </c>
      <c r="N167" s="23" t="n">
        <f si="19" t="shared"/>
        <v>0.30555555555555536</v>
      </c>
      <c r="O167" s="29" t="n">
        <v>2.757142857142857</v>
      </c>
      <c r="P167" s="28" t="n">
        <f si="20" t="shared"/>
        <v>0.7571428571428571</v>
      </c>
      <c r="Q167" s="29" t="n">
        <v>2289.731801970267</v>
      </c>
      <c r="R167" s="28" t="n">
        <f si="21" t="shared"/>
        <v>2287.731801970267</v>
      </c>
      <c r="S167" s="29" t="n">
        <v>2.6666666666666665</v>
      </c>
      <c r="T167" s="28" t="n">
        <f si="22" t="shared"/>
        <v>0.6666666666666665</v>
      </c>
      <c r="U167" s="9" t="n">
        <v>2.6258992805755397</v>
      </c>
      <c r="V167" s="8" t="n">
        <f si="23" t="shared"/>
        <v>0.6258992805755397</v>
      </c>
      <c r="W167" s="9" t="n">
        <v>2727.1884182482386</v>
      </c>
      <c r="X167" s="8" t="n">
        <f si="24" t="shared"/>
        <v>2725.1884182482386</v>
      </c>
      <c r="Y167" s="9" t="n">
        <v>2.3055555555555554</v>
      </c>
      <c r="Z167" s="8" t="n">
        <f si="25" t="shared"/>
        <v>0.30555555555555536</v>
      </c>
      <c r="AA167" s="19" t="n">
        <v>2324.73632544207</v>
      </c>
      <c r="AB167" s="18" t="n">
        <f si="26" t="shared"/>
        <v>2322.73632544207</v>
      </c>
      <c r="AC167" s="19" t="n">
        <v>2.6666666666666665</v>
      </c>
      <c r="AD167" s="30" t="n">
        <f si="27" t="shared"/>
        <v>0.6666666666666665</v>
      </c>
    </row>
    <row r="168" spans="1:30" x14ac:dyDescent="0.25">
      <c r="A168" s="2" t="n">
        <v>540.0</v>
      </c>
      <c r="B168" s="1" t="n">
        <v>1.0</v>
      </c>
      <c r="C168" s="14" t="n">
        <v>2.6258992805755397</v>
      </c>
      <c r="D168" s="13" t="n">
        <f si="14" t="shared"/>
        <v>1.6258992805755397</v>
      </c>
      <c r="E168" s="14" t="n">
        <v>2655.9116300998435</v>
      </c>
      <c r="F168" s="13" t="n">
        <f si="15" t="shared"/>
        <v>2654.9116300998435</v>
      </c>
      <c r="G168" s="14" t="n">
        <v>2.2222222222222223</v>
      </c>
      <c r="H168" s="13" t="n">
        <f si="16" t="shared"/>
        <v>1.2222222222222223</v>
      </c>
      <c r="I168" s="24" t="n">
        <v>2.6258992805755397</v>
      </c>
      <c r="J168" s="23" t="n">
        <f si="17" t="shared"/>
        <v>1.6258992805755397</v>
      </c>
      <c r="K168" s="24" t="n">
        <v>2695.3940036590643</v>
      </c>
      <c r="L168" s="23" t="n">
        <f si="18" t="shared"/>
        <v>2694.3940036590643</v>
      </c>
      <c r="M168" s="24" t="n">
        <v>2.2222222222222223</v>
      </c>
      <c r="N168" s="23" t="n">
        <f si="19" t="shared"/>
        <v>1.2222222222222223</v>
      </c>
      <c r="O168" s="29" t="n">
        <v>2.757142857142857</v>
      </c>
      <c r="P168" s="28" t="n">
        <f si="20" t="shared"/>
        <v>1.7571428571428571</v>
      </c>
      <c r="Q168" s="29" t="n">
        <v>2289.656313913064</v>
      </c>
      <c r="R168" s="28" t="n">
        <f si="21" t="shared"/>
        <v>2288.656313913064</v>
      </c>
      <c r="S168" s="29" t="n">
        <v>2.517906336088154</v>
      </c>
      <c r="T168" s="28" t="n">
        <f si="22" t="shared"/>
        <v>1.5179063360881542</v>
      </c>
      <c r="U168" s="9" t="n">
        <v>2.6258992805755397</v>
      </c>
      <c r="V168" s="8" t="n">
        <f si="23" t="shared"/>
        <v>1.6258992805755397</v>
      </c>
      <c r="W168" s="9" t="n">
        <v>2726.16692531554</v>
      </c>
      <c r="X168" s="8" t="n">
        <f si="24" t="shared"/>
        <v>2725.16692531554</v>
      </c>
      <c r="Y168" s="9" t="n">
        <v>2.2222222222222223</v>
      </c>
      <c r="Z168" s="8" t="n">
        <f si="25" t="shared"/>
        <v>1.2222222222222223</v>
      </c>
      <c r="AA168" s="19" t="n">
        <v>2324.6293047715135</v>
      </c>
      <c r="AB168" s="18" t="n">
        <f si="26" t="shared"/>
        <v>2323.6293047715135</v>
      </c>
      <c r="AC168" s="19" t="n">
        <v>2.517906336088154</v>
      </c>
      <c r="AD168" s="30" t="n">
        <f si="27" t="shared"/>
        <v>1.5179063360881542</v>
      </c>
    </row>
    <row r="169" spans="1:30" x14ac:dyDescent="0.25">
      <c r="A169" s="2" t="n">
        <v>542.0</v>
      </c>
      <c r="B169" s="1" t="n">
        <v>1.0</v>
      </c>
      <c r="C169" s="14" t="n">
        <v>2.678030303030303</v>
      </c>
      <c r="D169" s="13" t="n">
        <f si="14" t="shared"/>
        <v>1.6780303030303032</v>
      </c>
      <c r="E169" s="14" t="n">
        <v>2656.156526307999</v>
      </c>
      <c r="F169" s="13" t="n">
        <f si="15" t="shared"/>
        <v>2655.156526307999</v>
      </c>
      <c r="G169" s="14" t="n">
        <v>2.625</v>
      </c>
      <c r="H169" s="13" t="n">
        <f si="16" t="shared"/>
        <v>1.625</v>
      </c>
      <c r="I169" s="24" t="n">
        <v>2.678030303030303</v>
      </c>
      <c r="J169" s="23" t="n">
        <f si="17" t="shared"/>
        <v>1.6780303030303032</v>
      </c>
      <c r="K169" s="24" t="n">
        <v>2695.6267411319427</v>
      </c>
      <c r="L169" s="23" t="n">
        <f si="18" t="shared"/>
        <v>2694.6267411319427</v>
      </c>
      <c r="M169" s="24" t="n">
        <v>2.625</v>
      </c>
      <c r="N169" s="23" t="n">
        <f si="19" t="shared"/>
        <v>1.625</v>
      </c>
      <c r="O169" s="29" t="n">
        <v>2.757142857142857</v>
      </c>
      <c r="P169" s="28" t="n">
        <f si="20" t="shared"/>
        <v>1.7571428571428571</v>
      </c>
      <c r="Q169" s="29" t="n">
        <v>2289.6327535572186</v>
      </c>
      <c r="R169" s="28" t="n">
        <f si="21" t="shared"/>
        <v>2288.6327535572186</v>
      </c>
      <c r="S169" s="29" t="n">
        <v>2.517906336088154</v>
      </c>
      <c r="T169" s="28" t="n">
        <f si="22" t="shared"/>
        <v>1.5179063360881542</v>
      </c>
      <c r="U169" s="9" t="n">
        <v>2.678030303030303</v>
      </c>
      <c r="V169" s="8" t="n">
        <f si="23" t="shared"/>
        <v>1.6780303030303032</v>
      </c>
      <c r="W169" s="9" t="n">
        <v>2725.8466238397687</v>
      </c>
      <c r="X169" s="8" t="n">
        <f si="24" t="shared"/>
        <v>2724.8466238397687</v>
      </c>
      <c r="Y169" s="9" t="n">
        <v>2.625</v>
      </c>
      <c r="Z169" s="8" t="n">
        <f si="25" t="shared"/>
        <v>1.625</v>
      </c>
      <c r="AA169" s="19" t="n">
        <v>2324.595793115856</v>
      </c>
      <c r="AB169" s="18" t="n">
        <f si="26" t="shared"/>
        <v>2323.595793115856</v>
      </c>
      <c r="AC169" s="19" t="n">
        <v>2.517906336088154</v>
      </c>
      <c r="AD169" s="30" t="n">
        <f si="27" t="shared"/>
        <v>1.5179063360881542</v>
      </c>
    </row>
    <row r="170" spans="1:30" x14ac:dyDescent="0.25">
      <c r="A170" s="2" t="n">
        <v>543.0</v>
      </c>
      <c r="B170" s="1" t="n">
        <v>1.0</v>
      </c>
      <c r="C170" s="14" t="n">
        <v>2.678030303030303</v>
      </c>
      <c r="D170" s="13" t="n">
        <f si="14" t="shared"/>
        <v>1.6780303030303032</v>
      </c>
      <c r="E170" s="14" t="n">
        <v>2656.187042062476</v>
      </c>
      <c r="F170" s="13" t="n">
        <f si="15" t="shared"/>
        <v>2655.187042062476</v>
      </c>
      <c r="G170" s="14" t="n">
        <v>2.625</v>
      </c>
      <c r="H170" s="13" t="n">
        <f si="16" t="shared"/>
        <v>1.625</v>
      </c>
      <c r="I170" s="24" t="n">
        <v>2.678030303030303</v>
      </c>
      <c r="J170" s="23" t="n">
        <f si="17" t="shared"/>
        <v>1.6780303030303032</v>
      </c>
      <c r="K170" s="24" t="n">
        <v>2695.6558363339705</v>
      </c>
      <c r="L170" s="23" t="n">
        <f si="18" t="shared"/>
        <v>2694.6558363339705</v>
      </c>
      <c r="M170" s="24" t="n">
        <v>2.625</v>
      </c>
      <c r="N170" s="23" t="n">
        <f si="19" t="shared"/>
        <v>1.625</v>
      </c>
      <c r="O170" s="29" t="n">
        <v>2.757142857142857</v>
      </c>
      <c r="P170" s="28" t="n">
        <f si="20" t="shared"/>
        <v>1.7571428571428571</v>
      </c>
      <c r="Q170" s="29" t="n">
        <v>2289.629850599374</v>
      </c>
      <c r="R170" s="28" t="n">
        <f si="21" t="shared"/>
        <v>2288.629850599374</v>
      </c>
      <c r="S170" s="29" t="n">
        <v>2.517906336088154</v>
      </c>
      <c r="T170" s="28" t="n">
        <f si="22" t="shared"/>
        <v>1.5179063360881542</v>
      </c>
      <c r="U170" s="9" t="n">
        <v>2.678030303030303</v>
      </c>
      <c r="V170" s="8" t="n">
        <f si="23" t="shared"/>
        <v>1.6780303030303032</v>
      </c>
      <c r="W170" s="9" t="n">
        <v>2725.8067822599924</v>
      </c>
      <c r="X170" s="8" t="n">
        <f si="24" t="shared"/>
        <v>2724.8067822599924</v>
      </c>
      <c r="Y170" s="9" t="n">
        <v>2.625</v>
      </c>
      <c r="Z170" s="8" t="n">
        <f si="25" t="shared"/>
        <v>1.625</v>
      </c>
      <c r="AA170" s="19" t="n">
        <v>2324.5916677147657</v>
      </c>
      <c r="AB170" s="18" t="n">
        <f si="26" t="shared"/>
        <v>2323.5916677147657</v>
      </c>
      <c r="AC170" s="19" t="n">
        <v>2.517906336088154</v>
      </c>
      <c r="AD170" s="30" t="n">
        <f si="27" t="shared"/>
        <v>1.5179063360881542</v>
      </c>
    </row>
    <row r="171" spans="1:30" x14ac:dyDescent="0.25">
      <c r="A171" s="2" t="n">
        <v>546.0</v>
      </c>
      <c r="B171" s="1" t="n">
        <v>1.0</v>
      </c>
      <c r="C171" s="14" t="n">
        <v>2.678030303030303</v>
      </c>
      <c r="D171" s="13" t="n">
        <f si="14" t="shared"/>
        <v>1.6780303030303032</v>
      </c>
      <c r="E171" s="14" t="n">
        <v>2656.3994955590647</v>
      </c>
      <c r="F171" s="13" t="n">
        <f si="15" t="shared"/>
        <v>2655.3994955590647</v>
      </c>
      <c r="G171" s="14" t="n">
        <v>2.486111111111111</v>
      </c>
      <c r="H171" s="13" t="n">
        <f si="16" t="shared"/>
        <v>1.4861111111111112</v>
      </c>
      <c r="I171" s="24" t="n">
        <v>2.678030303030303</v>
      </c>
      <c r="J171" s="23" t="n">
        <f si="17" t="shared"/>
        <v>1.6780303030303032</v>
      </c>
      <c r="K171" s="24" t="n">
        <v>2695.8577183686493</v>
      </c>
      <c r="L171" s="23" t="n">
        <f si="18" t="shared"/>
        <v>2694.8577183686493</v>
      </c>
      <c r="M171" s="24" t="n">
        <v>2.486111111111111</v>
      </c>
      <c r="N171" s="23" t="n">
        <f si="19" t="shared"/>
        <v>1.4861111111111112</v>
      </c>
      <c r="O171" s="29" t="n">
        <v>2.757142857142857</v>
      </c>
      <c r="P171" s="28" t="n">
        <f si="20" t="shared"/>
        <v>1.7571428571428571</v>
      </c>
      <c r="Q171" s="29" t="n">
        <v>2289.609399953717</v>
      </c>
      <c r="R171" s="28" t="n">
        <f si="21" t="shared"/>
        <v>2288.609399953717</v>
      </c>
      <c r="S171" s="29" t="n">
        <v>2.5482093663911844</v>
      </c>
      <c r="T171" s="28" t="n">
        <f si="22" t="shared"/>
        <v>1.5482093663911844</v>
      </c>
      <c r="U171" s="9" t="n">
        <v>2.678030303030303</v>
      </c>
      <c r="V171" s="8" t="n">
        <f si="23" t="shared"/>
        <v>1.6780303030303032</v>
      </c>
      <c r="W171" s="9" t="n">
        <v>2725.529097611015</v>
      </c>
      <c r="X171" s="8" t="n">
        <f si="24" t="shared"/>
        <v>2724.529097611015</v>
      </c>
      <c r="Y171" s="9" t="n">
        <v>2.486111111111111</v>
      </c>
      <c r="Z171" s="8" t="n">
        <f si="25" t="shared"/>
        <v>1.4861111111111112</v>
      </c>
      <c r="AA171" s="19" t="n">
        <v>2324.5625438016496</v>
      </c>
      <c r="AB171" s="18" t="n">
        <f si="26" t="shared"/>
        <v>2323.5625438016496</v>
      </c>
      <c r="AC171" s="19" t="n">
        <v>2.5482093663911844</v>
      </c>
      <c r="AD171" s="30" t="n">
        <f si="27" t="shared"/>
        <v>1.5482093663911844</v>
      </c>
    </row>
    <row r="172" spans="1:30" x14ac:dyDescent="0.25">
      <c r="A172" s="2" t="n">
        <v>547.0</v>
      </c>
      <c r="B172" s="1" t="n">
        <v>10.0</v>
      </c>
      <c r="C172" s="14" t="n">
        <v>2.678030303030303</v>
      </c>
      <c r="D172" s="13" t="n">
        <f si="14" t="shared"/>
        <v>7.321969696969697</v>
      </c>
      <c r="E172" s="14" t="n">
        <v>2656.6332933963745</v>
      </c>
      <c r="F172" s="13" t="n">
        <f si="15" t="shared"/>
        <v>2646.6332933963745</v>
      </c>
      <c r="G172" s="14" t="n">
        <v>3.0694444444444446</v>
      </c>
      <c r="H172" s="13" t="n">
        <f si="16" t="shared"/>
        <v>6.930555555555555</v>
      </c>
      <c r="I172" s="24" t="n">
        <v>2.678030303030303</v>
      </c>
      <c r="J172" s="23" t="n">
        <f si="17" t="shared"/>
        <v>7.321969696969697</v>
      </c>
      <c r="K172" s="24" t="n">
        <v>2696.0797425165883</v>
      </c>
      <c r="L172" s="23" t="n">
        <f si="18" t="shared"/>
        <v>2686.0797425165883</v>
      </c>
      <c r="M172" s="24" t="n">
        <v>3.0694444444444446</v>
      </c>
      <c r="N172" s="23" t="n">
        <f si="19" t="shared"/>
        <v>6.930555555555555</v>
      </c>
      <c r="O172" s="29" t="n">
        <v>2.757142857142857</v>
      </c>
      <c r="P172" s="28" t="n">
        <f si="20" t="shared"/>
        <v>7.242857142857143</v>
      </c>
      <c r="Q172" s="29" t="n">
        <v>2289.5875516975607</v>
      </c>
      <c r="R172" s="28" t="n">
        <f si="21" t="shared"/>
        <v>2279.5875516975607</v>
      </c>
      <c r="S172" s="29" t="n">
        <v>2.5482093663911844</v>
      </c>
      <c r="T172" s="28" t="n">
        <f si="22" t="shared"/>
        <v>7.451790633608816</v>
      </c>
      <c r="U172" s="9" t="n">
        <v>2.678030303030303</v>
      </c>
      <c r="V172" s="8" t="n">
        <f si="23" t="shared"/>
        <v>7.321969696969697</v>
      </c>
      <c r="W172" s="9" t="n">
        <v>2725.224955569563</v>
      </c>
      <c r="X172" s="8" t="n">
        <f si="24" t="shared"/>
        <v>2715.224955569563</v>
      </c>
      <c r="Y172" s="9" t="n">
        <v>3.0694444444444446</v>
      </c>
      <c r="Z172" s="8" t="n">
        <f si="25" t="shared"/>
        <v>6.930555555555555</v>
      </c>
      <c r="AA172" s="19" t="n">
        <v>2324.530978397126</v>
      </c>
      <c r="AB172" s="18" t="n">
        <f si="26" t="shared"/>
        <v>2314.530978397126</v>
      </c>
      <c r="AC172" s="19" t="n">
        <v>2.5482093663911844</v>
      </c>
      <c r="AD172" s="30" t="n">
        <f si="27" t="shared"/>
        <v>7.451790633608816</v>
      </c>
    </row>
    <row r="173" spans="1:30" x14ac:dyDescent="0.25">
      <c r="A173" s="2" t="n">
        <v>548.0</v>
      </c>
      <c r="B173" s="1" t="n">
        <v>1.0</v>
      </c>
      <c r="C173" s="14" t="n">
        <v>2.678030303030303</v>
      </c>
      <c r="D173" s="13" t="n">
        <f si="14" t="shared"/>
        <v>1.6780303030303032</v>
      </c>
      <c r="E173" s="14" t="n">
        <v>2656.8029892399</v>
      </c>
      <c r="F173" s="13" t="n">
        <f si="15" t="shared"/>
        <v>2655.8029892399</v>
      </c>
      <c r="G173" s="14" t="n">
        <v>2.9722222222222223</v>
      </c>
      <c r="H173" s="13" t="n">
        <f si="16" t="shared"/>
        <v>1.9722222222222223</v>
      </c>
      <c r="I173" s="24" t="n">
        <v>2.678030303030303</v>
      </c>
      <c r="J173" s="23" t="n">
        <f si="17" t="shared"/>
        <v>1.6780303030303032</v>
      </c>
      <c r="K173" s="24" t="n">
        <v>2696.2412644583565</v>
      </c>
      <c r="L173" s="23" t="n">
        <f si="18" t="shared"/>
        <v>2695.2412644583565</v>
      </c>
      <c r="M173" s="24" t="n">
        <v>2.9722222222222223</v>
      </c>
      <c r="N173" s="23" t="n">
        <f si="19" t="shared"/>
        <v>1.9722222222222223</v>
      </c>
      <c r="O173" s="29" t="n">
        <v>2.757142857142857</v>
      </c>
      <c r="P173" s="28" t="n">
        <f si="20" t="shared"/>
        <v>1.7571428571428571</v>
      </c>
      <c r="Q173" s="29" t="n">
        <v>2289.5707228897286</v>
      </c>
      <c r="R173" s="28" t="n">
        <f si="21" t="shared"/>
        <v>2288.5707228897286</v>
      </c>
      <c r="S173" s="29" t="n">
        <v>2.5482093663911844</v>
      </c>
      <c r="T173" s="28" t="n">
        <f si="22" t="shared"/>
        <v>1.5482093663911844</v>
      </c>
      <c r="U173" s="9" t="n">
        <v>2.678030303030303</v>
      </c>
      <c r="V173" s="8" t="n">
        <f si="23" t="shared"/>
        <v>1.6780303030303032</v>
      </c>
      <c r="W173" s="9" t="n">
        <v>2725.001909843066</v>
      </c>
      <c r="X173" s="8" t="n">
        <f si="24" t="shared"/>
        <v>2724.001909843066</v>
      </c>
      <c r="Y173" s="9" t="n">
        <v>2.9722222222222223</v>
      </c>
      <c r="Z173" s="8" t="n">
        <f si="25" t="shared"/>
        <v>1.9722222222222223</v>
      </c>
      <c r="AA173" s="19" t="n">
        <v>2324.5074017838156</v>
      </c>
      <c r="AB173" s="18" t="n">
        <f si="26" t="shared"/>
        <v>2323.5074017838156</v>
      </c>
      <c r="AC173" s="19" t="n">
        <v>2.5482093663911844</v>
      </c>
      <c r="AD173" s="30" t="n">
        <f si="27" t="shared"/>
        <v>1.5482093663911844</v>
      </c>
    </row>
    <row r="174" spans="1:30" x14ac:dyDescent="0.25">
      <c r="A174" s="2" t="n">
        <v>553.0</v>
      </c>
      <c r="B174" s="1" t="n">
        <v>2.0</v>
      </c>
      <c r="C174" s="14" t="n">
        <v>2.678030303030303</v>
      </c>
      <c r="D174" s="13" t="n">
        <f si="14" t="shared"/>
        <v>0.6780303030303032</v>
      </c>
      <c r="E174" s="14" t="n">
        <v>2657.358927063338</v>
      </c>
      <c r="F174" s="13" t="n">
        <f si="15" t="shared"/>
        <v>2655.358927063338</v>
      </c>
      <c r="G174" s="14" t="n">
        <v>2.1666666666666665</v>
      </c>
      <c r="H174" s="13" t="n">
        <f si="16" t="shared"/>
        <v>0.16666666666666652</v>
      </c>
      <c r="I174" s="24" t="n">
        <v>2.678030303030303</v>
      </c>
      <c r="J174" s="23" t="n">
        <f si="17" t="shared"/>
        <v>0.6780303030303032</v>
      </c>
      <c r="K174" s="24" t="n">
        <v>2696.7697873300963</v>
      </c>
      <c r="L174" s="23" t="n">
        <f si="18" t="shared"/>
        <v>2694.7697873300963</v>
      </c>
      <c r="M174" s="24" t="n">
        <v>2.1666666666666665</v>
      </c>
      <c r="N174" s="23" t="n">
        <f si="19" t="shared"/>
        <v>0.16666666666666652</v>
      </c>
      <c r="O174" s="29" t="n">
        <v>2.757142857142857</v>
      </c>
      <c r="P174" s="28" t="n">
        <f si="20" t="shared"/>
        <v>0.7571428571428571</v>
      </c>
      <c r="Q174" s="29" t="n">
        <v>2289.5176779543135</v>
      </c>
      <c r="R174" s="28" t="n">
        <f si="21" t="shared"/>
        <v>2287.5176779543135</v>
      </c>
      <c r="S174" s="29" t="n">
        <v>2.5482093663911844</v>
      </c>
      <c r="T174" s="28" t="n">
        <f si="22" t="shared"/>
        <v>0.5482093663911844</v>
      </c>
      <c r="U174" s="9" t="n">
        <v>2.678030303030303</v>
      </c>
      <c r="V174" s="8" t="n">
        <f si="23" t="shared"/>
        <v>0.6780303030303032</v>
      </c>
      <c r="W174" s="9" t="n">
        <v>2724.27635731652</v>
      </c>
      <c r="X174" s="8" t="n">
        <f si="24" t="shared"/>
        <v>2722.27635731652</v>
      </c>
      <c r="Y174" s="9" t="n">
        <v>2.1666666666666665</v>
      </c>
      <c r="Z174" s="8" t="n">
        <f si="25" t="shared"/>
        <v>0.16666666666666652</v>
      </c>
      <c r="AA174" s="19" t="n">
        <v>2324.4315636444794</v>
      </c>
      <c r="AB174" s="18" t="n">
        <f si="26" t="shared"/>
        <v>2322.4315636444794</v>
      </c>
      <c r="AC174" s="19" t="n">
        <v>2.5482093663911844</v>
      </c>
      <c r="AD174" s="30" t="n">
        <f si="27" t="shared"/>
        <v>0.5482093663911844</v>
      </c>
    </row>
    <row r="175" spans="1:30" x14ac:dyDescent="0.25">
      <c r="A175" s="2" t="n">
        <v>557.0</v>
      </c>
      <c r="B175" s="1" t="n">
        <v>2.0</v>
      </c>
      <c r="C175" s="14" t="n">
        <v>2.678030303030303</v>
      </c>
      <c r="D175" s="13" t="n">
        <f si="14" t="shared"/>
        <v>0.6780303030303032</v>
      </c>
      <c r="E175" s="14" t="n">
        <v>2657.5589336765097</v>
      </c>
      <c r="F175" s="13" t="n">
        <f si="15" t="shared"/>
        <v>2655.5589336765097</v>
      </c>
      <c r="G175" s="14" t="n">
        <v>2.1666666666666665</v>
      </c>
      <c r="H175" s="13" t="n">
        <f si="16" t="shared"/>
        <v>0.16666666666666652</v>
      </c>
      <c r="I175" s="24" t="n">
        <v>2.678030303030303</v>
      </c>
      <c r="J175" s="23" t="n">
        <f si="17" t="shared"/>
        <v>0.6780303030303032</v>
      </c>
      <c r="K175" s="24" t="n">
        <v>2696.9600235588687</v>
      </c>
      <c r="L175" s="23" t="n">
        <f si="18" t="shared"/>
        <v>2694.9600235588687</v>
      </c>
      <c r="M175" s="24" t="n">
        <v>2.1666666666666665</v>
      </c>
      <c r="N175" s="23" t="n">
        <f si="19" t="shared"/>
        <v>0.16666666666666652</v>
      </c>
      <c r="O175" s="29" t="n">
        <v>2.757142857142857</v>
      </c>
      <c r="P175" s="28" t="n">
        <f si="20" t="shared"/>
        <v>0.7571428571428571</v>
      </c>
      <c r="Q175" s="29" t="n">
        <v>2289.4985379166724</v>
      </c>
      <c r="R175" s="28" t="n">
        <f si="21" t="shared"/>
        <v>2287.4985379166724</v>
      </c>
      <c r="S175" s="29" t="n">
        <v>2.5482093663911844</v>
      </c>
      <c r="T175" s="28" t="n">
        <f si="22" t="shared"/>
        <v>0.5482093663911844</v>
      </c>
      <c r="U175" s="9" t="n">
        <v>2.678030303030303</v>
      </c>
      <c r="V175" s="8" t="n">
        <f si="23" t="shared"/>
        <v>0.6780303030303032</v>
      </c>
      <c r="W175" s="9" t="n">
        <v>2724.0153578997447</v>
      </c>
      <c r="X175" s="8" t="n">
        <f si="24" t="shared"/>
        <v>2722.0153578997447</v>
      </c>
      <c r="Y175" s="9" t="n">
        <v>2.1666666666666665</v>
      </c>
      <c r="Z175" s="8" t="n">
        <f si="25" t="shared"/>
        <v>0.16666666666666652</v>
      </c>
      <c r="AA175" s="19" t="n">
        <v>2324.404265482748</v>
      </c>
      <c r="AB175" s="18" t="n">
        <f si="26" t="shared"/>
        <v>2322.404265482748</v>
      </c>
      <c r="AC175" s="19" t="n">
        <v>2.5482093663911844</v>
      </c>
      <c r="AD175" s="30" t="n">
        <f si="27" t="shared"/>
        <v>0.5482093663911844</v>
      </c>
    </row>
    <row r="176" spans="1:30" x14ac:dyDescent="0.25">
      <c r="A176" s="2" t="n">
        <v>566.0</v>
      </c>
      <c r="B176" s="1" t="n">
        <v>10.0</v>
      </c>
      <c r="C176" s="14" t="n">
        <v>2.678030303030303</v>
      </c>
      <c r="D176" s="13" t="n">
        <f si="14" t="shared"/>
        <v>7.321969696969697</v>
      </c>
      <c r="E176" s="14" t="n">
        <v>2657.654371736993</v>
      </c>
      <c r="F176" s="13" t="n">
        <f si="15" t="shared"/>
        <v>2647.654371736993</v>
      </c>
      <c r="G176" s="14" t="n">
        <v>2.0972222222222223</v>
      </c>
      <c r="H176" s="13" t="n">
        <f si="16" t="shared"/>
        <v>7.902777777777778</v>
      </c>
      <c r="I176" s="24" t="n">
        <v>2.678030303030303</v>
      </c>
      <c r="J176" s="23" t="n">
        <f si="17" t="shared"/>
        <v>7.321969696969697</v>
      </c>
      <c r="K176" s="24" t="n">
        <v>2697.050456175904</v>
      </c>
      <c r="L176" s="23" t="n">
        <f si="18" t="shared"/>
        <v>2687.050456175904</v>
      </c>
      <c r="M176" s="24" t="n">
        <v>2.0972222222222223</v>
      </c>
      <c r="N176" s="23" t="n">
        <f si="19" t="shared"/>
        <v>7.902777777777778</v>
      </c>
      <c r="O176" s="29" t="n">
        <v>2.757142857142857</v>
      </c>
      <c r="P176" s="28" t="n">
        <f si="20" t="shared"/>
        <v>7.242857142857143</v>
      </c>
      <c r="Q176" s="29" t="n">
        <v>2289.489993142381</v>
      </c>
      <c r="R176" s="28" t="n">
        <f si="21" t="shared"/>
        <v>2279.489993142381</v>
      </c>
      <c r="S176" s="29" t="n">
        <v>2.5482093663911844</v>
      </c>
      <c r="T176" s="28" t="n">
        <f si="22" t="shared"/>
        <v>7.451790633608816</v>
      </c>
      <c r="U176" s="9" t="n">
        <v>2.678030303030303</v>
      </c>
      <c r="V176" s="8" t="n">
        <f si="23" t="shared"/>
        <v>7.321969696969697</v>
      </c>
      <c r="W176" s="9" t="n">
        <v>2723.8921774998907</v>
      </c>
      <c r="X176" s="8" t="n">
        <f si="24" t="shared"/>
        <v>2713.8921774998907</v>
      </c>
      <c r="Y176" s="9" t="n">
        <v>2.0972222222222223</v>
      </c>
      <c r="Z176" s="8" t="n">
        <f si="25" t="shared"/>
        <v>7.902777777777778</v>
      </c>
      <c r="AA176" s="19" t="n">
        <v>2324.3915782359345</v>
      </c>
      <c r="AB176" s="18" t="n">
        <f si="26" t="shared"/>
        <v>2314.3915782359345</v>
      </c>
      <c r="AC176" s="19" t="n">
        <v>2.5482093663911844</v>
      </c>
      <c r="AD176" s="30" t="n">
        <f si="27" t="shared"/>
        <v>7.451790633608816</v>
      </c>
    </row>
    <row r="177" spans="1:30" x14ac:dyDescent="0.25">
      <c r="A177" s="2" t="n">
        <v>567.0</v>
      </c>
      <c r="B177" s="1" t="n">
        <v>1.0</v>
      </c>
      <c r="C177" s="14" t="n">
        <v>2.678030303030303</v>
      </c>
      <c r="D177" s="13" t="n">
        <f si="14" t="shared"/>
        <v>1.6780303030303032</v>
      </c>
      <c r="E177" s="14" t="n">
        <v>2657.669980563049</v>
      </c>
      <c r="F177" s="13" t="n">
        <f si="15" t="shared"/>
        <v>2656.669980563049</v>
      </c>
      <c r="G177" s="14" t="n">
        <v>2.2916666666666665</v>
      </c>
      <c r="H177" s="13" t="n">
        <f si="16" t="shared"/>
        <v>1.2916666666666665</v>
      </c>
      <c r="I177" s="24" t="n">
        <v>2.678030303030303</v>
      </c>
      <c r="J177" s="23" t="n">
        <f si="17" t="shared"/>
        <v>1.6780303030303032</v>
      </c>
      <c r="K177" s="24" t="n">
        <v>2697.065554843134</v>
      </c>
      <c r="L177" s="23" t="n">
        <f si="18" t="shared"/>
        <v>2696.065554843134</v>
      </c>
      <c r="M177" s="24" t="n">
        <v>2.2916666666666665</v>
      </c>
      <c r="N177" s="23" t="n">
        <f si="19" t="shared"/>
        <v>1.2916666666666665</v>
      </c>
      <c r="O177" s="29" t="n">
        <v>2.757142857142857</v>
      </c>
      <c r="P177" s="28" t="n">
        <f si="20" t="shared"/>
        <v>1.7571428571428571</v>
      </c>
      <c r="Q177" s="29" t="n">
        <v>2289.4879796228456</v>
      </c>
      <c r="R177" s="28" t="n">
        <f si="21" t="shared"/>
        <v>2288.4879796228456</v>
      </c>
      <c r="S177" s="29" t="n">
        <v>2.5482093663911844</v>
      </c>
      <c r="T177" s="28" t="n">
        <f si="22" t="shared"/>
        <v>1.5482093663911844</v>
      </c>
      <c r="U177" s="9" t="n">
        <v>2.678030303030303</v>
      </c>
      <c r="V177" s="8" t="n">
        <f si="23" t="shared"/>
        <v>1.6780303030303032</v>
      </c>
      <c r="W177" s="9" t="n">
        <v>2723.870488708405</v>
      </c>
      <c r="X177" s="8" t="n">
        <f si="24" t="shared"/>
        <v>2722.870488708405</v>
      </c>
      <c r="Y177" s="9" t="n">
        <v>2.2916666666666665</v>
      </c>
      <c r="Z177" s="8" t="n">
        <f si="25" t="shared"/>
        <v>1.2916666666666665</v>
      </c>
      <c r="AA177" s="19" t="n">
        <v>2324.3891260316796</v>
      </c>
      <c r="AB177" s="18" t="n">
        <f si="26" t="shared"/>
        <v>2323.3891260316796</v>
      </c>
      <c r="AC177" s="19" t="n">
        <v>2.5482093663911844</v>
      </c>
      <c r="AD177" s="30" t="n">
        <f si="27" t="shared"/>
        <v>1.5482093663911844</v>
      </c>
    </row>
    <row r="178" spans="1:30" x14ac:dyDescent="0.25">
      <c r="A178" s="2" t="n">
        <v>573.0</v>
      </c>
      <c r="B178" s="1" t="n">
        <v>1.0</v>
      </c>
      <c r="C178" s="14" t="n">
        <v>3.206896551724138</v>
      </c>
      <c r="D178" s="13" t="n">
        <f si="14" t="shared"/>
        <v>2.206896551724138</v>
      </c>
      <c r="E178" s="14" t="n">
        <v>4778.667504196106</v>
      </c>
      <c r="F178" s="13" t="n">
        <f si="15" t="shared"/>
        <v>4777.667504196106</v>
      </c>
      <c r="G178" s="14" t="n">
        <v>3.3472222222222223</v>
      </c>
      <c r="H178" s="13" t="n">
        <f si="16" t="shared"/>
        <v>2.3472222222222223</v>
      </c>
      <c r="I178" s="24" t="n">
        <v>3.206896551724138</v>
      </c>
      <c r="J178" s="23" t="n">
        <f si="17" t="shared"/>
        <v>2.206896551724138</v>
      </c>
      <c r="K178" s="24" t="n">
        <v>4738.168551812865</v>
      </c>
      <c r="L178" s="23" t="n">
        <f si="18" t="shared"/>
        <v>4737.168551812865</v>
      </c>
      <c r="M178" s="24" t="n">
        <v>3.3472222222222223</v>
      </c>
      <c r="N178" s="23" t="n">
        <f si="19" t="shared"/>
        <v>2.3472222222222223</v>
      </c>
      <c r="O178" s="29" t="n">
        <v>2.757142857142857</v>
      </c>
      <c r="P178" s="28" t="n">
        <f si="20" t="shared"/>
        <v>1.7571428571428571</v>
      </c>
      <c r="Q178" s="29" t="n">
        <v>2290.5463699504426</v>
      </c>
      <c r="R178" s="28" t="n">
        <f si="21" t="shared"/>
        <v>2289.5463699504426</v>
      </c>
      <c r="S178" s="29" t="n">
        <v>2.8595041322314048</v>
      </c>
      <c r="T178" s="28" t="n">
        <f si="22" t="shared"/>
        <v>1.8595041322314048</v>
      </c>
      <c r="U178" s="9" t="n">
        <v>3.206896551724138</v>
      </c>
      <c r="V178" s="8" t="n">
        <f si="23" t="shared"/>
        <v>2.206896551724138</v>
      </c>
      <c r="W178" s="9" t="n">
        <v>4690.996861348059</v>
      </c>
      <c r="X178" s="8" t="n">
        <f si="24" t="shared"/>
        <v>4689.996861348059</v>
      </c>
      <c r="Y178" s="9" t="n">
        <v>3.3472222222222223</v>
      </c>
      <c r="Z178" s="8" t="n">
        <f si="25" t="shared"/>
        <v>2.3472222222222223</v>
      </c>
      <c r="AA178" s="19" t="n">
        <v>2325.8730853270054</v>
      </c>
      <c r="AB178" s="18" t="n">
        <f si="26" t="shared"/>
        <v>2324.8730853270054</v>
      </c>
      <c r="AC178" s="19" t="n">
        <v>2.8595041322314048</v>
      </c>
      <c r="AD178" s="30" t="n">
        <f si="27" t="shared"/>
        <v>1.8595041322314048</v>
      </c>
    </row>
    <row r="179" spans="1:30" x14ac:dyDescent="0.25">
      <c r="A179" s="2" t="n">
        <v>578.0</v>
      </c>
      <c r="B179" s="1" t="n">
        <v>1.0</v>
      </c>
      <c r="C179" s="14" t="n">
        <v>3.206896551724138</v>
      </c>
      <c r="D179" s="13" t="n">
        <f si="14" t="shared"/>
        <v>2.206896551724138</v>
      </c>
      <c r="E179" s="14" t="n">
        <v>4777.77347846888</v>
      </c>
      <c r="F179" s="13" t="n">
        <f si="15" t="shared"/>
        <v>4776.77347846888</v>
      </c>
      <c r="G179" s="14" t="n">
        <v>2.5694444444444446</v>
      </c>
      <c r="H179" s="13" t="n">
        <f si="16" t="shared"/>
        <v>1.5694444444444446</v>
      </c>
      <c r="I179" s="24" t="n">
        <v>3.206896551724138</v>
      </c>
      <c r="J179" s="23" t="n">
        <f si="17" t="shared"/>
        <v>2.206896551724138</v>
      </c>
      <c r="K179" s="24" t="n">
        <v>4732.106131253742</v>
      </c>
      <c r="L179" s="23" t="n">
        <f si="18" t="shared"/>
        <v>4731.106131253742</v>
      </c>
      <c r="M179" s="24" t="n">
        <v>2.5694444444444446</v>
      </c>
      <c r="N179" s="23" t="n">
        <f si="19" t="shared"/>
        <v>1.5694444444444446</v>
      </c>
      <c r="O179" s="29" t="n">
        <v>2.757142857142857</v>
      </c>
      <c r="P179" s="28" t="n">
        <f si="20" t="shared"/>
        <v>1.7571428571428571</v>
      </c>
      <c r="Q179" s="29" t="n">
        <v>2290.0675228385207</v>
      </c>
      <c r="R179" s="28" t="n">
        <f si="21" t="shared"/>
        <v>2289.0675228385207</v>
      </c>
      <c r="S179" s="29" t="n">
        <v>2.790633608815427</v>
      </c>
      <c r="T179" s="28" t="n">
        <f si="22" t="shared"/>
        <v>1.790633608815427</v>
      </c>
      <c r="U179" s="9" t="n">
        <v>3.206896551724138</v>
      </c>
      <c r="V179" s="8" t="n">
        <f si="23" t="shared"/>
        <v>2.206896551724138</v>
      </c>
      <c r="W179" s="9" t="n">
        <v>4681.738083085494</v>
      </c>
      <c r="X179" s="8" t="n">
        <f si="24" t="shared"/>
        <v>4680.738083085494</v>
      </c>
      <c r="Y179" s="9" t="n">
        <v>2.5694444444444446</v>
      </c>
      <c r="Z179" s="8" t="n">
        <f si="25" t="shared"/>
        <v>1.5694444444444446</v>
      </c>
      <c r="AA179" s="19" t="n">
        <v>2325.209075369923</v>
      </c>
      <c r="AB179" s="18" t="n">
        <f si="26" t="shared"/>
        <v>2324.209075369923</v>
      </c>
      <c r="AC179" s="19" t="n">
        <v>2.790633608815427</v>
      </c>
      <c r="AD179" s="30" t="n">
        <f si="27" t="shared"/>
        <v>1.790633608815427</v>
      </c>
    </row>
    <row r="180" spans="1:30" x14ac:dyDescent="0.25">
      <c r="A180" s="2" t="n">
        <v>588.0</v>
      </c>
      <c r="B180" s="1" t="n">
        <v>1.0</v>
      </c>
      <c r="C180" s="14" t="n">
        <v>2.678030303030303</v>
      </c>
      <c r="D180" s="13" t="n">
        <f si="14" t="shared"/>
        <v>1.6780303030303032</v>
      </c>
      <c r="E180" s="14" t="n">
        <v>2657.001129297612</v>
      </c>
      <c r="F180" s="13" t="n">
        <f si="15" t="shared"/>
        <v>2656.001129297612</v>
      </c>
      <c r="G180" s="14" t="n">
        <v>2.6805555555555554</v>
      </c>
      <c r="H180" s="13" t="n">
        <f si="16" t="shared"/>
        <v>1.6805555555555554</v>
      </c>
      <c r="I180" s="24" t="n">
        <v>2.678030303030303</v>
      </c>
      <c r="J180" s="23" t="n">
        <f si="17" t="shared"/>
        <v>1.6780303030303032</v>
      </c>
      <c r="K180" s="24" t="n">
        <v>2696.429672998635</v>
      </c>
      <c r="L180" s="23" t="n">
        <f si="18" t="shared"/>
        <v>2695.429672998635</v>
      </c>
      <c r="M180" s="24" t="n">
        <v>2.6805555555555554</v>
      </c>
      <c r="N180" s="23" t="n">
        <f si="19" t="shared"/>
        <v>1.6805555555555554</v>
      </c>
      <c r="O180" s="29" t="n">
        <v>2.757142857142857</v>
      </c>
      <c r="P180" s="28" t="n">
        <f si="20" t="shared"/>
        <v>1.7571428571428571</v>
      </c>
      <c r="Q180" s="29" t="n">
        <v>2289.551757469457</v>
      </c>
      <c r="R180" s="28" t="n">
        <f si="21" t="shared"/>
        <v>2288.551757469457</v>
      </c>
      <c r="S180" s="29" t="n">
        <v>2.5482093663911844</v>
      </c>
      <c r="T180" s="28" t="n">
        <f si="22" t="shared"/>
        <v>1.5482093663911844</v>
      </c>
      <c r="U180" s="9" t="n">
        <v>2.678030303030303</v>
      </c>
      <c r="V180" s="8" t="n">
        <f si="23" t="shared"/>
        <v>1.6780303030303032</v>
      </c>
      <c r="W180" s="9" t="n">
        <v>2724.7432978650304</v>
      </c>
      <c r="X180" s="8" t="n">
        <f si="24" t="shared"/>
        <v>2723.7432978650304</v>
      </c>
      <c r="Y180" s="9" t="n">
        <v>2.6805555555555554</v>
      </c>
      <c r="Z180" s="8" t="n">
        <f si="25" t="shared"/>
        <v>1.6805555555555554</v>
      </c>
      <c r="AA180" s="19" t="n">
        <v>2324.480353273108</v>
      </c>
      <c r="AB180" s="18" t="n">
        <f si="26" t="shared"/>
        <v>2323.480353273108</v>
      </c>
      <c r="AC180" s="19" t="n">
        <v>2.5482093663911844</v>
      </c>
      <c r="AD180" s="30" t="n">
        <f si="27" t="shared"/>
        <v>1.5482093663911844</v>
      </c>
    </row>
    <row r="181" spans="1:30" x14ac:dyDescent="0.25">
      <c r="A181" s="2" t="n">
        <v>592.0</v>
      </c>
      <c r="B181" s="1" t="n">
        <v>6.0</v>
      </c>
      <c r="C181" s="14" t="n">
        <v>2.678030303030303</v>
      </c>
      <c r="D181" s="13" t="n">
        <f si="14" t="shared"/>
        <v>3.321969696969697</v>
      </c>
      <c r="E181" s="14" t="n">
        <v>2657.317892390752</v>
      </c>
      <c r="F181" s="13" t="n">
        <f si="15" t="shared"/>
        <v>2651.317892390752</v>
      </c>
      <c r="G181" s="14" t="n">
        <v>2.1805555555555554</v>
      </c>
      <c r="H181" s="13" t="n">
        <f si="16" t="shared"/>
        <v>3.8194444444444446</v>
      </c>
      <c r="I181" s="24" t="n">
        <v>2.678030303030303</v>
      </c>
      <c r="J181" s="23" t="n">
        <f si="17" t="shared"/>
        <v>3.321969696969697</v>
      </c>
      <c r="K181" s="24" t="n">
        <v>2696.730646459937</v>
      </c>
      <c r="L181" s="23" t="n">
        <f si="18" t="shared"/>
        <v>2690.730646459937</v>
      </c>
      <c r="M181" s="24" t="n">
        <v>2.1805555555555554</v>
      </c>
      <c r="N181" s="23" t="n">
        <f si="19" t="shared"/>
        <v>3.8194444444444446</v>
      </c>
      <c r="O181" s="29" t="n">
        <v>2.757142857142857</v>
      </c>
      <c r="P181" s="28" t="n">
        <f si="20" t="shared"/>
        <v>3.242857142857143</v>
      </c>
      <c r="Q181" s="29" t="n">
        <v>2289.5219347102525</v>
      </c>
      <c r="R181" s="28" t="n">
        <f si="21" t="shared"/>
        <v>2283.5219347102525</v>
      </c>
      <c r="S181" s="29" t="n">
        <v>2.5482093663911844</v>
      </c>
      <c r="T181" s="28" t="n">
        <f si="22" t="shared"/>
        <v>3.4517906336088156</v>
      </c>
      <c r="U181" s="9" t="n">
        <v>2.678030303030303</v>
      </c>
      <c r="V181" s="8" t="n">
        <f si="23" t="shared"/>
        <v>3.321969696969697</v>
      </c>
      <c r="W181" s="9" t="n">
        <v>2724.330689777579</v>
      </c>
      <c r="X181" s="8" t="n">
        <f si="24" t="shared"/>
        <v>2718.330689777579</v>
      </c>
      <c r="Y181" s="9" t="n">
        <v>2.1805555555555554</v>
      </c>
      <c r="Z181" s="8" t="n">
        <f si="25" t="shared"/>
        <v>3.8194444444444446</v>
      </c>
      <c r="AA181" s="19" t="n">
        <v>2324.4373861741237</v>
      </c>
      <c r="AB181" s="18" t="n">
        <f si="26" t="shared"/>
        <v>2318.4373861741237</v>
      </c>
      <c r="AC181" s="19" t="n">
        <v>2.5482093663911844</v>
      </c>
      <c r="AD181" s="30" t="n">
        <f si="27" t="shared"/>
        <v>3.4517906336088156</v>
      </c>
    </row>
    <row r="182" spans="1:30" x14ac:dyDescent="0.25">
      <c r="A182" s="2" t="n">
        <v>597.0</v>
      </c>
      <c r="B182" s="1" t="n">
        <v>1.0</v>
      </c>
      <c r="C182" s="14" t="n">
        <v>2.678030303030303</v>
      </c>
      <c r="D182" s="13" t="n">
        <f si="14" t="shared"/>
        <v>1.6780303030303032</v>
      </c>
      <c r="E182" s="14" t="n">
        <v>2657.596878590905</v>
      </c>
      <c r="F182" s="13" t="n">
        <f si="15" t="shared"/>
        <v>2656.596878590905</v>
      </c>
      <c r="G182" s="14" t="n">
        <v>2.1527777777777777</v>
      </c>
      <c r="H182" s="13" t="n">
        <f si="16" t="shared"/>
        <v>1.1527777777777777</v>
      </c>
      <c r="I182" s="24" t="n">
        <v>2.678030303030303</v>
      </c>
      <c r="J182" s="23" t="n">
        <f si="17" t="shared"/>
        <v>1.6780303030303032</v>
      </c>
      <c r="K182" s="24" t="n">
        <v>2696.9960627300393</v>
      </c>
      <c r="L182" s="23" t="n">
        <f si="18" t="shared"/>
        <v>2695.9960627300393</v>
      </c>
      <c r="M182" s="24" t="n">
        <v>2.1527777777777777</v>
      </c>
      <c r="N182" s="23" t="n">
        <f si="19" t="shared"/>
        <v>1.1527777777777777</v>
      </c>
      <c r="O182" s="29" t="n">
        <v>2.757142857142857</v>
      </c>
      <c r="P182" s="28" t="n">
        <f si="20" t="shared"/>
        <v>1.7571428571428571</v>
      </c>
      <c r="Q182" s="29" t="n">
        <v>2289.4949078784894</v>
      </c>
      <c r="R182" s="28" t="n">
        <f si="21" t="shared"/>
        <v>2288.4949078784894</v>
      </c>
      <c r="S182" s="29" t="n">
        <v>2.5482093663911844</v>
      </c>
      <c r="T182" s="28" t="n">
        <f si="22" t="shared"/>
        <v>1.5482093663911844</v>
      </c>
      <c r="U182" s="9" t="n">
        <v>2.678030303030303</v>
      </c>
      <c r="V182" s="8" t="n">
        <f si="23" t="shared"/>
        <v>1.6780303030303032</v>
      </c>
      <c r="W182" s="9" t="n">
        <v>2723.9658209155086</v>
      </c>
      <c r="X182" s="8" t="n">
        <f si="24" t="shared"/>
        <v>2722.9658209155086</v>
      </c>
      <c r="Y182" s="9" t="n">
        <v>2.1527777777777777</v>
      </c>
      <c r="Z182" s="8" t="n">
        <f si="25" t="shared"/>
        <v>1.1527777777777777</v>
      </c>
      <c r="AA182" s="19" t="n">
        <v>2324.3990808880017</v>
      </c>
      <c r="AB182" s="18" t="n">
        <f si="26" t="shared"/>
        <v>2323.3990808880017</v>
      </c>
      <c r="AC182" s="19" t="n">
        <v>2.5482093663911844</v>
      </c>
      <c r="AD182" s="30" t="n">
        <f si="27" t="shared"/>
        <v>1.5482093663911844</v>
      </c>
    </row>
    <row r="183" spans="1:30" x14ac:dyDescent="0.25">
      <c r="A183" s="2" t="n">
        <v>600.0</v>
      </c>
      <c r="B183" s="1" t="n">
        <v>1.0</v>
      </c>
      <c r="C183" s="14" t="n">
        <v>2.678030303030303</v>
      </c>
      <c r="D183" s="13" t="n">
        <f si="14" t="shared"/>
        <v>1.6780303030303032</v>
      </c>
      <c r="E183" s="14" t="n">
        <v>2657.684558932548</v>
      </c>
      <c r="F183" s="13" t="n">
        <f si="15" t="shared"/>
        <v>2656.684558932548</v>
      </c>
      <c r="G183" s="14" t="n">
        <v>2.2916666666666665</v>
      </c>
      <c r="H183" s="13" t="n">
        <f si="16" t="shared"/>
        <v>1.2916666666666665</v>
      </c>
      <c r="I183" s="24" t="n">
        <v>2.678030303030303</v>
      </c>
      <c r="J183" s="23" t="n">
        <f si="17" t="shared"/>
        <v>1.6780303030303032</v>
      </c>
      <c r="K183" s="24" t="n">
        <v>2697.0793591477986</v>
      </c>
      <c r="L183" s="23" t="n">
        <f si="18" t="shared"/>
        <v>2696.0793591477986</v>
      </c>
      <c r="M183" s="24" t="n">
        <v>2.2916666666666665</v>
      </c>
      <c r="N183" s="23" t="n">
        <f si="19" t="shared"/>
        <v>1.2916666666666665</v>
      </c>
      <c r="O183" s="29" t="n">
        <v>2.757142857142857</v>
      </c>
      <c r="P183" s="28" t="n">
        <f si="20" t="shared"/>
        <v>1.7571428571428571</v>
      </c>
      <c r="Q183" s="29" t="n">
        <v>2289.4865603493795</v>
      </c>
      <c r="R183" s="28" t="n">
        <f si="21" t="shared"/>
        <v>2288.4865603493795</v>
      </c>
      <c r="S183" s="29" t="n">
        <v>2.5482093663911844</v>
      </c>
      <c r="T183" s="28" t="n">
        <f si="22" t="shared"/>
        <v>1.5482093663911844</v>
      </c>
      <c r="U183" s="9" t="n">
        <v>2.678030303030303</v>
      </c>
      <c r="V183" s="8" t="n">
        <f si="23" t="shared"/>
        <v>1.6780303030303032</v>
      </c>
      <c r="W183" s="9" t="n">
        <v>2723.851530323998</v>
      </c>
      <c r="X183" s="8" t="n">
        <f si="24" t="shared"/>
        <v>2722.851530323998</v>
      </c>
      <c r="Y183" s="9" t="n">
        <v>2.2916666666666665</v>
      </c>
      <c r="Z183" s="8" t="n">
        <f si="25" t="shared"/>
        <v>1.2916666666666665</v>
      </c>
      <c r="AA183" s="19" t="n">
        <v>2324.387119131869</v>
      </c>
      <c r="AB183" s="18" t="n">
        <f si="26" t="shared"/>
        <v>2323.387119131869</v>
      </c>
      <c r="AC183" s="19" t="n">
        <v>2.5482093663911844</v>
      </c>
      <c r="AD183" s="30" t="n">
        <f si="27" t="shared"/>
        <v>1.5482093663911844</v>
      </c>
    </row>
    <row r="184" spans="1:30" x14ac:dyDescent="0.25">
      <c r="A184" s="2" t="n">
        <v>604.0</v>
      </c>
      <c r="B184" s="1" t="n">
        <v>8.0</v>
      </c>
      <c r="C184" s="14" t="n">
        <v>2.678030303030303</v>
      </c>
      <c r="D184" s="13" t="n">
        <f si="14" t="shared"/>
        <v>5.321969696969697</v>
      </c>
      <c r="E184" s="14" t="n">
        <v>2657.8535851820475</v>
      </c>
      <c r="F184" s="13" t="n">
        <f si="15" t="shared"/>
        <v>2649.8535851820475</v>
      </c>
      <c r="G184" s="14" t="n">
        <v>2.2916666666666665</v>
      </c>
      <c r="H184" s="13" t="n">
        <f si="16" t="shared"/>
        <v>5.708333333333334</v>
      </c>
      <c r="I184" s="24" t="n">
        <v>2.678030303030303</v>
      </c>
      <c r="J184" s="23" t="n">
        <f si="17" t="shared"/>
        <v>5.321969696969697</v>
      </c>
      <c r="K184" s="24" t="n">
        <v>2697.2398616485216</v>
      </c>
      <c r="L184" s="23" t="n">
        <f si="18" t="shared"/>
        <v>2689.2398616485216</v>
      </c>
      <c r="M184" s="24" t="n">
        <v>2.2916666666666665</v>
      </c>
      <c r="N184" s="23" t="n">
        <f si="19" t="shared"/>
        <v>5.708333333333334</v>
      </c>
      <c r="O184" s="29" t="n">
        <v>2.757142857142857</v>
      </c>
      <c r="P184" s="28" t="n">
        <f si="20" t="shared"/>
        <v>5.242857142857143</v>
      </c>
      <c r="Q184" s="29" t="n">
        <v>2289.470717318308</v>
      </c>
      <c r="R184" s="28" t="n">
        <f si="21" t="shared"/>
        <v>2281.470717318308</v>
      </c>
      <c r="S184" s="29" t="n">
        <v>2.5482093663911844</v>
      </c>
      <c r="T184" s="28" t="n">
        <f si="22" t="shared"/>
        <v>5.451790633608816</v>
      </c>
      <c r="U184" s="9" t="n">
        <v>2.678030303030303</v>
      </c>
      <c r="V184" s="8" t="n">
        <f si="23" t="shared"/>
        <v>5.321969696969697</v>
      </c>
      <c r="W184" s="9" t="n">
        <v>2723.6319718601962</v>
      </c>
      <c r="X184" s="8" t="n">
        <f si="24" t="shared"/>
        <v>2715.6319718601962</v>
      </c>
      <c r="Y184" s="9" t="n">
        <v>2.2916666666666665</v>
      </c>
      <c r="Z184" s="8" t="n">
        <f si="25" t="shared"/>
        <v>5.708333333333334</v>
      </c>
      <c r="AA184" s="19" t="n">
        <v>2324.364242119624</v>
      </c>
      <c r="AB184" s="18" t="n">
        <f si="26" t="shared"/>
        <v>2316.364242119624</v>
      </c>
      <c r="AC184" s="19" t="n">
        <v>2.5482093663911844</v>
      </c>
      <c r="AD184" s="30" t="n">
        <f si="27" t="shared"/>
        <v>5.451790633608816</v>
      </c>
    </row>
    <row r="185" spans="1:30" x14ac:dyDescent="0.25">
      <c r="A185" s="2" t="n">
        <v>606.0</v>
      </c>
      <c r="B185" s="1" t="n">
        <v>3.0</v>
      </c>
      <c r="C185" s="14" t="n">
        <v>3.206896551724138</v>
      </c>
      <c r="D185" s="13" t="n">
        <f si="14" t="shared"/>
        <v>0.2068965517241379</v>
      </c>
      <c r="E185" s="14" t="n">
        <v>4778.371236822426</v>
      </c>
      <c r="F185" s="13" t="n">
        <f si="15" t="shared"/>
        <v>4775.371236822426</v>
      </c>
      <c r="G185" s="14" t="n">
        <v>3.3472222222222223</v>
      </c>
      <c r="H185" s="13" t="n">
        <f si="16" t="shared"/>
        <v>0.3472222222222223</v>
      </c>
      <c r="I185" s="24" t="n">
        <v>3.206896551724138</v>
      </c>
      <c r="J185" s="23" t="n">
        <f si="17" t="shared"/>
        <v>0.2068965517241379</v>
      </c>
      <c r="K185" s="24" t="n">
        <v>4736.167873389926</v>
      </c>
      <c r="L185" s="23" t="n">
        <f si="18" t="shared"/>
        <v>4733.167873389926</v>
      </c>
      <c r="M185" s="24" t="n">
        <v>3.3472222222222223</v>
      </c>
      <c r="N185" s="23" t="n">
        <f si="19" t="shared"/>
        <v>0.3472222222222223</v>
      </c>
      <c r="O185" s="29" t="n">
        <v>2.757142857142857</v>
      </c>
      <c r="P185" s="28" t="n">
        <f si="20" t="shared"/>
        <v>0.24285714285714288</v>
      </c>
      <c r="Q185" s="29" t="n">
        <v>2290.387420121598</v>
      </c>
      <c r="R185" s="28" t="n">
        <f si="21" t="shared"/>
        <v>2287.387420121598</v>
      </c>
      <c r="S185" s="29" t="n">
        <v>2.8595041322314048</v>
      </c>
      <c r="T185" s="28" t="n">
        <f si="22" t="shared"/>
        <v>0.14049586776859524</v>
      </c>
      <c r="U185" s="9" t="n">
        <v>3.206896551724138</v>
      </c>
      <c r="V185" s="8" t="n">
        <f si="23" t="shared"/>
        <v>0.2068965517241379</v>
      </c>
      <c r="W185" s="9" t="n">
        <v>4687.940553520436</v>
      </c>
      <c r="X185" s="8" t="n">
        <f si="24" t="shared"/>
        <v>4684.940553520436</v>
      </c>
      <c r="Y185" s="9" t="n">
        <v>3.3472222222222223</v>
      </c>
      <c r="Z185" s="8" t="n">
        <f si="25" t="shared"/>
        <v>0.3472222222222223</v>
      </c>
      <c r="AA185" s="19" t="n">
        <v>2325.653576488721</v>
      </c>
      <c r="AB185" s="18" t="n">
        <f si="26" t="shared"/>
        <v>2322.653576488721</v>
      </c>
      <c r="AC185" s="19" t="n">
        <v>2.8595041322314048</v>
      </c>
      <c r="AD185" s="30" t="n">
        <f si="27" t="shared"/>
        <v>0.14049586776859524</v>
      </c>
    </row>
    <row r="186" spans="1:30" x14ac:dyDescent="0.25">
      <c r="A186" s="2" t="n">
        <v>610.0</v>
      </c>
      <c r="B186" s="1" t="n">
        <v>1.0</v>
      </c>
      <c r="C186" s="14" t="n">
        <v>3.206896551724138</v>
      </c>
      <c r="D186" s="13" t="n">
        <f si="14" t="shared"/>
        <v>2.206896551724138</v>
      </c>
      <c r="E186" s="14" t="n">
        <v>4777.875283351314</v>
      </c>
      <c r="F186" s="13" t="n">
        <f si="15" t="shared"/>
        <v>4776.875283351314</v>
      </c>
      <c r="G186" s="14" t="n">
        <v>2.5833333333333335</v>
      </c>
      <c r="H186" s="13" t="n">
        <f si="16" t="shared"/>
        <v>1.5833333333333335</v>
      </c>
      <c r="I186" s="24" t="n">
        <v>3.206896551724138</v>
      </c>
      <c r="J186" s="23" t="n">
        <f si="17" t="shared"/>
        <v>2.206896551724138</v>
      </c>
      <c r="K186" s="24" t="n">
        <v>4732.801317268365</v>
      </c>
      <c r="L186" s="23" t="n">
        <f si="18" t="shared"/>
        <v>4731.801317268365</v>
      </c>
      <c r="M186" s="24" t="n">
        <v>2.5833333333333335</v>
      </c>
      <c r="N186" s="23" t="n">
        <f si="19" t="shared"/>
        <v>1.5833333333333335</v>
      </c>
      <c r="O186" s="29" t="n">
        <v>2.757142857142857</v>
      </c>
      <c r="P186" s="28" t="n">
        <f si="20" t="shared"/>
        <v>1.7571428571428571</v>
      </c>
      <c r="Q186" s="29" t="n">
        <v>2290.1218089429813</v>
      </c>
      <c r="R186" s="28" t="n">
        <f si="21" t="shared"/>
        <v>2289.1218089429813</v>
      </c>
      <c r="S186" s="29" t="n">
        <v>2.8595041322314048</v>
      </c>
      <c r="T186" s="28" t="n">
        <f si="22" t="shared"/>
        <v>1.8595041322314048</v>
      </c>
      <c r="U186" s="9" t="n">
        <v>3.206896551724138</v>
      </c>
      <c r="V186" s="8" t="n">
        <f si="23" t="shared"/>
        <v>2.206896551724138</v>
      </c>
      <c r="W186" s="9" t="n">
        <v>4682.799530916107</v>
      </c>
      <c r="X186" s="8" t="n">
        <f si="24" t="shared"/>
        <v>4681.799530916107</v>
      </c>
      <c r="Y186" s="9" t="n">
        <v>2.5833333333333335</v>
      </c>
      <c r="Z186" s="8" t="n">
        <f si="25" t="shared"/>
        <v>1.5833333333333335</v>
      </c>
      <c r="AA186" s="19" t="n">
        <v>2325.2850130185816</v>
      </c>
      <c r="AB186" s="18" t="n">
        <f si="26" t="shared"/>
        <v>2324.2850130185816</v>
      </c>
      <c r="AC186" s="19" t="n">
        <v>2.8595041322314048</v>
      </c>
      <c r="AD186" s="30" t="n">
        <f si="27" t="shared"/>
        <v>1.8595041322314048</v>
      </c>
    </row>
    <row r="187" spans="1:30" x14ac:dyDescent="0.25">
      <c r="A187" s="2" t="n">
        <v>611.0</v>
      </c>
      <c r="B187" s="1" t="n">
        <v>10.0</v>
      </c>
      <c r="C187" s="14" t="n">
        <v>3.206896551724138</v>
      </c>
      <c r="D187" s="13" t="n">
        <f si="14" t="shared"/>
        <v>6.793103448275862</v>
      </c>
      <c r="E187" s="14" t="n">
        <v>4777.702278033181</v>
      </c>
      <c r="F187" s="13" t="n">
        <f si="15" t="shared"/>
        <v>4767.702278033181</v>
      </c>
      <c r="G187" s="14" t="n">
        <v>2.5833333333333335</v>
      </c>
      <c r="H187" s="13" t="n">
        <f si="16" t="shared"/>
        <v>7.416666666666666</v>
      </c>
      <c r="I187" s="24" t="n">
        <v>3.206896551724138</v>
      </c>
      <c r="J187" s="23" t="n">
        <f si="17" t="shared"/>
        <v>6.793103448275862</v>
      </c>
      <c r="K187" s="24" t="n">
        <v>4731.6208334881585</v>
      </c>
      <c r="L187" s="23" t="n">
        <f si="18" t="shared"/>
        <v>4721.6208334881585</v>
      </c>
      <c r="M187" s="24" t="n">
        <v>2.5833333333333335</v>
      </c>
      <c r="N187" s="23" t="n">
        <f si="19" t="shared"/>
        <v>7.416666666666666</v>
      </c>
      <c r="O187" s="29" t="n">
        <v>2.757142857142857</v>
      </c>
      <c r="P187" s="28" t="n">
        <f si="20" t="shared"/>
        <v>7.242857142857143</v>
      </c>
      <c r="Q187" s="29" t="n">
        <v>2290.0298591289293</v>
      </c>
      <c r="R187" s="28" t="n">
        <f si="21" t="shared"/>
        <v>2280.0298591289293</v>
      </c>
      <c r="S187" s="29" t="n">
        <v>2.7300275482093666</v>
      </c>
      <c r="T187" s="28" t="n">
        <f si="22" t="shared"/>
        <v>7.2699724517906334</v>
      </c>
      <c r="U187" s="9" t="n">
        <v>3.206896551724138</v>
      </c>
      <c r="V187" s="8" t="n">
        <f si="23" t="shared"/>
        <v>6.793103448275862</v>
      </c>
      <c r="W187" s="9" t="n">
        <v>4680.995764199283</v>
      </c>
      <c r="X187" s="8" t="n">
        <f si="24" t="shared"/>
        <v>4670.995764199283</v>
      </c>
      <c r="Y187" s="9" t="n">
        <v>2.5833333333333335</v>
      </c>
      <c r="Z187" s="8" t="n">
        <f si="25" t="shared"/>
        <v>7.416666666666666</v>
      </c>
      <c r="AA187" s="19" t="n">
        <v>2325.156147702198</v>
      </c>
      <c r="AB187" s="18" t="n">
        <f si="26" t="shared"/>
        <v>2315.156147702198</v>
      </c>
      <c r="AC187" s="19" t="n">
        <v>2.7300275482093666</v>
      </c>
      <c r="AD187" s="30" t="n">
        <f si="27" t="shared"/>
        <v>7.2699724517906334</v>
      </c>
    </row>
    <row r="188" spans="1:30" x14ac:dyDescent="0.25">
      <c r="A188" s="2" t="n">
        <v>614.0</v>
      </c>
      <c r="B188" s="1" t="n">
        <v>1.0</v>
      </c>
      <c r="C188" s="14" t="n">
        <v>2.6258992805755397</v>
      </c>
      <c r="D188" s="13" t="n">
        <f si="14" t="shared"/>
        <v>1.6258992805755397</v>
      </c>
      <c r="E188" s="14" t="n">
        <v>2654.706870356873</v>
      </c>
      <c r="F188" s="13" t="n">
        <f si="15" t="shared"/>
        <v>2653.706870356873</v>
      </c>
      <c r="G188" s="14" t="n">
        <v>2.361111111111111</v>
      </c>
      <c r="H188" s="13" t="n">
        <f si="16" t="shared"/>
        <v>1.3611111111111112</v>
      </c>
      <c r="I188" s="24" t="n">
        <v>2.6258992805755397</v>
      </c>
      <c r="J188" s="23" t="n">
        <f si="17" t="shared"/>
        <v>1.6258992805755397</v>
      </c>
      <c r="K188" s="24" t="n">
        <v>2694.249132623293</v>
      </c>
      <c r="L188" s="23" t="n">
        <f si="18" t="shared"/>
        <v>2693.249132623293</v>
      </c>
      <c r="M188" s="24" t="n">
        <v>2.361111111111111</v>
      </c>
      <c r="N188" s="23" t="n">
        <f si="19" t="shared"/>
        <v>1.3611111111111112</v>
      </c>
      <c r="O188" s="29" t="n">
        <v>2.757142857142857</v>
      </c>
      <c r="P188" s="28" t="n">
        <f si="20" t="shared"/>
        <v>1.7571428571428571</v>
      </c>
      <c r="Q188" s="29" t="n">
        <v>2289.772970301546</v>
      </c>
      <c r="R188" s="28" t="n">
        <f si="21" t="shared"/>
        <v>2288.772970301546</v>
      </c>
      <c r="S188" s="29" t="n">
        <v>2.6942148760330578</v>
      </c>
      <c r="T188" s="28" t="n">
        <f si="22" t="shared"/>
        <v>1.6942148760330578</v>
      </c>
      <c r="U188" s="9" t="n">
        <v>2.6258992805755397</v>
      </c>
      <c r="V188" s="8" t="n">
        <f si="23" t="shared"/>
        <v>1.6258992805755397</v>
      </c>
      <c r="W188" s="9" t="n">
        <v>2727.7440770475055</v>
      </c>
      <c r="X188" s="8" t="n">
        <f si="24" t="shared"/>
        <v>2726.7440770475055</v>
      </c>
      <c r="Y188" s="9" t="n">
        <v>2.361111111111111</v>
      </c>
      <c r="Z188" s="8" t="n">
        <f si="25" t="shared"/>
        <v>1.3611111111111112</v>
      </c>
      <c r="AA188" s="19" t="n">
        <v>2324.794680716586</v>
      </c>
      <c r="AB188" s="18" t="n">
        <f si="26" t="shared"/>
        <v>2323.794680716586</v>
      </c>
      <c r="AC188" s="19" t="n">
        <v>2.6942148760330578</v>
      </c>
      <c r="AD188" s="30" t="n">
        <f si="27" t="shared"/>
        <v>1.6942148760330578</v>
      </c>
    </row>
    <row r="189" spans="1:30" x14ac:dyDescent="0.25">
      <c r="A189" s="2" t="n">
        <v>615.0</v>
      </c>
      <c r="B189" s="1" t="n">
        <v>1.0</v>
      </c>
      <c r="C189" s="14" t="n">
        <v>2.6258992805755397</v>
      </c>
      <c r="D189" s="13" t="n">
        <f si="14" t="shared"/>
        <v>1.6258992805755397</v>
      </c>
      <c r="E189" s="14" t="n">
        <v>2654.846891906836</v>
      </c>
      <c r="F189" s="13" t="n">
        <f si="15" t="shared"/>
        <v>2653.846891906836</v>
      </c>
      <c r="G189" s="14" t="n">
        <v>2.361111111111111</v>
      </c>
      <c r="H189" s="13" t="n">
        <f si="16" t="shared"/>
        <v>1.3611111111111112</v>
      </c>
      <c r="I189" s="24" t="n">
        <v>2.6258992805755397</v>
      </c>
      <c r="J189" s="23" t="n">
        <f si="17" t="shared"/>
        <v>1.6258992805755397</v>
      </c>
      <c r="K189" s="24" t="n">
        <v>2694.3821123018197</v>
      </c>
      <c r="L189" s="23" t="n">
        <f si="18" t="shared"/>
        <v>2693.3821123018197</v>
      </c>
      <c r="M189" s="24" t="n">
        <v>2.361111111111111</v>
      </c>
      <c r="N189" s="23" t="n">
        <f si="19" t="shared"/>
        <v>1.3611111111111112</v>
      </c>
      <c r="O189" s="29" t="n">
        <v>2.757142857142857</v>
      </c>
      <c r="P189" s="28" t="n">
        <f si="20" t="shared"/>
        <v>1.7571428571428571</v>
      </c>
      <c r="Q189" s="29" t="n">
        <v>2289.7593192047284</v>
      </c>
      <c r="R189" s="28" t="n">
        <f si="21" t="shared"/>
        <v>2288.7593192047284</v>
      </c>
      <c r="S189" s="29" t="n">
        <v>2.7079889807162534</v>
      </c>
      <c r="T189" s="28" t="n">
        <f si="22" t="shared"/>
        <v>1.7079889807162534</v>
      </c>
      <c r="U189" s="9" t="n">
        <v>2.6258992805755397</v>
      </c>
      <c r="V189" s="8" t="n">
        <f si="23" t="shared"/>
        <v>1.6258992805755397</v>
      </c>
      <c r="W189" s="9" t="n">
        <v>2727.560608054284</v>
      </c>
      <c r="X189" s="8" t="n">
        <f si="24" t="shared"/>
        <v>2726.560608054284</v>
      </c>
      <c r="Y189" s="9" t="n">
        <v>2.361111111111111</v>
      </c>
      <c r="Z189" s="8" t="n">
        <f si="25" t="shared"/>
        <v>1.3611111111111112</v>
      </c>
      <c r="AA189" s="19" t="n">
        <v>2324.775366463322</v>
      </c>
      <c r="AB189" s="18" t="n">
        <f si="26" t="shared"/>
        <v>2323.775366463322</v>
      </c>
      <c r="AC189" s="19" t="n">
        <v>2.7079889807162534</v>
      </c>
      <c r="AD189" s="30" t="n">
        <f si="27" t="shared"/>
        <v>1.7079889807162534</v>
      </c>
    </row>
    <row r="190" spans="1:30" x14ac:dyDescent="0.25">
      <c r="A190" s="2" t="n">
        <v>621.0</v>
      </c>
      <c r="B190" s="1" t="n">
        <v>1.0</v>
      </c>
      <c r="C190" s="14" t="n">
        <v>2.6258992805755397</v>
      </c>
      <c r="D190" s="13" t="n">
        <f si="14" t="shared"/>
        <v>1.6258992805755397</v>
      </c>
      <c r="E190" s="14" t="n">
        <v>2655.335190678779</v>
      </c>
      <c r="F190" s="13" t="n">
        <f si="15" t="shared"/>
        <v>2654.335190678779</v>
      </c>
      <c r="G190" s="14" t="n">
        <v>2.361111111111111</v>
      </c>
      <c r="H190" s="13" t="n">
        <f si="16" t="shared"/>
        <v>1.3611111111111112</v>
      </c>
      <c r="I190" s="24" t="n">
        <v>2.6258992805755397</v>
      </c>
      <c r="J190" s="23" t="n">
        <f si="17" t="shared"/>
        <v>1.6258992805755397</v>
      </c>
      <c r="K190" s="24" t="n">
        <v>2694.846124319446</v>
      </c>
      <c r="L190" s="23" t="n">
        <f si="18" t="shared"/>
        <v>2693.846124319446</v>
      </c>
      <c r="M190" s="24" t="n">
        <v>2.361111111111111</v>
      </c>
      <c r="N190" s="23" t="n">
        <f si="19" t="shared"/>
        <v>1.3611111111111112</v>
      </c>
      <c r="O190" s="29" t="n">
        <v>2.757142857142857</v>
      </c>
      <c r="P190" s="28" t="n">
        <f si="20" t="shared"/>
        <v>1.7571428571428571</v>
      </c>
      <c r="Q190" s="29" t="n">
        <v>2289.71199676703</v>
      </c>
      <c r="R190" s="28" t="n">
        <f si="21" t="shared"/>
        <v>2288.71199676703</v>
      </c>
      <c r="S190" s="29" t="n">
        <v>2.608815426997245</v>
      </c>
      <c r="T190" s="28" t="n">
        <f si="22" t="shared"/>
        <v>1.608815426997245</v>
      </c>
      <c r="U190" s="9" t="n">
        <v>2.6258992805755397</v>
      </c>
      <c r="V190" s="8" t="n">
        <f si="23" t="shared"/>
        <v>1.6258992805755397</v>
      </c>
      <c r="W190" s="9" t="n">
        <v>2726.9211338863356</v>
      </c>
      <c r="X190" s="8" t="n">
        <f si="24" t="shared"/>
        <v>2725.9211338863356</v>
      </c>
      <c r="Y190" s="9" t="n">
        <v>2.361111111111111</v>
      </c>
      <c r="Z190" s="8" t="n">
        <f si="25" t="shared"/>
        <v>1.3611111111111112</v>
      </c>
      <c r="AA190" s="19" t="n">
        <v>2324.7083339703886</v>
      </c>
      <c r="AB190" s="18" t="n">
        <f si="26" t="shared"/>
        <v>2323.7083339703886</v>
      </c>
      <c r="AC190" s="19" t="n">
        <v>2.608815426997245</v>
      </c>
      <c r="AD190" s="30" t="n">
        <f si="27" t="shared"/>
        <v>1.608815426997245</v>
      </c>
    </row>
    <row r="191" spans="1:30" x14ac:dyDescent="0.25">
      <c r="A191" s="2" t="n">
        <v>626.0</v>
      </c>
      <c r="B191" s="1" t="n">
        <v>1.0</v>
      </c>
      <c r="C191" s="14" t="n">
        <v>2.678030303030303</v>
      </c>
      <c r="D191" s="13" t="n">
        <f si="14" t="shared"/>
        <v>1.6780303030303032</v>
      </c>
      <c r="E191" s="14" t="n">
        <v>2656.2690928306856</v>
      </c>
      <c r="F191" s="13" t="n">
        <f si="15" t="shared"/>
        <v>2655.2690928306856</v>
      </c>
      <c r="G191" s="14" t="n">
        <v>2.5972222222222223</v>
      </c>
      <c r="H191" s="13" t="n">
        <f si="16" t="shared"/>
        <v>1.5972222222222223</v>
      </c>
      <c r="I191" s="24" t="n">
        <v>2.678030303030303</v>
      </c>
      <c r="J191" s="23" t="n">
        <f si="17" t="shared"/>
        <v>1.6780303030303032</v>
      </c>
      <c r="K191" s="24" t="n">
        <v>2695.733685794095</v>
      </c>
      <c r="L191" s="23" t="n">
        <f si="18" t="shared"/>
        <v>2694.733685794095</v>
      </c>
      <c r="M191" s="24" t="n">
        <v>2.5972222222222223</v>
      </c>
      <c r="N191" s="23" t="n">
        <f si="19" t="shared"/>
        <v>1.5972222222222223</v>
      </c>
      <c r="O191" s="29" t="n">
        <v>2.757142857142857</v>
      </c>
      <c r="P191" s="28" t="n">
        <f si="20" t="shared"/>
        <v>1.7571428571428571</v>
      </c>
      <c r="Q191" s="29" t="n">
        <v>2289.62199906653</v>
      </c>
      <c r="R191" s="28" t="n">
        <f si="21" t="shared"/>
        <v>2288.62199906653</v>
      </c>
      <c r="S191" s="29" t="n">
        <v>2.517906336088154</v>
      </c>
      <c r="T191" s="28" t="n">
        <f si="22" t="shared"/>
        <v>1.5179063360881542</v>
      </c>
      <c r="U191" s="9" t="n">
        <v>2.678030303030303</v>
      </c>
      <c r="V191" s="8" t="n">
        <f si="23" t="shared"/>
        <v>1.6780303030303032</v>
      </c>
      <c r="W191" s="9" t="n">
        <v>2725.699593744159</v>
      </c>
      <c r="X191" s="8" t="n">
        <f si="24" t="shared"/>
        <v>2724.699593744159</v>
      </c>
      <c r="Y191" s="9" t="n">
        <v>2.5972222222222223</v>
      </c>
      <c r="Z191" s="8" t="n">
        <f si="25" t="shared"/>
        <v>1.5972222222222223</v>
      </c>
      <c r="AA191" s="19" t="n">
        <v>2324.580425772732</v>
      </c>
      <c r="AB191" s="18" t="n">
        <f si="26" t="shared"/>
        <v>2323.580425772732</v>
      </c>
      <c r="AC191" s="19" t="n">
        <v>2.517906336088154</v>
      </c>
      <c r="AD191" s="30" t="n">
        <f si="27" t="shared"/>
        <v>1.5179063360881542</v>
      </c>
    </row>
    <row r="192" spans="1:30" x14ac:dyDescent="0.25">
      <c r="A192" s="2" t="n">
        <v>629.0</v>
      </c>
      <c r="B192" s="1" t="n">
        <v>1.0</v>
      </c>
      <c r="C192" s="14" t="n">
        <v>2.678030303030303</v>
      </c>
      <c r="D192" s="13" t="n">
        <f si="14" t="shared"/>
        <v>1.6780303030303032</v>
      </c>
      <c r="E192" s="14" t="n">
        <v>2656.546983064404</v>
      </c>
      <c r="F192" s="13" t="n">
        <f si="15" t="shared"/>
        <v>2655.546983064404</v>
      </c>
      <c r="G192" s="14" t="n">
        <v>3.1805555555555554</v>
      </c>
      <c r="H192" s="13" t="n">
        <f si="16" t="shared"/>
        <v>2.1805555555555554</v>
      </c>
      <c r="I192" s="24" t="n">
        <v>2.678030303030303</v>
      </c>
      <c r="J192" s="23" t="n">
        <f si="17" t="shared"/>
        <v>1.6780303030303032</v>
      </c>
      <c r="K192" s="24" t="n">
        <v>2695.9978875944494</v>
      </c>
      <c r="L192" s="23" t="n">
        <f si="18" t="shared"/>
        <v>2694.9978875944494</v>
      </c>
      <c r="M192" s="24" t="n">
        <v>3.1805555555555554</v>
      </c>
      <c r="N192" s="23" t="n">
        <f si="19" t="shared"/>
        <v>2.1805555555555554</v>
      </c>
      <c r="O192" s="29" t="n">
        <v>2.757142857142857</v>
      </c>
      <c r="P192" s="28" t="n">
        <f si="20" t="shared"/>
        <v>1.7571428571428571</v>
      </c>
      <c r="Q192" s="29" t="n">
        <v>2289.5952594515784</v>
      </c>
      <c r="R192" s="28" t="n">
        <f si="21" t="shared"/>
        <v>2288.5952594515784</v>
      </c>
      <c r="S192" s="29" t="n">
        <v>2.5482093663911844</v>
      </c>
      <c r="T192" s="28" t="n">
        <f si="22" t="shared"/>
        <v>1.5482093663911844</v>
      </c>
      <c r="U192" s="9" t="n">
        <v>2.678030303030303</v>
      </c>
      <c r="V192" s="8" t="n">
        <f si="23" t="shared"/>
        <v>1.6780303030303032</v>
      </c>
      <c r="W192" s="9" t="n">
        <v>2725.33630457571</v>
      </c>
      <c r="X192" s="8" t="n">
        <f si="24" t="shared"/>
        <v>2724.33630457571</v>
      </c>
      <c r="Y192" s="9" t="n">
        <v>3.1805555555555554</v>
      </c>
      <c r="Z192" s="8" t="n">
        <f si="25" t="shared"/>
        <v>2.1805555555555554</v>
      </c>
      <c r="AA192" s="19" t="n">
        <v>2324.542394257949</v>
      </c>
      <c r="AB192" s="18" t="n">
        <f si="26" t="shared"/>
        <v>2323.542394257949</v>
      </c>
      <c r="AC192" s="19" t="n">
        <v>2.5482093663911844</v>
      </c>
      <c r="AD192" s="30" t="n">
        <f si="27" t="shared"/>
        <v>1.5482093663911844</v>
      </c>
    </row>
    <row r="193" spans="1:30" x14ac:dyDescent="0.25">
      <c r="A193" s="2" t="n">
        <v>634.0</v>
      </c>
      <c r="B193" s="1" t="n">
        <v>4.0</v>
      </c>
      <c r="C193" s="14" t="n">
        <v>2.678030303030303</v>
      </c>
      <c r="D193" s="13" t="n">
        <f si="14" t="shared"/>
        <v>1.3219696969696968</v>
      </c>
      <c r="E193" s="14" t="n">
        <v>2656.9281957896865</v>
      </c>
      <c r="F193" s="13" t="n">
        <f si="15" t="shared"/>
        <v>2652.9281957896865</v>
      </c>
      <c r="G193" s="14" t="n">
        <v>2.763888888888889</v>
      </c>
      <c r="H193" s="13" t="n">
        <f si="16" t="shared"/>
        <v>1.2361111111111112</v>
      </c>
      <c r="I193" s="24" t="n">
        <v>2.678030303030303</v>
      </c>
      <c r="J193" s="23" t="n">
        <f si="17" t="shared"/>
        <v>1.3219696969696968</v>
      </c>
      <c r="K193" s="24" t="n">
        <v>2696.3602841784664</v>
      </c>
      <c r="L193" s="23" t="n">
        <f si="18" t="shared"/>
        <v>2692.3602841784664</v>
      </c>
      <c r="M193" s="24" t="n">
        <v>2.763888888888889</v>
      </c>
      <c r="N193" s="23" t="n">
        <f si="19" t="shared"/>
        <v>1.2361111111111112</v>
      </c>
      <c r="O193" s="29" t="n">
        <v>2.757142857142857</v>
      </c>
      <c r="P193" s="28" t="n">
        <f si="20" t="shared"/>
        <v>1.2428571428571429</v>
      </c>
      <c r="Q193" s="29" t="n">
        <v>2289.55899837378</v>
      </c>
      <c r="R193" s="28" t="n">
        <f si="21" t="shared"/>
        <v>2285.55899837378</v>
      </c>
      <c r="S193" s="29" t="n">
        <v>2.5482093663911844</v>
      </c>
      <c r="T193" s="28" t="n">
        <f si="22" t="shared"/>
        <v>1.4517906336088156</v>
      </c>
      <c r="U193" s="9" t="n">
        <v>2.678030303030303</v>
      </c>
      <c r="V193" s="8" t="n">
        <f si="23" t="shared"/>
        <v>1.3219696969696968</v>
      </c>
      <c r="W193" s="9" t="n">
        <v>2724.8393759263076</v>
      </c>
      <c r="X193" s="8" t="n">
        <f si="24" t="shared"/>
        <v>2720.8393759263076</v>
      </c>
      <c r="Y193" s="9" t="n">
        <v>2.763888888888889</v>
      </c>
      <c r="Z193" s="8" t="n">
        <f si="25" t="shared"/>
        <v>1.2361111111111112</v>
      </c>
      <c r="AA193" s="19" t="n">
        <v>2324.4905694228737</v>
      </c>
      <c r="AB193" s="18" t="n">
        <f si="26" t="shared"/>
        <v>2320.4905694228737</v>
      </c>
      <c r="AC193" s="19" t="n">
        <v>2.5482093663911844</v>
      </c>
      <c r="AD193" s="30" t="n">
        <f si="27" t="shared"/>
        <v>1.4517906336088156</v>
      </c>
    </row>
    <row r="194" spans="1:30" x14ac:dyDescent="0.25">
      <c r="A194" s="2" t="n">
        <v>636.0</v>
      </c>
      <c r="B194" s="1" t="n">
        <v>1.0</v>
      </c>
      <c r="C194" s="14" t="n">
        <v>2.678030303030303</v>
      </c>
      <c r="D194" s="13" t="n">
        <f si="14" t="shared"/>
        <v>1.6780303030303032</v>
      </c>
      <c r="E194" s="14" t="n">
        <v>2656.990957746828</v>
      </c>
      <c r="F194" s="13" t="n">
        <f si="15" t="shared"/>
        <v>2655.990957746828</v>
      </c>
      <c r="G194" s="14" t="n">
        <v>2.736111111111111</v>
      </c>
      <c r="H194" s="13" t="n">
        <f si="16" t="shared"/>
        <v>1.7361111111111112</v>
      </c>
      <c r="I194" s="24" t="n">
        <v>2.678030303030303</v>
      </c>
      <c r="J194" s="23" t="n">
        <f si="17" t="shared"/>
        <v>1.6780303030303032</v>
      </c>
      <c r="K194" s="24" t="n">
        <v>2696.419785568963</v>
      </c>
      <c r="L194" s="23" t="n">
        <f si="18" t="shared"/>
        <v>2695.419785568963</v>
      </c>
      <c r="M194" s="24" t="n">
        <v>2.736111111111111</v>
      </c>
      <c r="N194" s="23" t="n">
        <f si="19" t="shared"/>
        <v>1.7361111111111112</v>
      </c>
      <c r="O194" s="29" t="n">
        <v>2.757142857142857</v>
      </c>
      <c r="P194" s="28" t="n">
        <f si="20" t="shared"/>
        <v>1.7571428571428571</v>
      </c>
      <c r="Q194" s="29" t="n">
        <v>2289.5527305005153</v>
      </c>
      <c r="R194" s="28" t="n">
        <f si="21" t="shared"/>
        <v>2288.5527305005153</v>
      </c>
      <c r="S194" s="29" t="n">
        <v>2.5482093663911844</v>
      </c>
      <c r="T194" s="28" t="n">
        <f si="22" t="shared"/>
        <v>1.5482093663911844</v>
      </c>
      <c r="U194" s="9" t="n">
        <v>2.678030303030303</v>
      </c>
      <c r="V194" s="8" t="n">
        <f si="23" t="shared"/>
        <v>1.6780303030303032</v>
      </c>
      <c r="W194" s="9" t="n">
        <v>2724.756535006938</v>
      </c>
      <c r="X194" s="8" t="n">
        <f si="24" t="shared"/>
        <v>2723.756535006938</v>
      </c>
      <c r="Y194" s="9" t="n">
        <v>2.736111111111111</v>
      </c>
      <c r="Z194" s="8" t="n">
        <f si="25" t="shared"/>
        <v>1.7361111111111112</v>
      </c>
      <c r="AA194" s="19" t="n">
        <v>2324.481697094505</v>
      </c>
      <c r="AB194" s="18" t="n">
        <f si="26" t="shared"/>
        <v>2323.481697094505</v>
      </c>
      <c r="AC194" s="19" t="n">
        <v>2.5482093663911844</v>
      </c>
      <c r="AD194" s="30" t="n">
        <f si="27" t="shared"/>
        <v>1.5482093663911844</v>
      </c>
    </row>
    <row r="195" spans="1:30" x14ac:dyDescent="0.25">
      <c r="A195" s="2" t="n">
        <v>639.0</v>
      </c>
      <c r="B195" s="1" t="n">
        <v>1.0</v>
      </c>
      <c r="C195" s="14" t="n">
        <v>2.678030303030303</v>
      </c>
      <c r="D195" s="13" t="n">
        <f si="14" t="shared"/>
        <v>1.6780303030303032</v>
      </c>
      <c r="E195" s="14" t="n">
        <v>2657.151440188336</v>
      </c>
      <c r="F195" s="13" t="n">
        <f si="15" t="shared"/>
        <v>2656.151440188336</v>
      </c>
      <c r="G195" s="14" t="n">
        <v>2.6805555555555554</v>
      </c>
      <c r="H195" s="13" t="n">
        <f si="16" t="shared"/>
        <v>1.6805555555555554</v>
      </c>
      <c r="I195" s="24" t="n">
        <v>2.678030303030303</v>
      </c>
      <c r="J195" s="23" t="n">
        <f si="17" t="shared"/>
        <v>1.6780303030303032</v>
      </c>
      <c r="K195" s="24" t="n">
        <v>2696.572586376672</v>
      </c>
      <c r="L195" s="23" t="n">
        <f si="18" t="shared"/>
        <v>2695.572586376672</v>
      </c>
      <c r="M195" s="24" t="n">
        <v>2.6805555555555554</v>
      </c>
      <c r="N195" s="23" t="n">
        <f si="19" t="shared"/>
        <v>1.6805555555555554</v>
      </c>
      <c r="O195" s="29" t="n">
        <v>2.757142857142857</v>
      </c>
      <c r="P195" s="28" t="n">
        <f si="20" t="shared"/>
        <v>1.7571428571428571</v>
      </c>
      <c r="Q195" s="29" t="n">
        <v>2289.5373724017695</v>
      </c>
      <c r="R195" s="28" t="n">
        <f si="21" t="shared"/>
        <v>2288.5373724017695</v>
      </c>
      <c r="S195" s="29" t="n">
        <v>2.5482093663911844</v>
      </c>
      <c r="T195" s="28" t="n">
        <f si="22" t="shared"/>
        <v>1.5482093663911844</v>
      </c>
      <c r="U195" s="9" t="n">
        <v>2.678030303030303</v>
      </c>
      <c r="V195" s="8" t="n">
        <f si="23" t="shared"/>
        <v>1.6780303030303032</v>
      </c>
      <c r="W195" s="9" t="n">
        <v>2724.5469763619426</v>
      </c>
      <c r="X195" s="8" t="n">
        <f si="24" t="shared"/>
        <v>2723.5469763619426</v>
      </c>
      <c r="Y195" s="9" t="n">
        <v>2.6805555555555554</v>
      </c>
      <c r="Z195" s="8" t="n">
        <f si="25" t="shared"/>
        <v>1.6805555555555554</v>
      </c>
      <c r="AA195" s="19" t="n">
        <v>2324.4598333484446</v>
      </c>
      <c r="AB195" s="18" t="n">
        <f si="26" t="shared"/>
        <v>2323.4598333484446</v>
      </c>
      <c r="AC195" s="19" t="n">
        <v>2.5482093663911844</v>
      </c>
      <c r="AD195" s="30" t="n">
        <f si="27" t="shared"/>
        <v>1.5482093663911844</v>
      </c>
    </row>
    <row r="196" spans="1:30" x14ac:dyDescent="0.25">
      <c r="A196" s="2" t="n">
        <v>642.0</v>
      </c>
      <c r="B196" s="1" t="n">
        <v>1.0</v>
      </c>
      <c r="C196" s="14" t="n">
        <v>2.678030303030303</v>
      </c>
      <c r="D196" s="13" t="n">
        <f si="14" t="shared"/>
        <v>1.6780303030303032</v>
      </c>
      <c r="E196" s="14" t="n">
        <v>2657.2528247925943</v>
      </c>
      <c r="F196" s="13" t="n">
        <f si="15" t="shared"/>
        <v>2656.2528247925943</v>
      </c>
      <c r="G196" s="14" t="n">
        <v>2.486111111111111</v>
      </c>
      <c r="H196" s="13" t="n">
        <f si="16" t="shared"/>
        <v>1.4861111111111112</v>
      </c>
      <c r="I196" s="24" t="n">
        <v>2.678030303030303</v>
      </c>
      <c r="J196" s="23" t="n">
        <f si="17" t="shared"/>
        <v>1.6780303030303032</v>
      </c>
      <c r="K196" s="24" t="n">
        <v>2696.6689613370263</v>
      </c>
      <c r="L196" s="23" t="n">
        <f si="18" t="shared"/>
        <v>2695.6689613370263</v>
      </c>
      <c r="M196" s="24" t="n">
        <v>2.486111111111111</v>
      </c>
      <c r="N196" s="23" t="n">
        <f si="19" t="shared"/>
        <v>1.4861111111111112</v>
      </c>
      <c r="O196" s="29" t="n">
        <v>2.757142857142857</v>
      </c>
      <c r="P196" s="28" t="n">
        <f si="20" t="shared"/>
        <v>1.7571428571428571</v>
      </c>
      <c r="Q196" s="29" t="n">
        <v>2289.5277225425184</v>
      </c>
      <c r="R196" s="28" t="n">
        <f si="21" t="shared"/>
        <v>2288.5277225425184</v>
      </c>
      <c r="S196" s="29" t="n">
        <v>2.5482093663911844</v>
      </c>
      <c r="T196" s="28" t="n">
        <f si="22" t="shared"/>
        <v>1.5482093663911844</v>
      </c>
      <c r="U196" s="9" t="n">
        <v>2.678030303030303</v>
      </c>
      <c r="V196" s="8" t="n">
        <f si="23" t="shared"/>
        <v>1.6780303030303032</v>
      </c>
      <c r="W196" s="9" t="n">
        <v>2724.414664931136</v>
      </c>
      <c r="X196" s="8" t="n">
        <f si="24" t="shared"/>
        <v>2723.414664931136</v>
      </c>
      <c r="Y196" s="9" t="n">
        <v>2.486111111111111</v>
      </c>
      <c r="Z196" s="8" t="n">
        <f si="25" t="shared"/>
        <v>1.4861111111111112</v>
      </c>
      <c r="AA196" s="19" t="n">
        <v>2324.4460071597264</v>
      </c>
      <c r="AB196" s="18" t="n">
        <f si="26" t="shared"/>
        <v>2323.4460071597264</v>
      </c>
      <c r="AC196" s="19" t="n">
        <v>2.5482093663911844</v>
      </c>
      <c r="AD196" s="30" t="n">
        <f si="27" t="shared"/>
        <v>1.5482093663911844</v>
      </c>
    </row>
    <row r="197" spans="1:30" x14ac:dyDescent="0.25">
      <c r="A197" s="2" t="n">
        <v>644.0</v>
      </c>
      <c r="B197" s="1" t="n">
        <v>1.0</v>
      </c>
      <c r="C197" s="14" t="n">
        <v>2.678030303030303</v>
      </c>
      <c r="D197" s="13" t="n">
        <f si="14" t="shared"/>
        <v>1.6780303030303032</v>
      </c>
      <c r="E197" s="14" t="n">
        <v>2657.307244128001</v>
      </c>
      <c r="F197" s="13" t="n">
        <f si="15" t="shared"/>
        <v>2656.307244128001</v>
      </c>
      <c r="G197" s="14" t="n">
        <v>2.1805555555555554</v>
      </c>
      <c r="H197" s="13" t="n">
        <f si="16" t="shared"/>
        <v>1.1805555555555554</v>
      </c>
      <c r="I197" s="24" t="n">
        <v>2.678030303030303</v>
      </c>
      <c r="J197" s="23" t="n">
        <f si="17" t="shared"/>
        <v>1.6780303030303032</v>
      </c>
      <c r="K197" s="24" t="n">
        <v>2696.720685309277</v>
      </c>
      <c r="L197" s="23" t="n">
        <f si="18" t="shared"/>
        <v>2695.720685309277</v>
      </c>
      <c r="M197" s="24" t="n">
        <v>2.1805555555555554</v>
      </c>
      <c r="N197" s="23" t="n">
        <f si="19" t="shared"/>
        <v>1.1805555555555554</v>
      </c>
      <c r="O197" s="29" t="n">
        <v>2.757142857142857</v>
      </c>
      <c r="P197" s="28" t="n">
        <f si="20" t="shared"/>
        <v>1.7571428571428571</v>
      </c>
      <c r="Q197" s="29" t="n">
        <v>2289.5225315828943</v>
      </c>
      <c r="R197" s="28" t="n">
        <f si="21" t="shared"/>
        <v>2288.5225315828943</v>
      </c>
      <c r="S197" s="29" t="n">
        <v>2.5482093663911844</v>
      </c>
      <c r="T197" s="28" t="n">
        <f si="22" t="shared"/>
        <v>1.5482093663911844</v>
      </c>
      <c r="U197" s="9" t="n">
        <v>2.678030303030303</v>
      </c>
      <c r="V197" s="8" t="n">
        <f si="23" t="shared"/>
        <v>1.6780303030303032</v>
      </c>
      <c r="W197" s="9" t="n">
        <v>2724.343590171653</v>
      </c>
      <c r="X197" s="8" t="n">
        <f si="24" t="shared"/>
        <v>2723.343590171653</v>
      </c>
      <c r="Y197" s="9" t="n">
        <v>2.1805555555555554</v>
      </c>
      <c r="Z197" s="8" t="n">
        <f si="25" t="shared"/>
        <v>1.1805555555555554</v>
      </c>
      <c r="AA197" s="19" t="n">
        <v>2324.438594983565</v>
      </c>
      <c r="AB197" s="18" t="n">
        <f si="26" t="shared"/>
        <v>2323.438594983565</v>
      </c>
      <c r="AC197" s="19" t="n">
        <v>2.5482093663911844</v>
      </c>
      <c r="AD197" s="30" t="n">
        <f si="27" t="shared"/>
        <v>1.5482093663911844</v>
      </c>
    </row>
    <row r="198" spans="1:30" x14ac:dyDescent="0.25">
      <c r="A198" s="2" t="n">
        <v>645.0</v>
      </c>
      <c r="B198" s="1" t="n">
        <v>1.0</v>
      </c>
      <c r="C198" s="14" t="n">
        <v>2.678030303030303</v>
      </c>
      <c r="D198" s="13" t="n">
        <f ref="D198:D211" si="28" t="shared">((B198-C198)^2)^0.5</f>
        <v>1.6780303030303032</v>
      </c>
      <c r="E198" s="14" t="n">
        <v>2657.3558176361553</v>
      </c>
      <c r="F198" s="13" t="n">
        <f ref="F198:F211" si="29" t="shared">((B198-E198)^2)^0.5</f>
        <v>2656.3558176361553</v>
      </c>
      <c r="G198" s="14" t="n">
        <v>2.1666666666666665</v>
      </c>
      <c r="H198" s="13" t="n">
        <f ref="H198:H211" si="30" t="shared">((B198-G198)^2)^0.5</f>
        <v>1.1666666666666665</v>
      </c>
      <c r="I198" s="24" t="n">
        <v>2.678030303030303</v>
      </c>
      <c r="J198" s="23" t="n">
        <f ref="J198:J211" si="31" t="shared">((B198-I198)^2)^0.5</f>
        <v>1.6780303030303032</v>
      </c>
      <c r="K198" s="24" t="n">
        <v>2696.76688621768</v>
      </c>
      <c r="L198" s="23" t="n">
        <f ref="L198:L211" si="32" t="shared">((B198-K198)^2)^0.5</f>
        <v>2695.76688621768</v>
      </c>
      <c r="M198" s="24" t="n">
        <v>2.1666666666666665</v>
      </c>
      <c r="N198" s="23" t="n">
        <f ref="N198:N211" si="33" t="shared">((B198-M198)^2)^0.5</f>
        <v>1.1666666666666665</v>
      </c>
      <c r="O198" s="29" t="n">
        <v>2.757142857142857</v>
      </c>
      <c r="P198" s="28" t="n">
        <f ref="P198:P211" si="34" t="shared">((B198-O198)^2)^0.5</f>
        <v>1.7571428571428571</v>
      </c>
      <c r="Q198" s="29" t="n">
        <v>2289.5178854604387</v>
      </c>
      <c r="R198" s="28" t="n">
        <f ref="R198:R211" si="35" t="shared">((B198-Q198)^2)^0.5</f>
        <v>2288.5178854604387</v>
      </c>
      <c r="S198" s="29" t="n">
        <v>2.5482093663911844</v>
      </c>
      <c r="T198" s="28" t="n">
        <f ref="T198:T211" si="36" t="shared">((B198-S198)^2)^0.5</f>
        <v>1.5482093663911844</v>
      </c>
      <c r="U198" s="9" t="n">
        <v>2.678030303030303</v>
      </c>
      <c r="V198" s="8" t="n">
        <f ref="V198:V211" si="37" t="shared">((B198-U198)^2)^0.5</f>
        <v>1.6780303030303032</v>
      </c>
      <c r="W198" s="9" t="n">
        <v>2724.28022261471</v>
      </c>
      <c r="X198" s="8" t="n">
        <f ref="X198:X211" si="38" t="shared">((B198-W198)^2)^0.5</f>
        <v>2723.28022261471</v>
      </c>
      <c r="Y198" s="9" t="n">
        <v>2.1666666666666665</v>
      </c>
      <c r="Z198" s="8" t="n">
        <f ref="Z198:Z211" si="39" t="shared">((B198-Y198)^2)^0.5</f>
        <v>1.1666666666666665</v>
      </c>
      <c r="AA198" s="19" t="n">
        <v>2324.431965703196</v>
      </c>
      <c r="AB198" s="18" t="n">
        <f ref="AB198:AB211" si="40" t="shared">((B198-AA198)^2)^0.5</f>
        <v>2323.431965703196</v>
      </c>
      <c r="AC198" s="19" t="n">
        <v>2.5482093663911844</v>
      </c>
      <c r="AD198" s="30" t="n">
        <f ref="AD198:AD211" si="41" t="shared">((B198-AC198)^2)^0.5</f>
        <v>1.5482093663911844</v>
      </c>
    </row>
    <row r="199" spans="1:30" x14ac:dyDescent="0.25">
      <c r="A199" s="2" t="n">
        <v>649.0</v>
      </c>
      <c r="B199" s="1" t="n">
        <v>10.0</v>
      </c>
      <c r="C199" s="14" t="n">
        <v>2.678030303030303</v>
      </c>
      <c r="D199" s="13" t="n">
        <f si="28" t="shared"/>
        <v>7.321969696969697</v>
      </c>
      <c r="E199" s="14" t="n">
        <v>2657.5078444474457</v>
      </c>
      <c r="F199" s="13" t="n">
        <f si="29" t="shared"/>
        <v>2647.5078444474457</v>
      </c>
      <c r="G199" s="14" t="n">
        <v>2.0833333333333335</v>
      </c>
      <c r="H199" s="13" t="n">
        <f si="30" t="shared"/>
        <v>7.916666666666666</v>
      </c>
      <c r="I199" s="24" t="n">
        <v>2.678030303030303</v>
      </c>
      <c r="J199" s="23" t="n">
        <f si="31" t="shared"/>
        <v>7.321969696969697</v>
      </c>
      <c r="K199" s="24" t="n">
        <v>2696.9113323044176</v>
      </c>
      <c r="L199" s="23" t="n">
        <f si="32" t="shared"/>
        <v>2686.9113323044176</v>
      </c>
      <c r="M199" s="24" t="n">
        <v>2.0833333333333335</v>
      </c>
      <c r="N199" s="23" t="n">
        <f si="33" t="shared"/>
        <v>7.916666666666666</v>
      </c>
      <c r="O199" s="29" t="n">
        <v>2.757142857142857</v>
      </c>
      <c r="P199" s="28" t="n">
        <f si="34" t="shared"/>
        <v>7.242857142857143</v>
      </c>
      <c r="Q199" s="29" t="n">
        <v>2289.5040218448216</v>
      </c>
      <c r="R199" s="28" t="n">
        <f si="35" t="shared"/>
        <v>2279.5040218448216</v>
      </c>
      <c r="S199" s="29" t="n">
        <v>2.5482093663911844</v>
      </c>
      <c r="T199" s="28" t="n">
        <f si="36" t="shared"/>
        <v>7.451790633608816</v>
      </c>
      <c r="U199" s="9" t="n">
        <v>2.678030303030303</v>
      </c>
      <c r="V199" s="8" t="n">
        <f si="37" t="shared"/>
        <v>7.321969696969697</v>
      </c>
      <c r="W199" s="9" t="n">
        <v>2724.0827427223117</v>
      </c>
      <c r="X199" s="8" t="n">
        <f si="38" t="shared"/>
        <v>2714.0827427223117</v>
      </c>
      <c r="Y199" s="9" t="n">
        <v>2.0833333333333335</v>
      </c>
      <c r="Z199" s="8" t="n">
        <f si="39" t="shared"/>
        <v>7.916666666666666</v>
      </c>
      <c r="AA199" s="19" t="n">
        <v>2324.411248570252</v>
      </c>
      <c r="AB199" s="18" t="n">
        <f si="40" t="shared"/>
        <v>2314.411248570252</v>
      </c>
      <c r="AC199" s="19" t="n">
        <v>2.5482093663911844</v>
      </c>
      <c r="AD199" s="30" t="n">
        <f si="41" t="shared"/>
        <v>7.451790633608816</v>
      </c>
    </row>
    <row r="200" spans="1:30" x14ac:dyDescent="0.25">
      <c r="A200" s="2" t="n">
        <v>658.0</v>
      </c>
      <c r="B200" s="1" t="n">
        <v>1.0</v>
      </c>
      <c r="C200" s="14" t="n">
        <v>2.678030303030303</v>
      </c>
      <c r="D200" s="13" t="n">
        <f si="28" t="shared"/>
        <v>1.6780303030303032</v>
      </c>
      <c r="E200" s="14" t="n">
        <v>2657.6773199030345</v>
      </c>
      <c r="F200" s="13" t="n">
        <f si="29" t="shared"/>
        <v>2656.6773199030345</v>
      </c>
      <c r="G200" s="14" t="n">
        <v>2.2916666666666665</v>
      </c>
      <c r="H200" s="13" t="n">
        <f si="30" t="shared"/>
        <v>1.2916666666666665</v>
      </c>
      <c r="I200" s="24" t="n">
        <v>2.678030303030303</v>
      </c>
      <c r="J200" s="23" t="n">
        <f si="31" t="shared"/>
        <v>1.6780303030303032</v>
      </c>
      <c r="K200" s="24" t="n">
        <v>2697.072427467014</v>
      </c>
      <c r="L200" s="23" t="n">
        <f si="32" t="shared"/>
        <v>2696.072427467014</v>
      </c>
      <c r="M200" s="24" t="n">
        <v>2.2916666666666665</v>
      </c>
      <c r="N200" s="23" t="n">
        <f si="33" t="shared"/>
        <v>1.2916666666666665</v>
      </c>
      <c r="O200" s="29" t="n">
        <v>2.757142857142857</v>
      </c>
      <c r="P200" s="28" t="n">
        <f si="34" t="shared"/>
        <v>1.7571428571428571</v>
      </c>
      <c r="Q200" s="29" t="n">
        <v>2289.4873981515934</v>
      </c>
      <c r="R200" s="28" t="n">
        <f si="35" t="shared"/>
        <v>2288.4873981515934</v>
      </c>
      <c r="S200" s="29" t="n">
        <v>2.5482093663911844</v>
      </c>
      <c r="T200" s="28" t="n">
        <f si="36" t="shared"/>
        <v>1.5482093663911844</v>
      </c>
      <c r="U200" s="9" t="n">
        <v>2.678030303030303</v>
      </c>
      <c r="V200" s="8" t="n">
        <f si="37" t="shared"/>
        <v>1.6780303030303032</v>
      </c>
      <c r="W200" s="9" t="n">
        <v>2723.861255608601</v>
      </c>
      <c r="X200" s="8" t="n">
        <f si="38" t="shared"/>
        <v>2722.861255608601</v>
      </c>
      <c r="Y200" s="9" t="n">
        <v>2.2916666666666665</v>
      </c>
      <c r="Z200" s="8" t="n">
        <f si="39" t="shared"/>
        <v>1.2916666666666665</v>
      </c>
      <c r="AA200" s="19" t="n">
        <v>2324.3882878365685</v>
      </c>
      <c r="AB200" s="18" t="n">
        <f si="40" t="shared"/>
        <v>2323.3882878365685</v>
      </c>
      <c r="AC200" s="19" t="n">
        <v>2.5482093663911844</v>
      </c>
      <c r="AD200" s="30" t="n">
        <f si="41" t="shared"/>
        <v>1.5482093663911844</v>
      </c>
    </row>
    <row r="201" spans="1:30" x14ac:dyDescent="0.25">
      <c r="A201" s="2" t="n">
        <v>660.0</v>
      </c>
      <c r="B201" s="1" t="n">
        <v>1.0</v>
      </c>
      <c r="C201" s="14" t="n">
        <v>2.678030303030303</v>
      </c>
      <c r="D201" s="13" t="n">
        <f si="28" t="shared"/>
        <v>1.6780303030303032</v>
      </c>
      <c r="E201" s="14" t="n">
        <v>2657.6846183272755</v>
      </c>
      <c r="F201" s="13" t="n">
        <f si="29" t="shared"/>
        <v>2656.6846183272755</v>
      </c>
      <c r="G201" s="14" t="n">
        <v>2.2916666666666665</v>
      </c>
      <c r="H201" s="13" t="n">
        <f si="30" t="shared"/>
        <v>1.2916666666666665</v>
      </c>
      <c r="I201" s="24" t="n">
        <v>2.678030303030303</v>
      </c>
      <c r="J201" s="23" t="n">
        <f si="31" t="shared"/>
        <v>1.6780303030303032</v>
      </c>
      <c r="K201" s="24" t="n">
        <v>2697.079530898188</v>
      </c>
      <c r="L201" s="23" t="n">
        <f si="32" t="shared"/>
        <v>2696.079530898188</v>
      </c>
      <c r="M201" s="24" t="n">
        <v>2.2916666666666665</v>
      </c>
      <c r="N201" s="23" t="n">
        <f si="33" t="shared"/>
        <v>1.2916666666666665</v>
      </c>
      <c r="O201" s="29" t="n">
        <v>2.757142857142857</v>
      </c>
      <c r="P201" s="28" t="n">
        <f si="34" t="shared"/>
        <v>1.7571428571428571</v>
      </c>
      <c r="Q201" s="29" t="n">
        <v>2289.48656676772</v>
      </c>
      <c r="R201" s="28" t="n">
        <f si="35" t="shared"/>
        <v>2288.48656676772</v>
      </c>
      <c r="S201" s="29" t="n">
        <v>2.5482093663911844</v>
      </c>
      <c r="T201" s="28" t="n">
        <f si="36" t="shared"/>
        <v>1.5482093663911844</v>
      </c>
      <c r="U201" s="9" t="n">
        <v>2.678030303030303</v>
      </c>
      <c r="V201" s="8" t="n">
        <f si="37" t="shared"/>
        <v>1.6780303030303032</v>
      </c>
      <c r="W201" s="9" t="n">
        <v>2723.8512889389226</v>
      </c>
      <c r="X201" s="8" t="n">
        <f si="38" t="shared"/>
        <v>2722.8512889389226</v>
      </c>
      <c r="Y201" s="9" t="n">
        <v>2.2916666666666665</v>
      </c>
      <c r="Z201" s="8" t="n">
        <f si="39" t="shared"/>
        <v>1.2916666666666665</v>
      </c>
      <c r="AA201" s="19" t="n">
        <v>2324.3871567495175</v>
      </c>
      <c r="AB201" s="18" t="n">
        <f si="40" t="shared"/>
        <v>2323.3871567495175</v>
      </c>
      <c r="AC201" s="19" t="n">
        <v>2.5482093663911844</v>
      </c>
      <c r="AD201" s="30" t="n">
        <f si="41" t="shared"/>
        <v>1.5482093663911844</v>
      </c>
    </row>
    <row r="202" spans="1:30" x14ac:dyDescent="0.25">
      <c r="A202" s="2" t="n">
        <v>663.0</v>
      </c>
      <c r="B202" s="1" t="n">
        <v>1.0</v>
      </c>
      <c r="C202" s="14" t="n">
        <v>2.678030303030303</v>
      </c>
      <c r="D202" s="13" t="n">
        <f si="28" t="shared"/>
        <v>1.6780303030303032</v>
      </c>
      <c r="E202" s="14" t="n">
        <v>2777.3440669822567</v>
      </c>
      <c r="F202" s="13" t="n">
        <f si="29" t="shared"/>
        <v>2776.3440669822567</v>
      </c>
      <c r="G202" s="14" t="n">
        <v>2.2916666666666665</v>
      </c>
      <c r="H202" s="13" t="n">
        <f si="30" t="shared"/>
        <v>1.2916666666666665</v>
      </c>
      <c r="I202" s="24" t="n">
        <v>2.678030303030303</v>
      </c>
      <c r="J202" s="23" t="n">
        <f si="31" t="shared"/>
        <v>1.6780303030303032</v>
      </c>
      <c r="K202" s="24" t="n">
        <v>2813.1258050334704</v>
      </c>
      <c r="L202" s="23" t="n">
        <f si="32" t="shared"/>
        <v>2812.1258050334704</v>
      </c>
      <c r="M202" s="24" t="n">
        <v>2.2916666666666665</v>
      </c>
      <c r="N202" s="23" t="n">
        <f si="33" t="shared"/>
        <v>1.2916666666666665</v>
      </c>
      <c r="O202" s="29" t="n">
        <v>2.757142857142857</v>
      </c>
      <c r="P202" s="28" t="n">
        <f si="34" t="shared"/>
        <v>1.7571428571428571</v>
      </c>
      <c r="Q202" s="29" t="n">
        <v>2282.3406890343117</v>
      </c>
      <c r="R202" s="28" t="n">
        <f si="35" t="shared"/>
        <v>2281.3406890343117</v>
      </c>
      <c r="S202" s="29" t="n">
        <v>2.5482093663911844</v>
      </c>
      <c r="T202" s="28" t="n">
        <f si="36" t="shared"/>
        <v>1.5482093663911844</v>
      </c>
      <c r="U202" s="9" t="n">
        <v>2.678030303030303</v>
      </c>
      <c r="V202" s="8" t="n">
        <f si="37" t="shared"/>
        <v>1.6780303030303032</v>
      </c>
      <c r="W202" s="9" t="n">
        <v>2580.8159490728917</v>
      </c>
      <c r="X202" s="8" t="n">
        <f si="38" t="shared"/>
        <v>2579.8159490728917</v>
      </c>
      <c r="Y202" s="9" t="n">
        <v>2.2916666666666665</v>
      </c>
      <c r="Z202" s="8" t="n">
        <f si="39" t="shared"/>
        <v>1.2916666666666665</v>
      </c>
      <c r="AA202" s="19" t="n">
        <v>2310.65683206272</v>
      </c>
      <c r="AB202" s="18" t="n">
        <f si="40" t="shared"/>
        <v>2309.65683206272</v>
      </c>
      <c r="AC202" s="19" t="n">
        <v>2.5482093663911844</v>
      </c>
      <c r="AD202" s="30" t="n">
        <f si="41" t="shared"/>
        <v>1.5482093663911844</v>
      </c>
    </row>
    <row r="203" spans="1:30" x14ac:dyDescent="0.25">
      <c r="A203" s="2" t="n">
        <v>665.0</v>
      </c>
      <c r="B203" s="1" t="n">
        <v>3.0</v>
      </c>
      <c r="C203" s="14" t="n">
        <v>2.678030303030303</v>
      </c>
      <c r="D203" s="13" t="n">
        <f si="28" t="shared"/>
        <v>0.3219696969696968</v>
      </c>
      <c r="E203" s="14" t="n">
        <v>2657.787061637648</v>
      </c>
      <c r="F203" s="13" t="n">
        <f si="29" t="shared"/>
        <v>2654.787061637648</v>
      </c>
      <c r="G203" s="14" t="n">
        <v>2.2916666666666665</v>
      </c>
      <c r="H203" s="13" t="n">
        <f si="30" t="shared"/>
        <v>0.7083333333333335</v>
      </c>
      <c r="I203" s="24" t="n">
        <v>2.678030303030303</v>
      </c>
      <c r="J203" s="23" t="n">
        <f si="31" t="shared"/>
        <v>0.3219696969696968</v>
      </c>
      <c r="K203" s="24" t="n">
        <v>2697.1769714080992</v>
      </c>
      <c r="L203" s="23" t="n">
        <f si="32" t="shared"/>
        <v>2694.1769714080992</v>
      </c>
      <c r="M203" s="24" t="n">
        <v>2.2916666666666665</v>
      </c>
      <c r="N203" s="23" t="n">
        <f si="33" t="shared"/>
        <v>0.7083333333333335</v>
      </c>
      <c r="O203" s="29" t="n">
        <v>2.757142857142857</v>
      </c>
      <c r="P203" s="28" t="n">
        <f si="34" t="shared"/>
        <v>0.24285714285714288</v>
      </c>
      <c r="Q203" s="29" t="n">
        <v>2289.4768167084617</v>
      </c>
      <c r="R203" s="28" t="n">
        <f si="35" t="shared"/>
        <v>2286.4768167084617</v>
      </c>
      <c r="S203" s="29" t="n">
        <v>2.5482093663911844</v>
      </c>
      <c r="T203" s="28" t="n">
        <f si="36" t="shared"/>
        <v>0.45179063360881555</v>
      </c>
      <c r="U203" s="9" t="n">
        <v>2.678030303030303</v>
      </c>
      <c r="V203" s="8" t="n">
        <f si="37" t="shared"/>
        <v>0.3219696969696968</v>
      </c>
      <c r="W203" s="9" t="n">
        <v>2723.7177562552115</v>
      </c>
      <c r="X203" s="8" t="n">
        <f si="38" t="shared"/>
        <v>2720.7177562552115</v>
      </c>
      <c r="Y203" s="9" t="n">
        <v>2.2916666666666665</v>
      </c>
      <c r="Z203" s="8" t="n">
        <f si="39" t="shared"/>
        <v>0.7083333333333335</v>
      </c>
      <c r="AA203" s="19" t="n">
        <v>2324.373192890884</v>
      </c>
      <c r="AB203" s="18" t="n">
        <f si="40" t="shared"/>
        <v>2321.373192890884</v>
      </c>
      <c r="AC203" s="19" t="n">
        <v>2.5482093663911844</v>
      </c>
      <c r="AD203" s="30" t="n">
        <f si="41" t="shared"/>
        <v>0.45179063360881555</v>
      </c>
    </row>
    <row r="204" spans="1:30" x14ac:dyDescent="0.25">
      <c r="A204" s="2" t="n">
        <v>670.0</v>
      </c>
      <c r="B204" s="1" t="n">
        <v>8.0</v>
      </c>
      <c r="C204" s="14" t="n">
        <v>2.678030303030303</v>
      </c>
      <c r="D204" s="13" t="n">
        <f si="28" t="shared"/>
        <v>5.321969696969697</v>
      </c>
      <c r="E204" s="14" t="n">
        <v>2657.83259780945</v>
      </c>
      <c r="F204" s="13" t="n">
        <f si="29" t="shared"/>
        <v>2649.83259780945</v>
      </c>
      <c r="G204" s="14" t="n">
        <v>2.2916666666666665</v>
      </c>
      <c r="H204" s="13" t="n">
        <f si="30" t="shared"/>
        <v>5.708333333333334</v>
      </c>
      <c r="I204" s="24" t="n">
        <v>2.678030303030303</v>
      </c>
      <c r="J204" s="23" t="n">
        <f si="31" t="shared"/>
        <v>5.321969696969697</v>
      </c>
      <c r="K204" s="24" t="n">
        <v>2697.219928423576</v>
      </c>
      <c r="L204" s="23" t="n">
        <f si="32" t="shared"/>
        <v>2689.219928423576</v>
      </c>
      <c r="M204" s="24" t="n">
        <v>2.2916666666666665</v>
      </c>
      <c r="N204" s="23" t="n">
        <f si="33" t="shared"/>
        <v>5.708333333333334</v>
      </c>
      <c r="O204" s="29" t="n">
        <v>2.757142857142857</v>
      </c>
      <c r="P204" s="28" t="n">
        <f si="34" t="shared"/>
        <v>5.242857142857143</v>
      </c>
      <c r="Q204" s="29" t="n">
        <v>2289.472952726246</v>
      </c>
      <c r="R204" s="28" t="n">
        <f si="35" t="shared"/>
        <v>2281.472952726246</v>
      </c>
      <c r="S204" s="29" t="n">
        <v>2.5482093663911844</v>
      </c>
      <c r="T204" s="28" t="n">
        <f si="36" t="shared"/>
        <v>5.451790633608816</v>
      </c>
      <c r="U204" s="9" t="n">
        <v>2.678030303030303</v>
      </c>
      <c r="V204" s="8" t="n">
        <f si="37" t="shared"/>
        <v>5.321969696969697</v>
      </c>
      <c r="W204" s="9" t="n">
        <v>2723.659572262078</v>
      </c>
      <c r="X204" s="8" t="n">
        <f si="38" t="shared"/>
        <v>2715.659572262078</v>
      </c>
      <c r="Y204" s="9" t="n">
        <v>2.2916666666666665</v>
      </c>
      <c r="Z204" s="8" t="n">
        <f si="39" t="shared"/>
        <v>5.708333333333334</v>
      </c>
      <c r="AA204" s="19" t="n">
        <v>2324.367306078511</v>
      </c>
      <c r="AB204" s="18" t="n">
        <f si="40" t="shared"/>
        <v>2316.367306078511</v>
      </c>
      <c r="AC204" s="19" t="n">
        <v>2.5482093663911844</v>
      </c>
      <c r="AD204" s="30" t="n">
        <f si="41" t="shared"/>
        <v>5.451790633608816</v>
      </c>
    </row>
    <row r="205" spans="1:30" x14ac:dyDescent="0.25">
      <c r="A205" s="2" t="n">
        <v>675.0</v>
      </c>
      <c r="B205" s="1" t="n">
        <v>1.0</v>
      </c>
      <c r="C205" s="14" t="n">
        <v>2.678030303030303</v>
      </c>
      <c r="D205" s="13" t="n">
        <f si="28" t="shared"/>
        <v>1.6780303030303032</v>
      </c>
      <c r="E205" s="14" t="n">
        <v>2657.8777345881135</v>
      </c>
      <c r="F205" s="13" t="n">
        <f si="29" t="shared"/>
        <v>2656.8777345881135</v>
      </c>
      <c r="G205" s="14" t="n">
        <v>2.2916666666666665</v>
      </c>
      <c r="H205" s="13" t="n">
        <f si="30" t="shared"/>
        <v>1.2916666666666665</v>
      </c>
      <c r="I205" s="24" t="n">
        <v>2.678030303030303</v>
      </c>
      <c r="J205" s="23" t="n">
        <f si="31" t="shared"/>
        <v>1.6780303030303032</v>
      </c>
      <c r="K205" s="24" t="n">
        <v>2697.2631718969074</v>
      </c>
      <c r="L205" s="23" t="n">
        <f si="32" t="shared"/>
        <v>2696.2631718969074</v>
      </c>
      <c r="M205" s="24" t="n">
        <v>2.2916666666666665</v>
      </c>
      <c r="N205" s="23" t="n">
        <f si="33" t="shared"/>
        <v>1.2916666666666665</v>
      </c>
      <c r="O205" s="29" t="n">
        <v>2.757142857142857</v>
      </c>
      <c r="P205" s="28" t="n">
        <f si="34" t="shared"/>
        <v>1.7571428571428571</v>
      </c>
      <c r="Q205" s="29" t="n">
        <v>2289.468218727648</v>
      </c>
      <c r="R205" s="28" t="n">
        <f si="35" t="shared"/>
        <v>2288.468218727648</v>
      </c>
      <c r="S205" s="29" t="n">
        <v>2.5482093663911844</v>
      </c>
      <c r="T205" s="28" t="n">
        <f si="36" t="shared"/>
        <v>1.5482093663911844</v>
      </c>
      <c r="U205" s="9" t="n">
        <v>2.678030303030303</v>
      </c>
      <c r="V205" s="8" t="n">
        <f si="37" t="shared"/>
        <v>1.6780303030303032</v>
      </c>
      <c r="W205" s="9" t="n">
        <v>2723.599502309382</v>
      </c>
      <c r="X205" s="8" t="n">
        <f si="38" t="shared"/>
        <v>2722.599502309382</v>
      </c>
      <c r="Y205" s="9" t="n">
        <v>2.2916666666666665</v>
      </c>
      <c r="Z205" s="8" t="n">
        <f si="39" t="shared"/>
        <v>1.2916666666666665</v>
      </c>
      <c r="AA205" s="19" t="n">
        <v>2324.360856448222</v>
      </c>
      <c r="AB205" s="18" t="n">
        <f si="40" t="shared"/>
        <v>2323.360856448222</v>
      </c>
      <c r="AC205" s="19" t="n">
        <v>2.5482093663911844</v>
      </c>
      <c r="AD205" s="30" t="n">
        <f si="41" t="shared"/>
        <v>1.5482093663911844</v>
      </c>
    </row>
    <row r="206" spans="1:30" x14ac:dyDescent="0.25">
      <c r="A206" s="2" t="n">
        <v>678.0</v>
      </c>
      <c r="B206" s="1" t="n">
        <v>1.0</v>
      </c>
      <c r="C206" s="14" t="n">
        <v>2.678030303030303</v>
      </c>
      <c r="D206" s="13" t="n">
        <f si="28" t="shared"/>
        <v>1.6780303030303032</v>
      </c>
      <c r="E206" s="14" t="n">
        <v>2657.9996845681962</v>
      </c>
      <c r="F206" s="13" t="n">
        <f si="29" t="shared"/>
        <v>2656.9996845681962</v>
      </c>
      <c r="G206" s="14" t="n">
        <v>2.2916666666666665</v>
      </c>
      <c r="H206" s="13" t="n">
        <f si="30" t="shared"/>
        <v>1.2916666666666665</v>
      </c>
      <c r="I206" s="24" t="n">
        <v>2.678030303030303</v>
      </c>
      <c r="J206" s="23" t="n">
        <f si="31" t="shared"/>
        <v>1.6780303030303032</v>
      </c>
      <c r="K206" s="24" t="n">
        <v>2697.3792164867677</v>
      </c>
      <c r="L206" s="23" t="n">
        <f si="32" t="shared"/>
        <v>2696.3792164867677</v>
      </c>
      <c r="M206" s="24" t="n">
        <v>2.2916666666666665</v>
      </c>
      <c r="N206" s="23" t="n">
        <f si="33" t="shared"/>
        <v>1.2916666666666665</v>
      </c>
      <c r="O206" s="29" t="n">
        <v>2.757142857142857</v>
      </c>
      <c r="P206" s="28" t="n">
        <f si="34" t="shared"/>
        <v>1.7571428571428571</v>
      </c>
      <c r="Q206" s="29" t="n">
        <v>2289.4565650423297</v>
      </c>
      <c r="R206" s="28" t="n">
        <f si="35" t="shared"/>
        <v>2288.4565650423297</v>
      </c>
      <c r="S206" s="29" t="n">
        <v>2.5482093663911844</v>
      </c>
      <c r="T206" s="28" t="n">
        <f si="36" t="shared"/>
        <v>1.5482093663911844</v>
      </c>
      <c r="U206" s="9" t="n">
        <v>2.678030303030303</v>
      </c>
      <c r="V206" s="8" t="n">
        <f si="37" t="shared"/>
        <v>1.6780303030303032</v>
      </c>
      <c r="W206" s="9" t="n">
        <v>2723.440560696348</v>
      </c>
      <c r="X206" s="8" t="n">
        <f si="38" t="shared"/>
        <v>2722.440560696348</v>
      </c>
      <c r="Y206" s="9" t="n">
        <v>2.2916666666666665</v>
      </c>
      <c r="Z206" s="8" t="n">
        <f si="39" t="shared"/>
        <v>1.2916666666666665</v>
      </c>
      <c r="AA206" s="19" t="n">
        <v>2324.344235201</v>
      </c>
      <c r="AB206" s="18" t="n">
        <f si="40" t="shared"/>
        <v>2323.344235201</v>
      </c>
      <c r="AC206" s="19" t="n">
        <v>2.5482093663911844</v>
      </c>
      <c r="AD206" s="30" t="n">
        <f si="41" t="shared"/>
        <v>1.5482093663911844</v>
      </c>
    </row>
    <row r="207" spans="1:30" x14ac:dyDescent="0.25">
      <c r="A207" s="2" t="n">
        <v>680.0</v>
      </c>
      <c r="B207" s="1" t="n">
        <v>1.0</v>
      </c>
      <c r="C207" s="14" t="n">
        <v>2.678030303030303</v>
      </c>
      <c r="D207" s="13" t="n">
        <f si="28" t="shared"/>
        <v>1.6780303030303032</v>
      </c>
      <c r="E207" s="14" t="n">
        <v>2658.005478275397</v>
      </c>
      <c r="F207" s="13" t="n">
        <f si="29" t="shared"/>
        <v>2657.005478275397</v>
      </c>
      <c r="G207" s="14" t="n">
        <v>2.2916666666666665</v>
      </c>
      <c r="H207" s="13" t="n">
        <f si="30" t="shared"/>
        <v>1.2916666666666665</v>
      </c>
      <c r="I207" s="24" t="n">
        <v>2.678030303030303</v>
      </c>
      <c r="J207" s="23" t="n">
        <f si="31" t="shared"/>
        <v>1.6780303030303032</v>
      </c>
      <c r="K207" s="24" t="n">
        <v>2697.384682934071</v>
      </c>
      <c r="L207" s="23" t="n">
        <f si="32" t="shared"/>
        <v>2696.384682934071</v>
      </c>
      <c r="M207" s="24" t="n">
        <v>2.2916666666666665</v>
      </c>
      <c r="N207" s="23" t="n">
        <f si="33" t="shared"/>
        <v>1.2916666666666665</v>
      </c>
      <c r="O207" s="29" t="n">
        <v>2.757142857142857</v>
      </c>
      <c r="P207" s="28" t="n">
        <f si="34" t="shared"/>
        <v>1.7571428571428571</v>
      </c>
      <c r="Q207" s="29" t="n">
        <v>2289.456049846844</v>
      </c>
      <c r="R207" s="28" t="n">
        <f si="35" t="shared"/>
        <v>2288.456049846844</v>
      </c>
      <c r="S207" s="29" t="n">
        <v>2.5482093663911844</v>
      </c>
      <c r="T207" s="28" t="n">
        <f si="36" t="shared"/>
        <v>1.5482093663911844</v>
      </c>
      <c r="U207" s="9" t="n">
        <v>2.678030303030303</v>
      </c>
      <c r="V207" s="8" t="n">
        <f si="37" t="shared"/>
        <v>1.6780303030303032</v>
      </c>
      <c r="W207" s="9" t="n">
        <v>2723.432962440022</v>
      </c>
      <c r="X207" s="8" t="n">
        <f si="38" t="shared"/>
        <v>2722.432962440022</v>
      </c>
      <c r="Y207" s="9" t="n">
        <v>2.2916666666666665</v>
      </c>
      <c r="Z207" s="8" t="n">
        <f si="39" t="shared"/>
        <v>1.2916666666666665</v>
      </c>
      <c r="AA207" s="19" t="n">
        <v>2324.343462213201</v>
      </c>
      <c r="AB207" s="18" t="n">
        <f si="40" t="shared"/>
        <v>2323.343462213201</v>
      </c>
      <c r="AC207" s="19" t="n">
        <v>2.5482093663911844</v>
      </c>
      <c r="AD207" s="30" t="n">
        <f si="41" t="shared"/>
        <v>1.5482093663911844</v>
      </c>
    </row>
    <row r="208" spans="1:30" x14ac:dyDescent="0.25">
      <c r="A208" s="2" t="n">
        <v>683.0</v>
      </c>
      <c r="B208" s="1" t="n">
        <v>1.0</v>
      </c>
      <c r="C208" s="14" t="n">
        <v>2.678030303030303</v>
      </c>
      <c r="D208" s="13" t="n">
        <f si="28" t="shared"/>
        <v>1.6780303030303032</v>
      </c>
      <c r="E208" s="14" t="n">
        <v>2658.033972922655</v>
      </c>
      <c r="F208" s="13" t="n">
        <f si="29" t="shared"/>
        <v>2657.033972922655</v>
      </c>
      <c r="G208" s="14" t="n">
        <v>2.2916666666666665</v>
      </c>
      <c r="H208" s="13" t="n">
        <f si="30" t="shared"/>
        <v>1.2916666666666665</v>
      </c>
      <c r="I208" s="24" t="n">
        <v>2.678030303030303</v>
      </c>
      <c r="J208" s="23" t="n">
        <f si="31" t="shared"/>
        <v>1.6780303030303032</v>
      </c>
      <c r="K208" s="24" t="n">
        <v>2697.4118026544306</v>
      </c>
      <c r="L208" s="23" t="n">
        <f si="32" t="shared"/>
        <v>2696.4118026544306</v>
      </c>
      <c r="M208" s="24" t="n">
        <v>2.2916666666666665</v>
      </c>
      <c r="N208" s="23" t="n">
        <f si="33" t="shared"/>
        <v>1.2916666666666665</v>
      </c>
      <c r="O208" s="29" t="n">
        <v>2.757142857142857</v>
      </c>
      <c r="P208" s="28" t="n">
        <f si="34" t="shared"/>
        <v>1.7571428571428571</v>
      </c>
      <c r="Q208" s="29" t="n">
        <v>2289.4533594792915</v>
      </c>
      <c r="R208" s="28" t="n">
        <f si="35" t="shared"/>
        <v>2288.4533594792915</v>
      </c>
      <c r="S208" s="29" t="n">
        <v>2.5482093663911844</v>
      </c>
      <c r="T208" s="28" t="n">
        <f si="36" t="shared"/>
        <v>1.5482093663911844</v>
      </c>
      <c r="U208" s="9" t="n">
        <v>2.678030303030303</v>
      </c>
      <c r="V208" s="8" t="n">
        <f si="37" t="shared"/>
        <v>1.6780303030303032</v>
      </c>
      <c r="W208" s="9" t="n">
        <v>2723.395981176282</v>
      </c>
      <c r="X208" s="8" t="n">
        <f si="38" t="shared"/>
        <v>2722.395981176282</v>
      </c>
      <c r="Y208" s="9" t="n">
        <v>2.2916666666666665</v>
      </c>
      <c r="Z208" s="8" t="n">
        <f si="39" t="shared"/>
        <v>1.2916666666666665</v>
      </c>
      <c r="AA208" s="19" t="n">
        <v>2324.3395799896357</v>
      </c>
      <c r="AB208" s="18" t="n">
        <f si="40" t="shared"/>
        <v>2323.3395799896357</v>
      </c>
      <c r="AC208" s="19" t="n">
        <v>2.5482093663911844</v>
      </c>
      <c r="AD208" s="30" t="n">
        <f si="41" t="shared"/>
        <v>1.5482093663911844</v>
      </c>
    </row>
    <row r="209" spans="1:30" x14ac:dyDescent="0.25">
      <c r="A209" s="2" t="n">
        <v>690.0</v>
      </c>
      <c r="B209" s="1" t="n">
        <v>1.0</v>
      </c>
      <c r="C209" s="14" t="n">
        <v>3.206896551724138</v>
      </c>
      <c r="D209" s="13" t="n">
        <f si="28" t="shared"/>
        <v>2.206896551724138</v>
      </c>
      <c r="E209" s="14" t="n">
        <v>4777.843925401544</v>
      </c>
      <c r="F209" s="13" t="n">
        <f si="29" t="shared"/>
        <v>4776.843925401544</v>
      </c>
      <c r="G209" s="14" t="n">
        <v>2.5833333333333335</v>
      </c>
      <c r="H209" s="13" t="n">
        <f si="30" t="shared"/>
        <v>1.5833333333333335</v>
      </c>
      <c r="I209" s="24" t="n">
        <v>3.206896551724138</v>
      </c>
      <c r="J209" s="23" t="n">
        <f si="31" t="shared"/>
        <v>2.206896551724138</v>
      </c>
      <c r="K209" s="24" t="n">
        <v>4732.585888302887</v>
      </c>
      <c r="L209" s="23" t="n">
        <f si="32" t="shared"/>
        <v>4731.585888302887</v>
      </c>
      <c r="M209" s="24" t="n">
        <v>2.5833333333333335</v>
      </c>
      <c r="N209" s="23" t="n">
        <f si="33" t="shared"/>
        <v>1.5833333333333335</v>
      </c>
      <c r="O209" s="29" t="n">
        <v>2.757142857142857</v>
      </c>
      <c r="P209" s="28" t="n">
        <f si="34" t="shared"/>
        <v>1.7571428571428571</v>
      </c>
      <c r="Q209" s="29" t="n">
        <v>2290.105154250892</v>
      </c>
      <c r="R209" s="28" t="n">
        <f si="35" t="shared"/>
        <v>2289.105154250892</v>
      </c>
      <c r="S209" s="29" t="n">
        <v>2.8457300275482096</v>
      </c>
      <c r="T209" s="28" t="n">
        <f si="36" t="shared"/>
        <v>1.8457300275482096</v>
      </c>
      <c r="U209" s="9" t="n">
        <v>3.206896551724138</v>
      </c>
      <c r="V209" s="8" t="n">
        <f si="37" t="shared"/>
        <v>2.206896551724138</v>
      </c>
      <c r="W209" s="9" t="n">
        <v>4682.471413928782</v>
      </c>
      <c r="X209" s="8" t="n">
        <f si="38" t="shared"/>
        <v>4681.471413928782</v>
      </c>
      <c r="Y209" s="9" t="n">
        <v>2.5833333333333335</v>
      </c>
      <c r="Z209" s="8" t="n">
        <f>((B209-Y209)^2)^0.5</f>
        <v>1.5833333333333335</v>
      </c>
      <c r="AA209" s="19" t="n">
        <v>2325.2613007400646</v>
      </c>
      <c r="AB209" s="18" t="n">
        <f si="40" t="shared"/>
        <v>2324.2613007400646</v>
      </c>
      <c r="AC209" s="19" t="n">
        <v>2.8457300275482096</v>
      </c>
      <c r="AD209" s="30" t="n">
        <f si="41" t="shared"/>
        <v>1.8457300275482096</v>
      </c>
    </row>
    <row r="210" spans="1:30" x14ac:dyDescent="0.25">
      <c r="A210" s="2" t="n">
        <v>694.0</v>
      </c>
      <c r="B210" s="1" t="n">
        <v>1.0</v>
      </c>
      <c r="C210" s="14" t="n">
        <v>3.206896551724138</v>
      </c>
      <c r="D210" s="13" t="n">
        <f si="28" t="shared"/>
        <v>2.206896551724138</v>
      </c>
      <c r="E210" s="14" t="n">
        <v>4777.655343772257</v>
      </c>
      <c r="F210" s="13" t="n">
        <f si="29" t="shared"/>
        <v>4776.655343772257</v>
      </c>
      <c r="G210" s="14" t="n">
        <v>2.5833333333333335</v>
      </c>
      <c r="H210" s="13" t="n">
        <f si="30" t="shared"/>
        <v>1.5833333333333335</v>
      </c>
      <c r="I210" s="24" t="n">
        <v>3.206896551724138</v>
      </c>
      <c r="J210" s="23" t="n">
        <f si="31" t="shared"/>
        <v>2.206896551724138</v>
      </c>
      <c r="K210" s="24" t="n">
        <v>4731.299542892485</v>
      </c>
      <c r="L210" s="23" t="n">
        <f si="32" t="shared"/>
        <v>4730.299542892485</v>
      </c>
      <c r="M210" s="24" t="n">
        <v>2.5833333333333335</v>
      </c>
      <c r="N210" s="23" t="n">
        <f si="33" t="shared"/>
        <v>1.5833333333333335</v>
      </c>
      <c r="O210" s="29" t="n">
        <v>2.757142857142857</v>
      </c>
      <c r="P210" s="28" t="n">
        <f si="34" t="shared"/>
        <v>1.7571428571428571</v>
      </c>
      <c r="Q210" s="29" t="n">
        <v>2290.0046592110784</v>
      </c>
      <c r="R210" s="28" t="n">
        <f si="35" t="shared"/>
        <v>2289.0046592110784</v>
      </c>
      <c r="S210" s="29" t="n">
        <v>2.7079889807162534</v>
      </c>
      <c r="T210" s="28" t="n">
        <f>((B210-S210)^2)^0.5</f>
        <v>1.7079889807162534</v>
      </c>
      <c r="U210" s="9" t="n">
        <v>3.206896551724138</v>
      </c>
      <c r="V210" s="8" t="n">
        <f si="37" t="shared"/>
        <v>2.206896551724138</v>
      </c>
      <c r="W210" s="9" t="n">
        <v>4680.506532841242</v>
      </c>
      <c r="X210" s="8" t="n">
        <f si="38" t="shared"/>
        <v>4679.506532841242</v>
      </c>
      <c r="Y210" s="9" t="n">
        <v>2.5833333333333335</v>
      </c>
      <c r="Z210" s="8" t="n">
        <f si="39" t="shared"/>
        <v>1.5833333333333335</v>
      </c>
      <c r="AA210" s="19" t="n">
        <v>2325.1209929272854</v>
      </c>
      <c r="AB210" s="18" t="n">
        <f si="40" t="shared"/>
        <v>2324.1209929272854</v>
      </c>
      <c r="AC210" s="19" t="n">
        <v>2.7079889807162534</v>
      </c>
      <c r="AD210" s="30" t="n">
        <f si="41" t="shared"/>
        <v>1.7079889807162534</v>
      </c>
    </row>
    <row ht="15.75" r="211" spans="1:30" thickBot="1" x14ac:dyDescent="0.3">
      <c r="A211" s="31" t="n">
        <v>696.0</v>
      </c>
      <c r="B211" s="32" t="n">
        <v>1.0</v>
      </c>
      <c r="C211" s="33" t="n">
        <v>2.6258992805755397</v>
      </c>
      <c r="D211" s="13" t="n">
        <f si="28" t="shared"/>
        <v>1.6258992805755397</v>
      </c>
      <c r="E211" s="33" t="n">
        <v>4777.519514420842</v>
      </c>
      <c r="F211" s="13" t="n">
        <f si="29" t="shared"/>
        <v>4776.519514420842</v>
      </c>
      <c r="G211" s="33" t="n">
        <v>2.9305555555555554</v>
      </c>
      <c r="H211" s="13" t="n">
        <f si="30" t="shared"/>
        <v>1.9305555555555554</v>
      </c>
      <c r="I211" s="34" t="n">
        <v>2.6258992805755397</v>
      </c>
      <c r="J211" s="23" t="n">
        <f si="31" t="shared"/>
        <v>1.6258992805755397</v>
      </c>
      <c r="K211" s="34" t="n">
        <v>4730.370546567355</v>
      </c>
      <c r="L211" s="23" t="n">
        <f si="32" t="shared"/>
        <v>4729.370546567355</v>
      </c>
      <c r="M211" s="34" t="n">
        <v>2.9305555555555554</v>
      </c>
      <c r="N211" s="23" t="n">
        <f si="33" t="shared"/>
        <v>1.9305555555555554</v>
      </c>
      <c r="O211" s="35" t="n">
        <v>2.757142857142857</v>
      </c>
      <c r="P211" s="28" t="n">
        <f si="34" t="shared"/>
        <v>1.7571428571428571</v>
      </c>
      <c r="Q211" s="35" t="n">
        <v>2289.9324696063013</v>
      </c>
      <c r="R211" s="28" t="n">
        <f si="35" t="shared"/>
        <v>2288.9324696063013</v>
      </c>
      <c r="S211" s="35" t="n">
        <v>2.760330578512397</v>
      </c>
      <c r="T211" s="28" t="n">
        <f si="36" t="shared"/>
        <v>1.7603305785123968</v>
      </c>
      <c r="U211" s="36" t="n">
        <v>2.6258992805755397</v>
      </c>
      <c r="V211" s="8" t="n">
        <f si="37" t="shared"/>
        <v>1.6258992805755397</v>
      </c>
      <c r="W211" s="36" t="n">
        <v>4679.088057836273</v>
      </c>
      <c r="X211" s="8" t="n">
        <f si="38" t="shared"/>
        <v>4678.088057836273</v>
      </c>
      <c r="Y211" s="36" t="n">
        <v>2.9305555555555554</v>
      </c>
      <c r="Z211" s="8" t="n">
        <f si="39" t="shared"/>
        <v>1.9305555555555554</v>
      </c>
      <c r="AA211" s="37" t="n">
        <v>2325.019700146587</v>
      </c>
      <c r="AB211" s="18" t="n">
        <f si="40" t="shared"/>
        <v>2324.019700146587</v>
      </c>
      <c r="AC211" s="37" t="n">
        <v>2.760330578512397</v>
      </c>
      <c r="AD211" s="30" t="n">
        <f si="41" t="shared"/>
        <v>1.7603305785123968</v>
      </c>
    </row>
    <row ht="15.75" r="212" spans="1:30" thickBot="1" x14ac:dyDescent="0.3">
      <c r="A212" s="51" t="s">
        <v>22</v>
      </c>
      <c r="B212" s="39" t="n">
        <f>(SUM(B3:B211))</f>
        <v>611.0</v>
      </c>
      <c r="C212" s="40"/>
      <c r="D212" s="41" t="n">
        <f>SUM(D3:D211)</f>
        <v>509.0164886899258</v>
      </c>
      <c r="E212" s="40"/>
      <c r="F212" s="41" t="n">
        <f>SUM(F3:F211)</f>
        <v>688424.1049137941</v>
      </c>
      <c r="G212" s="40"/>
      <c r="H212" s="41" t="n">
        <f>SUM(H3:H211)</f>
        <v>499.1944444444444</v>
      </c>
      <c r="I212" s="42"/>
      <c r="J212" s="43" t="n">
        <f>SUM(J3:J211)</f>
        <v>509.0164886899258</v>
      </c>
      <c r="K212" s="42"/>
      <c r="L212" s="43" t="n">
        <f>SUM(L3:L211)</f>
        <v>691363.125643988</v>
      </c>
      <c r="M212" s="42"/>
      <c r="N212" s="43" t="n">
        <f>SUM(N3:N211)</f>
        <v>499.1944444444444</v>
      </c>
      <c r="O212" s="44"/>
      <c r="P212" s="45" t="n">
        <f>SUM(P3:P211)</f>
        <v>506.8142857142862</v>
      </c>
      <c r="Q212" s="44"/>
      <c r="R212" s="45" t="n">
        <f>SUM(R3:R211)</f>
        <v>477939.49861868477</v>
      </c>
      <c r="S212" s="44"/>
      <c r="T212" s="45" t="n">
        <f>SUM(T3:T211)</f>
        <v>496.83471074380174</v>
      </c>
      <c r="U212" s="46"/>
      <c r="V212" s="47" t="n">
        <f>SUM(V3:V211)</f>
        <v>509.0164886899258</v>
      </c>
      <c r="W212" s="46"/>
      <c r="X212" s="47" t="n">
        <f>SUM(X3:X211)</f>
        <v>692145.1896031805</v>
      </c>
      <c r="Y212" s="46"/>
      <c r="Z212" s="47" t="n">
        <f>SUM(Z3:Z211)</f>
        <v>499.1944444444444</v>
      </c>
      <c r="AA212" s="48"/>
      <c r="AB212" s="49" t="n">
        <f>SUM(AB3:AB211)</f>
        <v>485248.7279399774</v>
      </c>
      <c r="AC212" s="48"/>
      <c r="AD212" s="50" t="n">
        <f>SUM(AD3:AD211)</f>
        <v>496.83471074380174</v>
      </c>
    </row>
    <row ht="15.75" r="213" spans="1:30" thickBot="1" x14ac:dyDescent="0.3">
      <c r="A213" s="38" t="s">
        <v>23</v>
      </c>
      <c r="B213" s="39"/>
      <c r="C213" s="40"/>
      <c r="D213" s="41" t="n">
        <f>((D212 * 100) / B212)</f>
        <v>83.30875428640356</v>
      </c>
      <c r="E213" s="40"/>
      <c r="F213" s="41" t="n">
        <f>((F212 * 100) / B212)</f>
        <v>112671.7029318812</v>
      </c>
      <c r="G213" s="40"/>
      <c r="H213" s="41" t="n">
        <f>((H212 * 100) / B212)</f>
        <v>81.70121840334605</v>
      </c>
      <c r="I213" s="42"/>
      <c r="J213" s="43" t="n">
        <f>((J212 * 100) / B212)</f>
        <v>83.30875428640356</v>
      </c>
      <c r="K213" s="42"/>
      <c r="L213" s="43" t="n">
        <f>((L212 * 100) / B212)</f>
        <v>113152.72105466251</v>
      </c>
      <c r="M213" s="42"/>
      <c r="N213" s="43" t="n">
        <f>((N212 * 100) / B212)</f>
        <v>81.70121840334605</v>
      </c>
      <c r="O213" s="44"/>
      <c r="P213" s="45" t="n">
        <f>((P212 * 100) / B212)</f>
        <v>82.9483282674773</v>
      </c>
      <c r="Q213" s="44"/>
      <c r="R213" s="45" t="n">
        <f>((R212 * 100) / B212)</f>
        <v>78222.50386557852</v>
      </c>
      <c r="S213" s="44"/>
      <c r="T213" s="45" t="n">
        <f>((T212 * 100) / B212)</f>
        <v>81.31500994170241</v>
      </c>
      <c r="U213" s="46"/>
      <c r="V213" s="47" t="n">
        <f>((V212 * 100) / B212)</f>
        <v>83.30875428640356</v>
      </c>
      <c r="W213" s="46"/>
      <c r="X213" s="47" t="n">
        <f>((X212 * 100) / B212)</f>
        <v>113280.71842932577</v>
      </c>
      <c r="Y213" s="46"/>
      <c r="Z213" s="47" t="n">
        <f>((Z212 * 100) / B212)</f>
        <v>81.70121840334605</v>
      </c>
      <c r="AA213" s="48"/>
      <c r="AB213" s="49" t="n">
        <f>((AB212 * 100) / B212)</f>
        <v>79418.77707691939</v>
      </c>
      <c r="AC213" s="48"/>
      <c r="AD213" s="50" t="n">
        <f>((AD212 * 100) / B212)</f>
        <v>81.31500994170241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283"/>
  <sheetViews>
    <sheetView topLeftCell="A253" workbookViewId="0">
      <selection activeCell="A3" sqref="A3:XFD281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1.0</v>
      </c>
      <c r="B3" s="4" t="n">
        <v>1.0</v>
      </c>
      <c r="C3" s="13" t="n">
        <v>2.251968503937008</v>
      </c>
      <c r="D3" s="13" t="n">
        <f>((B3-C3)^2)^0.5</f>
        <v>1.2519685039370079</v>
      </c>
      <c r="E3" s="13" t="n">
        <v>3017.2082657491837</v>
      </c>
      <c r="F3" s="13" t="n">
        <f>((B3-E3)^2)^0.5</f>
        <v>3016.2082657491837</v>
      </c>
      <c r="G3" s="13" t="n">
        <v>1.3</v>
      </c>
      <c r="H3" s="13" t="n">
        <f>((B3-G3)^2)^0.5</f>
        <v>0.30000000000000004</v>
      </c>
      <c r="I3" s="23" t="n">
        <v>2.251968503937008</v>
      </c>
      <c r="J3" s="23" t="n">
        <f>((B3-I3)^2)^0.5</f>
        <v>1.2519685039370079</v>
      </c>
      <c r="K3" s="23" t="n">
        <v>2988.237799168456</v>
      </c>
      <c r="L3" s="23" t="n">
        <f>((B3-K3)^2)^0.5</f>
        <v>2987.237799168456</v>
      </c>
      <c r="M3" s="23" t="n">
        <v>1.3</v>
      </c>
      <c r="N3" s="23" t="n">
        <f>((B3-M3)^2)^0.5</f>
        <v>0.30000000000000004</v>
      </c>
      <c r="O3" s="28" t="n">
        <v>2.7333333333333334</v>
      </c>
      <c r="P3" s="28" t="n">
        <f>((B3-O3)^2)^0.5</f>
        <v>1.7333333333333334</v>
      </c>
      <c r="Q3" s="28" t="n">
        <v>2536.7818853276945</v>
      </c>
      <c r="R3" s="28" t="n">
        <f>((B3-Q3)^2)^0.5</f>
        <v>2535.7818853276945</v>
      </c>
      <c r="S3" s="28" t="n">
        <v>1.9565217391304348</v>
      </c>
      <c r="T3" s="28" t="n">
        <f>((B3-S3)^2)^0.5</f>
        <v>0.9565217391304348</v>
      </c>
      <c r="U3" s="8" t="n">
        <v>2.548494983277592</v>
      </c>
      <c r="V3" s="8" t="n">
        <f>((B3-U3)^2)^0.5</f>
        <v>1.548494983277592</v>
      </c>
      <c r="W3" s="8" t="n">
        <v>3012.9108783491442</v>
      </c>
      <c r="X3" s="8" t="n">
        <f>((B3-W3)^2)^0.5</f>
        <v>3011.9108783491442</v>
      </c>
      <c r="Y3" s="8" t="n">
        <v>1.9565217391304348</v>
      </c>
      <c r="Z3" s="8" t="n">
        <f>((B3-Y3)^2)^0.5</f>
        <v>0.9565217391304348</v>
      </c>
      <c r="AA3" s="18" t="n">
        <v>2477.830235670844</v>
      </c>
      <c r="AB3" s="18" t="n">
        <f>((B3-AA3)^2)^0.5</f>
        <v>2476.830235670844</v>
      </c>
      <c r="AC3" s="18" t="n">
        <v>1.9565217391304348</v>
      </c>
      <c r="AD3" s="30" t="n">
        <f>((B3-AC3)^2)^0.5</f>
        <v>0.9565217391304348</v>
      </c>
    </row>
    <row r="4" spans="1:30" x14ac:dyDescent="0.25">
      <c r="A4" s="2" t="n">
        <v>2.0</v>
      </c>
      <c r="B4" s="1" t="n">
        <v>5.0</v>
      </c>
      <c r="C4" s="14" t="n">
        <v>2.251968503937008</v>
      </c>
      <c r="D4" s="13" t="n">
        <f ref="D4:D18" si="0" t="shared">((B4-C4)^2)^0.5</f>
        <v>2.748031496062992</v>
      </c>
      <c r="E4" s="14" t="n">
        <v>3017.214240745055</v>
      </c>
      <c r="F4" s="13" t="n">
        <f ref="F4:F18" si="1" t="shared">((B4-E4)^2)^0.5</f>
        <v>3012.214240745055</v>
      </c>
      <c r="G4" s="14" t="n">
        <v>1.3</v>
      </c>
      <c r="H4" s="13" t="n">
        <f ref="H4:H18" si="2" t="shared">((B4-G4)^2)^0.5</f>
        <v>3.7</v>
      </c>
      <c r="I4" s="24" t="n">
        <v>2.251968503937008</v>
      </c>
      <c r="J4" s="23" t="n">
        <f ref="J4:J18" si="3" t="shared">((B4-I4)^2)^0.5</f>
        <v>2.748031496062992</v>
      </c>
      <c r="K4" s="24" t="n">
        <v>2988.1915484721458</v>
      </c>
      <c r="L4" s="23" t="n">
        <f ref="L4:L18" si="4" t="shared">((B4-K4)^2)^0.5</f>
        <v>2983.1915484721458</v>
      </c>
      <c r="M4" s="24" t="n">
        <v>1.3</v>
      </c>
      <c r="N4" s="23" t="n">
        <f ref="N4:N18" si="5" t="shared">((B4-M4)^2)^0.5</f>
        <v>3.7</v>
      </c>
      <c r="O4" s="29" t="n">
        <v>2.7333333333333334</v>
      </c>
      <c r="P4" s="28" t="n">
        <f ref="P4:P18" si="6" t="shared">((B4-O4)^2)^0.5</f>
        <v>2.2666666666666666</v>
      </c>
      <c r="Q4" s="29" t="n">
        <v>2536.7921289916485</v>
      </c>
      <c r="R4" s="28" t="n">
        <f ref="R4:R18" si="7" t="shared">((B4-Q4)^2)^0.5</f>
        <v>2531.7921289916485</v>
      </c>
      <c r="S4" s="29" t="n">
        <v>1.9565217391304348</v>
      </c>
      <c r="T4" s="28" t="n">
        <f ref="T4:T18" si="8" t="shared">((B4-S4)^2)^0.5</f>
        <v>3.0434782608695654</v>
      </c>
      <c r="U4" s="9" t="n">
        <v>2.548494983277592</v>
      </c>
      <c r="V4" s="8" t="n">
        <f ref="V4:V18" si="9" t="shared">((B4-U4)^2)^0.5</f>
        <v>2.451505016722408</v>
      </c>
      <c r="W4" s="9" t="n">
        <v>3012.837099562895</v>
      </c>
      <c r="X4" s="8" t="n">
        <f ref="X4:X18" si="10" t="shared">((B4-W4)^2)^0.5</f>
        <v>3007.837099562895</v>
      </c>
      <c r="Y4" s="9" t="n">
        <v>1.9565217391304348</v>
      </c>
      <c r="Z4" s="8" t="n">
        <f ref="Z4:Z18" si="11" t="shared">((B4-Y4)^2)^0.5</f>
        <v>3.0434782608695654</v>
      </c>
      <c r="AA4" s="19" t="n">
        <v>2477.849381045738</v>
      </c>
      <c r="AB4" s="18" t="n">
        <f ref="AB4:AB18" si="12" t="shared">((B4-AA4)^2)^0.5</f>
        <v>2472.849381045738</v>
      </c>
      <c r="AC4" s="19" t="n">
        <v>1.9565217391304348</v>
      </c>
      <c r="AD4" s="30" t="n">
        <f ref="AD4:AD18" si="13" t="shared">((B4-AC4)^2)^0.5</f>
        <v>3.0434782608695654</v>
      </c>
    </row>
    <row r="5" spans="1:30" x14ac:dyDescent="0.25">
      <c r="A5" s="2" t="n">
        <v>4.0</v>
      </c>
      <c r="B5" s="1" t="n">
        <v>1.0</v>
      </c>
      <c r="C5" s="14" t="n">
        <v>2.251968503937008</v>
      </c>
      <c r="D5" s="13" t="n">
        <f si="0" t="shared"/>
        <v>1.2519685039370079</v>
      </c>
      <c r="E5" s="14" t="n">
        <v>3017.2414430188323</v>
      </c>
      <c r="F5" s="13" t="n">
        <f si="1" t="shared"/>
        <v>3016.2414430188323</v>
      </c>
      <c r="G5" s="14" t="n">
        <v>1.3</v>
      </c>
      <c r="H5" s="13" t="n">
        <f si="2" t="shared"/>
        <v>0.30000000000000004</v>
      </c>
      <c r="I5" s="24" t="n">
        <v>2.251968503937008</v>
      </c>
      <c r="J5" s="23" t="n">
        <f si="3" t="shared"/>
        <v>1.2519685039370079</v>
      </c>
      <c r="K5" s="24" t="n">
        <v>2987.980238361102</v>
      </c>
      <c r="L5" s="23" t="n">
        <f si="4" t="shared"/>
        <v>2986.980238361102</v>
      </c>
      <c r="M5" s="24" t="n">
        <v>1.3</v>
      </c>
      <c r="N5" s="23" t="n">
        <f si="5" t="shared"/>
        <v>0.30000000000000004</v>
      </c>
      <c r="O5" s="29" t="n">
        <v>2.7333333333333334</v>
      </c>
      <c r="P5" s="28" t="n">
        <f si="6" t="shared"/>
        <v>1.7333333333333334</v>
      </c>
      <c r="Q5" s="29" t="n">
        <v>2536.8391070083535</v>
      </c>
      <c r="R5" s="28" t="n">
        <f si="7" t="shared"/>
        <v>2535.8391070083535</v>
      </c>
      <c r="S5" s="29" t="n">
        <v>1.9565217391304348</v>
      </c>
      <c r="T5" s="28" t="n">
        <f si="8" t="shared"/>
        <v>0.9565217391304348</v>
      </c>
      <c r="U5" s="9" t="n">
        <v>2.548494983277592</v>
      </c>
      <c r="V5" s="8" t="n">
        <f si="9" t="shared"/>
        <v>1.548494983277592</v>
      </c>
      <c r="W5" s="9" t="n">
        <v>3012.500592595356</v>
      </c>
      <c r="X5" s="8" t="n">
        <f si="10" t="shared"/>
        <v>3011.500592595356</v>
      </c>
      <c r="Y5" s="9" t="n">
        <v>1.9565217391304348</v>
      </c>
      <c r="Z5" s="8" t="n">
        <f si="11" t="shared"/>
        <v>0.9565217391304348</v>
      </c>
      <c r="AA5" s="19" t="n">
        <v>2477.9367641899657</v>
      </c>
      <c r="AB5" s="18" t="n">
        <f si="12" t="shared"/>
        <v>2476.9367641899657</v>
      </c>
      <c r="AC5" s="19" t="n">
        <v>1.9565217391304348</v>
      </c>
      <c r="AD5" s="30" t="n">
        <f si="13" t="shared"/>
        <v>0.9565217391304348</v>
      </c>
    </row>
    <row r="6" spans="1:30" x14ac:dyDescent="0.25">
      <c r="A6" s="2" t="n">
        <v>5.0</v>
      </c>
      <c r="B6" s="1" t="n">
        <v>3.0</v>
      </c>
      <c r="C6" s="14" t="n">
        <v>2.251968503937008</v>
      </c>
      <c r="D6" s="13" t="n">
        <f si="0" t="shared"/>
        <v>0.7480314960629921</v>
      </c>
      <c r="E6" s="14" t="n">
        <v>3017.2427649421447</v>
      </c>
      <c r="F6" s="13" t="n">
        <f si="1" t="shared"/>
        <v>3014.2427649421447</v>
      </c>
      <c r="G6" s="14" t="n">
        <v>1.3</v>
      </c>
      <c r="H6" s="13" t="n">
        <f si="2" t="shared"/>
        <v>1.7</v>
      </c>
      <c r="I6" s="24" t="n">
        <v>2.251968503937008</v>
      </c>
      <c r="J6" s="23" t="n">
        <f si="3" t="shared"/>
        <v>0.7480314960629921</v>
      </c>
      <c r="K6" s="24" t="n">
        <v>2987.968581699455</v>
      </c>
      <c r="L6" s="23" t="n">
        <f si="4" t="shared"/>
        <v>2984.968581699455</v>
      </c>
      <c r="M6" s="24" t="n">
        <v>1.3</v>
      </c>
      <c r="N6" s="23" t="n">
        <f si="5" t="shared"/>
        <v>1.7</v>
      </c>
      <c r="O6" s="29" t="n">
        <v>2.7333333333333334</v>
      </c>
      <c r="P6" s="28" t="n">
        <f si="6" t="shared"/>
        <v>0.2666666666666666</v>
      </c>
      <c r="Q6" s="29" t="n">
        <v>2536.8417060892366</v>
      </c>
      <c r="R6" s="28" t="n">
        <f si="7" t="shared"/>
        <v>2533.8417060892366</v>
      </c>
      <c r="S6" s="29" t="n">
        <v>1.9565217391304348</v>
      </c>
      <c r="T6" s="28" t="n">
        <f si="8" t="shared"/>
        <v>1.0434782608695652</v>
      </c>
      <c r="U6" s="9" t="n">
        <v>2.548494983277592</v>
      </c>
      <c r="V6" s="8" t="n">
        <f si="9" t="shared"/>
        <v>0.45150501672240795</v>
      </c>
      <c r="W6" s="9" t="n">
        <v>3012.4820128775614</v>
      </c>
      <c r="X6" s="8" t="n">
        <f si="10" t="shared"/>
        <v>3009.4820128775614</v>
      </c>
      <c r="Y6" s="9" t="n">
        <v>1.9565217391304348</v>
      </c>
      <c r="Z6" s="8" t="n">
        <f si="11" t="shared"/>
        <v>1.0434782608695652</v>
      </c>
      <c r="AA6" s="19" t="n">
        <v>2477.941932710816</v>
      </c>
      <c r="AB6" s="18" t="n">
        <f si="12" t="shared"/>
        <v>2474.941932710816</v>
      </c>
      <c r="AC6" s="19" t="n">
        <v>1.9565217391304348</v>
      </c>
      <c r="AD6" s="30" t="n">
        <f si="13" t="shared"/>
        <v>1.0434782608695652</v>
      </c>
    </row>
    <row r="7" spans="1:30" x14ac:dyDescent="0.25">
      <c r="A7" s="2" t="n">
        <v>6.0</v>
      </c>
      <c r="B7" s="1" t="n">
        <v>8.0</v>
      </c>
      <c r="C7" s="14" t="n">
        <v>2.251968503937008</v>
      </c>
      <c r="D7" s="13" t="n">
        <f si="0" t="shared"/>
        <v>5.748031496062993</v>
      </c>
      <c r="E7" s="14" t="n">
        <v>3017.2434127398246</v>
      </c>
      <c r="F7" s="13" t="n">
        <f si="1" t="shared"/>
        <v>3009.2434127398246</v>
      </c>
      <c r="G7" s="14" t="n">
        <v>1.3</v>
      </c>
      <c r="H7" s="13" t="n">
        <f si="2" t="shared"/>
        <v>6.7</v>
      </c>
      <c r="I7" s="24" t="n">
        <v>2.251968503937008</v>
      </c>
      <c r="J7" s="23" t="n">
        <f si="3" t="shared"/>
        <v>5.748031496062993</v>
      </c>
      <c r="K7" s="24" t="n">
        <v>2987.966734385537</v>
      </c>
      <c r="L7" s="23" t="n">
        <f si="4" t="shared"/>
        <v>2979.966734385537</v>
      </c>
      <c r="M7" s="24" t="n">
        <v>1.3</v>
      </c>
      <c r="N7" s="23" t="n">
        <f si="5" t="shared"/>
        <v>6.7</v>
      </c>
      <c r="O7" s="29" t="n">
        <v>2.7333333333333334</v>
      </c>
      <c r="P7" s="28" t="n">
        <f si="6" t="shared"/>
        <v>5.266666666666667</v>
      </c>
      <c r="Q7" s="29" t="n">
        <v>2536.841925126389</v>
      </c>
      <c r="R7" s="28" t="n">
        <f si="7" t="shared"/>
        <v>2528.841925126389</v>
      </c>
      <c r="S7" s="29" t="n">
        <v>1.9565217391304348</v>
      </c>
      <c r="T7" s="28" t="n">
        <f si="8" t="shared"/>
        <v>6.043478260869565</v>
      </c>
      <c r="U7" s="9" t="n">
        <v>2.548494983277592</v>
      </c>
      <c r="V7" s="8" t="n">
        <f si="9" t="shared"/>
        <v>5.4515050167224075</v>
      </c>
      <c r="W7" s="9" t="n">
        <v>3012.4791930125716</v>
      </c>
      <c r="X7" s="8" t="n">
        <f si="10" t="shared"/>
        <v>3004.4791930125716</v>
      </c>
      <c r="Y7" s="9" t="n">
        <v>1.9565217391304348</v>
      </c>
      <c r="Z7" s="8" t="n">
        <f si="11" t="shared"/>
        <v>6.043478260869565</v>
      </c>
      <c r="AA7" s="19" t="n">
        <v>2477.942218060606</v>
      </c>
      <c r="AB7" s="18" t="n">
        <f si="12" t="shared"/>
        <v>2469.942218060606</v>
      </c>
      <c r="AC7" s="19" t="n">
        <v>1.9565217391304348</v>
      </c>
      <c r="AD7" s="30" t="n">
        <f si="13" t="shared"/>
        <v>6.043478260869565</v>
      </c>
    </row>
    <row r="8" spans="1:30" x14ac:dyDescent="0.25">
      <c r="A8" s="2" t="n">
        <v>14.0</v>
      </c>
      <c r="B8" s="1" t="n">
        <v>1.0</v>
      </c>
      <c r="C8" s="14" t="n">
        <v>2.251968503937008</v>
      </c>
      <c r="D8" s="13" t="n">
        <f si="0" t="shared"/>
        <v>1.2519685039370079</v>
      </c>
      <c r="E8" s="14" t="n">
        <v>3017.2975445110583</v>
      </c>
      <c r="F8" s="13" t="n">
        <f si="1" t="shared"/>
        <v>3016.2975445110583</v>
      </c>
      <c r="G8" s="14" t="n">
        <v>2.0</v>
      </c>
      <c r="H8" s="13" t="n">
        <f si="2" t="shared"/>
        <v>1.0</v>
      </c>
      <c r="I8" s="24" t="n">
        <v>2.251968503937008</v>
      </c>
      <c r="J8" s="23" t="n">
        <f si="3" t="shared"/>
        <v>1.2519685039370079</v>
      </c>
      <c r="K8" s="24" t="n">
        <v>2987.541384063934</v>
      </c>
      <c r="L8" s="23" t="n">
        <f si="4" t="shared"/>
        <v>2986.541384063934</v>
      </c>
      <c r="M8" s="24" t="n">
        <v>2.0</v>
      </c>
      <c r="N8" s="23" t="n">
        <f si="5" t="shared"/>
        <v>1.0</v>
      </c>
      <c r="O8" s="29" t="n">
        <v>2.7333333333333334</v>
      </c>
      <c r="P8" s="28" t="n">
        <f si="6" t="shared"/>
        <v>1.7333333333333334</v>
      </c>
      <c r="Q8" s="29" t="n">
        <v>2536.9366968880895</v>
      </c>
      <c r="R8" s="28" t="n">
        <f si="7" t="shared"/>
        <v>2535.9366968880895</v>
      </c>
      <c r="S8" s="29" t="n">
        <v>1.8695652173913044</v>
      </c>
      <c r="T8" s="28" t="n">
        <f si="8" t="shared"/>
        <v>0.8695652173913044</v>
      </c>
      <c r="U8" s="9" t="n">
        <v>2.548494983277592</v>
      </c>
      <c r="V8" s="8" t="n">
        <f si="9" t="shared"/>
        <v>1.548494983277592</v>
      </c>
      <c r="W8" s="9" t="n">
        <v>3011.8015326212567</v>
      </c>
      <c r="X8" s="8" t="n">
        <f si="10" t="shared"/>
        <v>3010.8015326212567</v>
      </c>
      <c r="Y8" s="9" t="n">
        <v>1.8695652173913044</v>
      </c>
      <c r="Z8" s="8" t="n">
        <f si="11" t="shared"/>
        <v>0.8695652173913044</v>
      </c>
      <c r="AA8" s="19" t="n">
        <v>2478.1192479506844</v>
      </c>
      <c r="AB8" s="18" t="n">
        <f si="12" t="shared"/>
        <v>2477.1192479506844</v>
      </c>
      <c r="AC8" s="19" t="n">
        <v>1.8695652173913044</v>
      </c>
      <c r="AD8" s="30" t="n">
        <f si="13" t="shared"/>
        <v>0.8695652173913044</v>
      </c>
    </row>
    <row r="9" spans="1:30" x14ac:dyDescent="0.25">
      <c r="A9" s="2" t="n">
        <v>15.0</v>
      </c>
      <c r="B9" s="1" t="n">
        <v>10.0</v>
      </c>
      <c r="C9" s="14" t="n">
        <v>2.251968503937008</v>
      </c>
      <c r="D9" s="13" t="n">
        <f si="0" t="shared"/>
        <v>7.748031496062993</v>
      </c>
      <c r="E9" s="14" t="n">
        <v>3017.298966179144</v>
      </c>
      <c r="F9" s="13" t="n">
        <f si="1" t="shared"/>
        <v>3007.298966179144</v>
      </c>
      <c r="G9" s="14" t="n">
        <v>2.0</v>
      </c>
      <c r="H9" s="13" t="n">
        <f si="2" t="shared"/>
        <v>8.0</v>
      </c>
      <c r="I9" s="24" t="n">
        <v>2.251968503937008</v>
      </c>
      <c r="J9" s="23" t="n">
        <f si="3" t="shared"/>
        <v>7.748031496062993</v>
      </c>
      <c r="K9" s="24" t="n">
        <v>2987.5322558295293</v>
      </c>
      <c r="L9" s="23" t="n">
        <f si="4" t="shared"/>
        <v>2977.5322558295293</v>
      </c>
      <c r="M9" s="24" t="n">
        <v>2.0</v>
      </c>
      <c r="N9" s="23" t="n">
        <f si="5" t="shared"/>
        <v>8.0</v>
      </c>
      <c r="O9" s="29" t="n">
        <v>2.7333333333333334</v>
      </c>
      <c r="P9" s="28" t="n">
        <f si="6" t="shared"/>
        <v>7.266666666666667</v>
      </c>
      <c r="Q9" s="29" t="n">
        <v>2536.9386326447684</v>
      </c>
      <c r="R9" s="28" t="n">
        <f si="7" t="shared"/>
        <v>2526.9386326447684</v>
      </c>
      <c r="S9" s="29" t="n">
        <v>1.8695652173913044</v>
      </c>
      <c r="T9" s="28" t="n">
        <f si="8" t="shared"/>
        <v>8.130434782608695</v>
      </c>
      <c r="U9" s="9" t="n">
        <v>2.548494983277592</v>
      </c>
      <c r="V9" s="8" t="n">
        <f si="9" t="shared"/>
        <v>7.4515050167224075</v>
      </c>
      <c r="W9" s="9" t="n">
        <v>3011.786910247862</v>
      </c>
      <c r="X9" s="8" t="n">
        <f si="10" t="shared"/>
        <v>3001.786910247862</v>
      </c>
      <c r="Y9" s="9" t="n">
        <v>1.8695652173913044</v>
      </c>
      <c r="Z9" s="8" t="n">
        <f si="11" t="shared"/>
        <v>8.130434782608695</v>
      </c>
      <c r="AA9" s="19" t="n">
        <v>2478.1228462981635</v>
      </c>
      <c r="AB9" s="18" t="n">
        <f si="12" t="shared"/>
        <v>2468.1228462981635</v>
      </c>
      <c r="AC9" s="19" t="n">
        <v>1.8695652173913044</v>
      </c>
      <c r="AD9" s="30" t="n">
        <f si="13" t="shared"/>
        <v>8.130434782608695</v>
      </c>
    </row>
    <row r="10" spans="1:30" x14ac:dyDescent="0.25">
      <c r="A10" s="2" t="n">
        <v>20.0</v>
      </c>
      <c r="B10" s="1" t="n">
        <v>1.0</v>
      </c>
      <c r="C10" s="14" t="n">
        <v>2.251968503937008</v>
      </c>
      <c r="D10" s="13" t="n">
        <f si="0" t="shared"/>
        <v>1.2519685039370079</v>
      </c>
      <c r="E10" s="14" t="n">
        <v>3017.311198415525</v>
      </c>
      <c r="F10" s="13" t="n">
        <f si="1" t="shared"/>
        <v>3016.311198415525</v>
      </c>
      <c r="G10" s="14" t="n">
        <v>2.7</v>
      </c>
      <c r="H10" s="13" t="n">
        <f si="2" t="shared"/>
        <v>1.7000000000000002</v>
      </c>
      <c r="I10" s="24" t="n">
        <v>2.251968503937008</v>
      </c>
      <c r="J10" s="23" t="n">
        <f si="3" t="shared"/>
        <v>1.2519685039370079</v>
      </c>
      <c r="K10" s="24" t="n">
        <v>2987.4351343823723</v>
      </c>
      <c r="L10" s="23" t="n">
        <f si="4" t="shared"/>
        <v>2986.4351343823723</v>
      </c>
      <c r="M10" s="24" t="n">
        <v>2.7</v>
      </c>
      <c r="N10" s="23" t="n">
        <f si="5" t="shared"/>
        <v>1.7000000000000002</v>
      </c>
      <c r="O10" s="29" t="n">
        <v>2.7333333333333334</v>
      </c>
      <c r="P10" s="28" t="n">
        <f si="6" t="shared"/>
        <v>1.7333333333333334</v>
      </c>
      <c r="Q10" s="29" t="n">
        <v>2536.9602916717267</v>
      </c>
      <c r="R10" s="28" t="n">
        <f si="7" t="shared"/>
        <v>2535.9602916717267</v>
      </c>
      <c r="S10" s="29" t="n">
        <v>1.9565217391304348</v>
      </c>
      <c r="T10" s="28" t="n">
        <f si="8" t="shared"/>
        <v>0.9565217391304348</v>
      </c>
      <c r="U10" s="9" t="n">
        <v>2.548494983277592</v>
      </c>
      <c r="V10" s="8" t="n">
        <f si="9" t="shared"/>
        <v>1.548494983277592</v>
      </c>
      <c r="W10" s="9" t="n">
        <v>3011.632114473003</v>
      </c>
      <c r="X10" s="8" t="n">
        <f si="10" t="shared"/>
        <v>3010.632114473003</v>
      </c>
      <c r="Y10" s="9" t="n">
        <v>1.9565217391304348</v>
      </c>
      <c r="Z10" s="8" t="n">
        <f si="11" t="shared"/>
        <v>0.9565217391304348</v>
      </c>
      <c r="AA10" s="19" t="n">
        <v>2478.163330254655</v>
      </c>
      <c r="AB10" s="18" t="n">
        <f si="12" t="shared"/>
        <v>2477.163330254655</v>
      </c>
      <c r="AC10" s="19" t="n">
        <v>1.9565217391304348</v>
      </c>
      <c r="AD10" s="30" t="n">
        <f si="13" t="shared"/>
        <v>0.9565217391304348</v>
      </c>
    </row>
    <row r="11" spans="1:30" x14ac:dyDescent="0.25">
      <c r="A11" s="2" t="n">
        <v>22.0</v>
      </c>
      <c r="B11" s="1" t="n">
        <v>3.0</v>
      </c>
      <c r="C11" s="14" t="n">
        <v>2.251968503937008</v>
      </c>
      <c r="D11" s="13" t="n">
        <f si="0" t="shared"/>
        <v>0.7480314960629921</v>
      </c>
      <c r="E11" s="14" t="n">
        <v>3017.3194290168412</v>
      </c>
      <c r="F11" s="13" t="n">
        <f si="1" t="shared"/>
        <v>3014.3194290168412</v>
      </c>
      <c r="G11" s="14" t="n">
        <v>2.7</v>
      </c>
      <c r="H11" s="13" t="n">
        <f si="2" t="shared"/>
        <v>0.2999999999999998</v>
      </c>
      <c r="I11" s="24" t="n">
        <v>2.251968503937008</v>
      </c>
      <c r="J11" s="23" t="n">
        <f si="3" t="shared"/>
        <v>0.7480314960629921</v>
      </c>
      <c r="K11" s="24" t="n">
        <v>2987.373587810835</v>
      </c>
      <c r="L11" s="23" t="n">
        <f si="4" t="shared"/>
        <v>2984.373587810835</v>
      </c>
      <c r="M11" s="24" t="n">
        <v>2.7</v>
      </c>
      <c r="N11" s="23" t="n">
        <f si="5" t="shared"/>
        <v>0.2999999999999998</v>
      </c>
      <c r="O11" s="29" t="n">
        <v>2.7333333333333334</v>
      </c>
      <c r="P11" s="28" t="n">
        <f si="6" t="shared"/>
        <v>0.2666666666666666</v>
      </c>
      <c r="Q11" s="29" t="n">
        <v>2536.9738729795886</v>
      </c>
      <c r="R11" s="28" t="n">
        <f si="7" t="shared"/>
        <v>2533.9738729795886</v>
      </c>
      <c r="S11" s="29" t="n">
        <v>1.9565217391304348</v>
      </c>
      <c r="T11" s="28" t="n">
        <f si="8" t="shared"/>
        <v>1.0434782608695652</v>
      </c>
      <c r="U11" s="9" t="n">
        <v>2.548494983277592</v>
      </c>
      <c r="V11" s="8" t="n">
        <f si="9" t="shared"/>
        <v>0.45150501672240795</v>
      </c>
      <c r="W11" s="9" t="n">
        <v>3011.5341112226615</v>
      </c>
      <c r="X11" s="8" t="n">
        <f si="10" t="shared"/>
        <v>3008.5341112226615</v>
      </c>
      <c r="Y11" s="9" t="n">
        <v>1.9565217391304348</v>
      </c>
      <c r="Z11" s="8" t="n">
        <f si="11" t="shared"/>
        <v>1.0434782608695652</v>
      </c>
      <c r="AA11" s="19" t="n">
        <v>2478.1886728278337</v>
      </c>
      <c r="AB11" s="18" t="n">
        <f si="12" t="shared"/>
        <v>2475.1886728278337</v>
      </c>
      <c r="AC11" s="19" t="n">
        <v>1.9565217391304348</v>
      </c>
      <c r="AD11" s="30" t="n">
        <f si="13" t="shared"/>
        <v>1.0434782608695652</v>
      </c>
    </row>
    <row r="12" spans="1:30" x14ac:dyDescent="0.25">
      <c r="A12" s="2" t="n">
        <v>24.0</v>
      </c>
      <c r="B12" s="1" t="n">
        <v>1.0</v>
      </c>
      <c r="C12" s="14" t="n">
        <v>2.251968503937008</v>
      </c>
      <c r="D12" s="13" t="n">
        <f si="0" t="shared"/>
        <v>1.2519685039370079</v>
      </c>
      <c r="E12" s="14" t="n">
        <v>3017.3242061543147</v>
      </c>
      <c r="F12" s="13" t="n">
        <f si="1" t="shared"/>
        <v>3016.3242061543147</v>
      </c>
      <c r="G12" s="14" t="n">
        <v>2.5</v>
      </c>
      <c r="H12" s="13" t="n">
        <f si="2" t="shared"/>
        <v>1.5</v>
      </c>
      <c r="I12" s="24" t="n">
        <v>2.251968503937008</v>
      </c>
      <c r="J12" s="23" t="n">
        <f si="3" t="shared"/>
        <v>1.2519685039370079</v>
      </c>
      <c r="K12" s="24" t="n">
        <v>2987.3353002200256</v>
      </c>
      <c r="L12" s="23" t="n">
        <f si="4" t="shared"/>
        <v>2986.3353002200256</v>
      </c>
      <c r="M12" s="24" t="n">
        <v>2.5</v>
      </c>
      <c r="N12" s="23" t="n">
        <f si="5" t="shared"/>
        <v>1.5</v>
      </c>
      <c r="O12" s="29" t="n">
        <v>2.7333333333333334</v>
      </c>
      <c r="P12" s="28" t="n">
        <f si="6" t="shared"/>
        <v>1.7333333333333334</v>
      </c>
      <c r="Q12" s="29" t="n">
        <v>2536.982340521325</v>
      </c>
      <c r="R12" s="28" t="n">
        <f si="7" t="shared"/>
        <v>2535.982340521325</v>
      </c>
      <c r="S12" s="29" t="n">
        <v>2.0434782608695654</v>
      </c>
      <c r="T12" s="28" t="n">
        <f si="8" t="shared"/>
        <v>1.0434782608695654</v>
      </c>
      <c r="U12" s="9" t="n">
        <v>2.548494983277592</v>
      </c>
      <c r="V12" s="8" t="n">
        <f si="9" t="shared"/>
        <v>1.548494983277592</v>
      </c>
      <c r="W12" s="9" t="n">
        <v>3011.473227337598</v>
      </c>
      <c r="X12" s="8" t="n">
        <f si="10" t="shared"/>
        <v>3010.473227337598</v>
      </c>
      <c r="Y12" s="9" t="n">
        <v>2.0434782608695654</v>
      </c>
      <c r="Z12" s="8" t="n">
        <f si="11" t="shared"/>
        <v>1.0434782608695654</v>
      </c>
      <c r="AA12" s="19" t="n">
        <v>2478.2044844937996</v>
      </c>
      <c r="AB12" s="18" t="n">
        <f si="12" t="shared"/>
        <v>2477.2044844937996</v>
      </c>
      <c r="AC12" s="19" t="n">
        <v>2.0434782608695654</v>
      </c>
      <c r="AD12" s="30" t="n">
        <f si="13" t="shared"/>
        <v>1.0434782608695654</v>
      </c>
    </row>
    <row r="13" spans="1:30" x14ac:dyDescent="0.25">
      <c r="A13" s="2" t="n">
        <v>26.0</v>
      </c>
      <c r="B13" s="1" t="n">
        <v>4.0</v>
      </c>
      <c r="C13" s="14" t="n">
        <v>2.251968503937008</v>
      </c>
      <c r="D13" s="13" t="n">
        <f si="0" t="shared"/>
        <v>1.7480314960629921</v>
      </c>
      <c r="E13" s="14" t="n">
        <v>3017.3418310592106</v>
      </c>
      <c r="F13" s="13" t="n">
        <f si="1" t="shared"/>
        <v>3013.3418310592106</v>
      </c>
      <c r="G13" s="14" t="n">
        <v>1.3</v>
      </c>
      <c r="H13" s="13" t="n">
        <f si="2" t="shared"/>
        <v>2.7</v>
      </c>
      <c r="I13" s="24" t="n">
        <v>2.251968503937008</v>
      </c>
      <c r="J13" s="23" t="n">
        <f si="3" t="shared"/>
        <v>1.7480314960629921</v>
      </c>
      <c r="K13" s="24" t="n">
        <v>2987.1974872908845</v>
      </c>
      <c r="L13" s="23" t="n">
        <f si="4" t="shared"/>
        <v>2983.1974872908845</v>
      </c>
      <c r="M13" s="24" t="n">
        <v>1.3</v>
      </c>
      <c r="N13" s="23" t="n">
        <f si="5" t="shared"/>
        <v>2.7</v>
      </c>
      <c r="O13" s="29" t="n">
        <v>2.7333333333333334</v>
      </c>
      <c r="P13" s="28" t="n">
        <f si="6" t="shared"/>
        <v>1.2666666666666666</v>
      </c>
      <c r="Q13" s="29" t="n">
        <v>2537.0132301832546</v>
      </c>
      <c r="R13" s="28" t="n">
        <f si="7" t="shared"/>
        <v>2533.0132301832546</v>
      </c>
      <c r="S13" s="29" t="n">
        <v>2.4782608695652173</v>
      </c>
      <c r="T13" s="28" t="n">
        <f si="8" t="shared"/>
        <v>1.5217391304347827</v>
      </c>
      <c r="U13" s="9" t="n">
        <v>2.548494983277592</v>
      </c>
      <c r="V13" s="8" t="n">
        <f si="9" t="shared"/>
        <v>1.451505016722408</v>
      </c>
      <c r="W13" s="9" t="n">
        <v>3011.25346012925</v>
      </c>
      <c r="X13" s="8" t="n">
        <f si="10" t="shared"/>
        <v>3007.25346012925</v>
      </c>
      <c r="Y13" s="9" t="n">
        <v>2.4782608695652173</v>
      </c>
      <c r="Z13" s="8" t="n">
        <f si="11" t="shared"/>
        <v>1.5217391304347827</v>
      </c>
      <c r="AA13" s="19" t="n">
        <v>2478.261926106725</v>
      </c>
      <c r="AB13" s="18" t="n">
        <f si="12" t="shared"/>
        <v>2474.261926106725</v>
      </c>
      <c r="AC13" s="19" t="n">
        <v>2.4782608695652173</v>
      </c>
      <c r="AD13" s="30" t="n">
        <f si="13" t="shared"/>
        <v>1.5217391304347827</v>
      </c>
    </row>
    <row r="14" spans="1:30" x14ac:dyDescent="0.25">
      <c r="A14" s="2" t="n">
        <v>28.0</v>
      </c>
      <c r="B14" s="1" t="n">
        <v>1.0</v>
      </c>
      <c r="C14" s="14" t="n">
        <v>2.251968503937008</v>
      </c>
      <c r="D14" s="13" t="n">
        <f si="0" t="shared"/>
        <v>1.2519685039370079</v>
      </c>
      <c r="E14" s="14" t="n">
        <v>3017.344196788778</v>
      </c>
      <c r="F14" s="13" t="n">
        <f si="1" t="shared"/>
        <v>3016.344196788778</v>
      </c>
      <c r="G14" s="14" t="n">
        <v>1.3</v>
      </c>
      <c r="H14" s="13" t="n">
        <f si="2" t="shared"/>
        <v>0.30000000000000004</v>
      </c>
      <c r="I14" s="24" t="n">
        <v>2.251968503937008</v>
      </c>
      <c r="J14" s="23" t="n">
        <f si="3" t="shared"/>
        <v>1.2519685039370079</v>
      </c>
      <c r="K14" s="24" t="n">
        <v>2987.177727568034</v>
      </c>
      <c r="L14" s="23" t="n">
        <f si="4" t="shared"/>
        <v>2986.177727568034</v>
      </c>
      <c r="M14" s="24" t="n">
        <v>1.3</v>
      </c>
      <c r="N14" s="23" t="n">
        <f si="5" t="shared"/>
        <v>0.30000000000000004</v>
      </c>
      <c r="O14" s="29" t="n">
        <v>2.7333333333333334</v>
      </c>
      <c r="P14" s="28" t="n">
        <f si="6" t="shared"/>
        <v>1.7333333333333334</v>
      </c>
      <c r="Q14" s="29" t="n">
        <v>2537.017555644913</v>
      </c>
      <c r="R14" s="28" t="n">
        <f si="7" t="shared"/>
        <v>2536.017555644913</v>
      </c>
      <c r="S14" s="29" t="n">
        <v>2.4782608695652173</v>
      </c>
      <c r="T14" s="28" t="n">
        <f si="8" t="shared"/>
        <v>1.4782608695652173</v>
      </c>
      <c r="U14" s="9" t="n">
        <v>2.548494983277592</v>
      </c>
      <c r="V14" s="8" t="n">
        <f si="9" t="shared"/>
        <v>1.548494983277592</v>
      </c>
      <c r="W14" s="9" t="n">
        <v>3011.2220450215955</v>
      </c>
      <c r="X14" s="8" t="n">
        <f si="10" t="shared"/>
        <v>3010.2220450215955</v>
      </c>
      <c r="Y14" s="9" t="n">
        <v>2.4782608695652173</v>
      </c>
      <c r="Z14" s="8" t="n">
        <f si="11" t="shared"/>
        <v>1.4782608695652173</v>
      </c>
      <c r="AA14" s="19" t="n">
        <v>2478.270232741876</v>
      </c>
      <c r="AB14" s="18" t="n">
        <f si="12" t="shared"/>
        <v>2477.270232741876</v>
      </c>
      <c r="AC14" s="19" t="n">
        <v>2.4782608695652173</v>
      </c>
      <c r="AD14" s="30" t="n">
        <f si="13" t="shared"/>
        <v>1.4782608695652173</v>
      </c>
    </row>
    <row r="15" spans="1:30" x14ac:dyDescent="0.25">
      <c r="A15" s="2" t="n">
        <v>29.0</v>
      </c>
      <c r="B15" s="1" t="n">
        <v>1.0</v>
      </c>
      <c r="C15" s="14" t="n">
        <v>2.251968503937008</v>
      </c>
      <c r="D15" s="13" t="n">
        <f si="0" t="shared"/>
        <v>1.2519685039370079</v>
      </c>
      <c r="E15" s="14" t="n">
        <v>3017.3451298783634</v>
      </c>
      <c r="F15" s="13" t="n">
        <f si="1" t="shared"/>
        <v>3016.3451298783634</v>
      </c>
      <c r="G15" s="14" t="n">
        <v>1.3</v>
      </c>
      <c r="H15" s="13" t="n">
        <f si="2" t="shared"/>
        <v>0.30000000000000004</v>
      </c>
      <c r="I15" s="24" t="n">
        <v>2.251968503937008</v>
      </c>
      <c r="J15" s="23" t="n">
        <f si="3" t="shared"/>
        <v>1.2519685039370079</v>
      </c>
      <c r="K15" s="24" t="n">
        <v>2987.1702805432874</v>
      </c>
      <c r="L15" s="23" t="n">
        <f si="4" t="shared"/>
        <v>2986.1702805432874</v>
      </c>
      <c r="M15" s="24" t="n">
        <v>1.3</v>
      </c>
      <c r="N15" s="23" t="n">
        <f si="5" t="shared"/>
        <v>0.30000000000000004</v>
      </c>
      <c r="O15" s="29" t="n">
        <v>2.7333333333333334</v>
      </c>
      <c r="P15" s="28" t="n">
        <f si="6" t="shared"/>
        <v>1.7333333333333334</v>
      </c>
      <c r="Q15" s="29" t="n">
        <v>2537.019208556856</v>
      </c>
      <c r="R15" s="28" t="n">
        <f si="7" t="shared"/>
        <v>2536.019208556856</v>
      </c>
      <c r="S15" s="29" t="n">
        <v>2.4782608695652173</v>
      </c>
      <c r="T15" s="28" t="n">
        <f si="8" t="shared"/>
        <v>1.4782608695652173</v>
      </c>
      <c r="U15" s="9" t="n">
        <v>2.548494983277592</v>
      </c>
      <c r="V15" s="8" t="n">
        <f si="9" t="shared"/>
        <v>1.548494983277592</v>
      </c>
      <c r="W15" s="9" t="n">
        <v>3011.210299116094</v>
      </c>
      <c r="X15" s="8" t="n">
        <f si="10" t="shared"/>
        <v>3010.210299116094</v>
      </c>
      <c r="Y15" s="9" t="n">
        <v>2.4782608695652173</v>
      </c>
      <c r="Z15" s="8" t="n">
        <f si="11" t="shared"/>
        <v>1.4782608695652173</v>
      </c>
      <c r="AA15" s="19" t="n">
        <v>2478.273337195102</v>
      </c>
      <c r="AB15" s="18" t="n">
        <f si="12" t="shared"/>
        <v>2477.273337195102</v>
      </c>
      <c r="AC15" s="19" t="n">
        <v>2.4782608695652173</v>
      </c>
      <c r="AD15" s="30" t="n">
        <f si="13" t="shared"/>
        <v>1.4782608695652173</v>
      </c>
    </row>
    <row r="16" spans="1:30" x14ac:dyDescent="0.25">
      <c r="A16" s="2" t="n">
        <v>30.0</v>
      </c>
      <c r="B16" s="1" t="n">
        <v>1.0</v>
      </c>
      <c r="C16" s="14" t="n">
        <v>2.251968503937008</v>
      </c>
      <c r="D16" s="13" t="n">
        <f si="0" t="shared"/>
        <v>1.2519685039370079</v>
      </c>
      <c r="E16" s="14" t="n">
        <v>3017.3521590755763</v>
      </c>
      <c r="F16" s="13" t="n">
        <f si="1" t="shared"/>
        <v>3016.3521590755763</v>
      </c>
      <c r="G16" s="14" t="n">
        <v>2.3</v>
      </c>
      <c r="H16" s="13" t="n">
        <f si="2" t="shared"/>
        <v>1.2999999999999998</v>
      </c>
      <c r="I16" s="24" t="n">
        <v>2.251968503937008</v>
      </c>
      <c r="J16" s="23" t="n">
        <f si="3" t="shared"/>
        <v>1.2519685039370079</v>
      </c>
      <c r="K16" s="24" t="n">
        <v>2987.114982546776</v>
      </c>
      <c r="L16" s="23" t="n">
        <f si="4" t="shared"/>
        <v>2986.114982546776</v>
      </c>
      <c r="M16" s="24" t="n">
        <v>2.3</v>
      </c>
      <c r="N16" s="23" t="n">
        <f si="5" t="shared"/>
        <v>1.2999999999999998</v>
      </c>
      <c r="O16" s="29" t="n">
        <v>2.7333333333333334</v>
      </c>
      <c r="P16" s="28" t="n">
        <f si="6" t="shared"/>
        <v>1.7333333333333334</v>
      </c>
      <c r="Q16" s="29" t="n">
        <v>2537.0314766851534</v>
      </c>
      <c r="R16" s="28" t="n">
        <f si="7" t="shared"/>
        <v>2536.0314766851534</v>
      </c>
      <c r="S16" s="29" t="n">
        <v>2.8260869565217392</v>
      </c>
      <c r="T16" s="28" t="n">
        <f si="8" t="shared"/>
        <v>1.8260869565217392</v>
      </c>
      <c r="U16" s="9" t="n">
        <v>2.548494983277592</v>
      </c>
      <c r="V16" s="8" t="n">
        <f si="9" t="shared"/>
        <v>1.548494983277592</v>
      </c>
      <c r="W16" s="9" t="n">
        <v>3011.1222340176505</v>
      </c>
      <c r="X16" s="8" t="n">
        <f si="10" t="shared"/>
        <v>3010.1222340176505</v>
      </c>
      <c r="Y16" s="9" t="n">
        <v>2.8260869565217392</v>
      </c>
      <c r="Z16" s="8" t="n">
        <f si="11" t="shared"/>
        <v>1.8260869565217392</v>
      </c>
      <c r="AA16" s="19" t="n">
        <v>2478.2962260780637</v>
      </c>
      <c r="AB16" s="18" t="n">
        <f si="12" t="shared"/>
        <v>2477.2962260780637</v>
      </c>
      <c r="AC16" s="19" t="n">
        <v>2.8260869565217392</v>
      </c>
      <c r="AD16" s="30" t="n">
        <f si="13" t="shared"/>
        <v>1.8260869565217392</v>
      </c>
    </row>
    <row r="17" spans="1:30" x14ac:dyDescent="0.25">
      <c r="A17" s="2" t="n">
        <v>34.0</v>
      </c>
      <c r="B17" s="1" t="n">
        <v>2.0</v>
      </c>
      <c r="C17" s="14" t="n">
        <v>2.251968503937008</v>
      </c>
      <c r="D17" s="13" t="n">
        <f si="0" t="shared"/>
        <v>0.25196850393700787</v>
      </c>
      <c r="E17" s="14" t="n">
        <v>3017.359725576536</v>
      </c>
      <c r="F17" s="13" t="n">
        <f si="1" t="shared"/>
        <v>3015.359725576536</v>
      </c>
      <c r="G17" s="14" t="n">
        <v>2.3</v>
      </c>
      <c r="H17" s="13" t="n">
        <f si="2" t="shared"/>
        <v>0.2999999999999998</v>
      </c>
      <c r="I17" s="24" t="n">
        <v>2.251968503937008</v>
      </c>
      <c r="J17" s="23" t="n">
        <f si="3" t="shared"/>
        <v>0.25196850393700787</v>
      </c>
      <c r="K17" s="24" t="n">
        <v>2987.0568136258057</v>
      </c>
      <c r="L17" s="23" t="n">
        <f si="4" t="shared"/>
        <v>2985.0568136258057</v>
      </c>
      <c r="M17" s="24" t="n">
        <v>2.3</v>
      </c>
      <c r="N17" s="23" t="n">
        <f si="5" t="shared"/>
        <v>0.2999999999999998</v>
      </c>
      <c r="O17" s="29" t="n">
        <v>2.7333333333333334</v>
      </c>
      <c r="P17" s="28" t="n">
        <f si="6" t="shared"/>
        <v>0.7333333333333334</v>
      </c>
      <c r="Q17" s="29" t="n">
        <v>2537.0444249414804</v>
      </c>
      <c r="R17" s="28" t="n">
        <f si="7" t="shared"/>
        <v>2535.0444249414804</v>
      </c>
      <c r="S17" s="29" t="n">
        <v>2.8260869565217392</v>
      </c>
      <c r="T17" s="28" t="n">
        <f si="8" t="shared"/>
        <v>0.8260869565217392</v>
      </c>
      <c r="U17" s="9" t="n">
        <v>2.548494983277592</v>
      </c>
      <c r="V17" s="8" t="n">
        <f si="9" t="shared"/>
        <v>0.548494983277592</v>
      </c>
      <c r="W17" s="9" t="n">
        <v>3011.0296121558426</v>
      </c>
      <c r="X17" s="8" t="n">
        <f si="10" t="shared"/>
        <v>3009.0296121558426</v>
      </c>
      <c r="Y17" s="9" t="n">
        <v>2.8260869565217392</v>
      </c>
      <c r="Z17" s="8" t="n">
        <f si="11" t="shared"/>
        <v>0.8260869565217392</v>
      </c>
      <c r="AA17" s="19" t="n">
        <v>2478.320438466446</v>
      </c>
      <c r="AB17" s="18" t="n">
        <f si="12" t="shared"/>
        <v>2476.320438466446</v>
      </c>
      <c r="AC17" s="19" t="n">
        <v>2.8260869565217392</v>
      </c>
      <c r="AD17" s="30" t="n">
        <f si="13" t="shared"/>
        <v>0.8260869565217392</v>
      </c>
    </row>
    <row r="18" spans="1:30" x14ac:dyDescent="0.25">
      <c r="A18" s="2" t="n">
        <v>35.0</v>
      </c>
      <c r="B18" s="1" t="n">
        <v>1.0</v>
      </c>
      <c r="C18" s="14" t="n">
        <v>2.251968503937008</v>
      </c>
      <c r="D18" s="13" t="n">
        <f si="0" t="shared"/>
        <v>1.2519685039370079</v>
      </c>
      <c r="E18" s="14" t="n">
        <v>3017.360724742128</v>
      </c>
      <c r="F18" s="13" t="n">
        <f si="1" t="shared"/>
        <v>3016.360724742128</v>
      </c>
      <c r="G18" s="14" t="n">
        <v>2.3</v>
      </c>
      <c r="H18" s="13" t="n">
        <f si="2" t="shared"/>
        <v>1.2999999999999998</v>
      </c>
      <c r="I18" s="24" t="n">
        <v>2.251968503937008</v>
      </c>
      <c r="J18" s="23" t="n">
        <f si="3" t="shared"/>
        <v>1.2519685039370079</v>
      </c>
      <c r="K18" s="24" t="n">
        <v>2987.0487364321066</v>
      </c>
      <c r="L18" s="23" t="n">
        <f si="4" t="shared"/>
        <v>2986.0487364321066</v>
      </c>
      <c r="M18" s="24" t="n">
        <v>2.3</v>
      </c>
      <c r="N18" s="23" t="n">
        <f si="5" t="shared"/>
        <v>1.2999999999999998</v>
      </c>
      <c r="O18" s="29" t="n">
        <v>2.7333333333333334</v>
      </c>
      <c r="P18" s="28" t="n">
        <f si="6" t="shared"/>
        <v>1.7333333333333334</v>
      </c>
      <c r="Q18" s="29" t="n">
        <v>2537.0462185917545</v>
      </c>
      <c r="R18" s="28" t="n">
        <f si="7" t="shared"/>
        <v>2536.0462185917545</v>
      </c>
      <c r="S18" s="29" t="n">
        <v>2.9130434782608696</v>
      </c>
      <c r="T18" s="28" t="n">
        <f si="8" t="shared"/>
        <v>1.9130434782608696</v>
      </c>
      <c r="U18" s="9" t="n">
        <v>2.548494983277592</v>
      </c>
      <c r="V18" s="8" t="n">
        <f si="9" t="shared"/>
        <v>1.548494983277592</v>
      </c>
      <c r="W18" s="9" t="n">
        <v>3011.016667981413</v>
      </c>
      <c r="X18" s="8" t="n">
        <f si="10" t="shared"/>
        <v>3010.016667981413</v>
      </c>
      <c r="Y18" s="9" t="n">
        <v>2.9130434782608696</v>
      </c>
      <c r="Z18" s="8" t="n">
        <f si="11" t="shared"/>
        <v>1.9130434782608696</v>
      </c>
      <c r="AA18" s="19" t="n">
        <v>2478.3237597137527</v>
      </c>
      <c r="AB18" s="18" t="n">
        <f si="12" t="shared"/>
        <v>2477.3237597137527</v>
      </c>
      <c r="AC18" s="19" t="n">
        <v>2.9130434782608696</v>
      </c>
      <c r="AD18" s="30" t="n">
        <f si="13" t="shared"/>
        <v>1.9130434782608696</v>
      </c>
    </row>
    <row r="19" spans="1:30" x14ac:dyDescent="0.25">
      <c r="A19" s="2" t="n">
        <v>36.0</v>
      </c>
      <c r="B19" s="1" t="n">
        <v>1.0</v>
      </c>
      <c r="C19" s="14" t="n">
        <v>2.251968503937008</v>
      </c>
      <c r="D19" s="13" t="n">
        <f ref="D19:D38" si="14" t="shared">((B19-C19)^2)^0.5</f>
        <v>1.2519685039370079</v>
      </c>
      <c r="E19" s="14" t="n">
        <v>3017.369231088294</v>
      </c>
      <c r="F19" s="13" t="n">
        <f ref="F19:F38" si="15" t="shared">((B19-E19)^2)^0.5</f>
        <v>3016.369231088294</v>
      </c>
      <c r="G19" s="14" t="n">
        <v>2.5</v>
      </c>
      <c r="H19" s="13" t="n">
        <f ref="H19:H38" si="16" t="shared">((B19-G19)^2)^0.5</f>
        <v>1.5</v>
      </c>
      <c r="I19" s="24" t="n">
        <v>2.251968503937008</v>
      </c>
      <c r="J19" s="23" t="n">
        <f ref="J19:J38" si="17" t="shared">((B19-I19)^2)^0.5</f>
        <v>1.2519685039370079</v>
      </c>
      <c r="K19" s="24" t="n">
        <v>2986.9825548529006</v>
      </c>
      <c r="L19" s="23" t="n">
        <f ref="L19:L38" si="18" t="shared">((B19-K19)^2)^0.5</f>
        <v>2985.9825548529006</v>
      </c>
      <c r="M19" s="24" t="n">
        <v>2.5</v>
      </c>
      <c r="N19" s="23" t="n">
        <f ref="N19:N38" si="19" t="shared">((B19-M19)^2)^0.5</f>
        <v>1.5</v>
      </c>
      <c r="O19" s="29" t="n">
        <v>2.7333333333333334</v>
      </c>
      <c r="P19" s="28" t="n">
        <f ref="P19:P38" si="20" t="shared">((B19-O19)^2)^0.5</f>
        <v>1.7333333333333334</v>
      </c>
      <c r="Q19" s="29" t="n">
        <v>2537.0609655153658</v>
      </c>
      <c r="R19" s="28" t="n">
        <f ref="R19:R38" si="21" t="shared">((B19-Q19)^2)^0.5</f>
        <v>2536.0609655153658</v>
      </c>
      <c r="S19" s="29" t="n">
        <v>2.9565217391304346</v>
      </c>
      <c r="T19" s="28" t="n">
        <f ref="T19:T38" si="22" t="shared">((B19-S19)^2)^0.5</f>
        <v>1.9565217391304346</v>
      </c>
      <c r="U19" s="9" t="n">
        <v>2.548494983277592</v>
      </c>
      <c r="V19" s="8" t="n">
        <f ref="V19:V38" si="23" t="shared">((B19-U19)^2)^0.5</f>
        <v>1.548494983277592</v>
      </c>
      <c r="W19" s="9" t="n">
        <v>3010.9112617254036</v>
      </c>
      <c r="X19" s="8" t="n">
        <f ref="X19:X38" si="24" t="shared">((B19-W19)^2)^0.5</f>
        <v>3009.9112617254036</v>
      </c>
      <c r="Y19" s="9" t="n">
        <v>2.9565217391304346</v>
      </c>
      <c r="Z19" s="8" t="n">
        <f ref="Z19:Z38" si="25" t="shared">((B19-Y19)^2)^0.5</f>
        <v>1.9565217391304346</v>
      </c>
      <c r="AA19" s="19" t="n">
        <v>2478.3513007949914</v>
      </c>
      <c r="AB19" s="18" t="n">
        <f ref="AB19:AB38" si="26" t="shared">((B19-AA19)^2)^0.5</f>
        <v>2477.3513007949914</v>
      </c>
      <c r="AC19" s="19" t="n">
        <v>2.9565217391304346</v>
      </c>
      <c r="AD19" s="30" t="n">
        <f ref="AD19:AD38" si="27" t="shared">((B19-AC19)^2)^0.5</f>
        <v>1.9565217391304346</v>
      </c>
    </row>
    <row r="20" spans="1:30" x14ac:dyDescent="0.25">
      <c r="A20" s="2" t="n">
        <v>37.0</v>
      </c>
      <c r="B20" s="1" t="n">
        <v>8.0</v>
      </c>
      <c r="C20" s="14" t="n">
        <v>2.251968503937008</v>
      </c>
      <c r="D20" s="13" t="n">
        <f si="14" t="shared"/>
        <v>5.748031496062993</v>
      </c>
      <c r="E20" s="14" t="n">
        <v>3017.3714676451427</v>
      </c>
      <c r="F20" s="13" t="n">
        <f si="15" t="shared"/>
        <v>3009.3714676451427</v>
      </c>
      <c r="G20" s="14" t="n">
        <v>3.2</v>
      </c>
      <c r="H20" s="13" t="n">
        <f si="16" t="shared"/>
        <v>4.8</v>
      </c>
      <c r="I20" s="24" t="n">
        <v>2.251968503937008</v>
      </c>
      <c r="J20" s="23" t="n">
        <f si="17" t="shared"/>
        <v>5.748031496062993</v>
      </c>
      <c r="K20" s="24" t="n">
        <v>2986.9683194991903</v>
      </c>
      <c r="L20" s="23" t="n">
        <f si="18" t="shared"/>
        <v>2978.9683194991903</v>
      </c>
      <c r="M20" s="24" t="n">
        <v>3.2</v>
      </c>
      <c r="N20" s="23" t="n">
        <f si="19" t="shared"/>
        <v>4.8</v>
      </c>
      <c r="O20" s="29" t="n">
        <v>2.7333333333333334</v>
      </c>
      <c r="P20" s="28" t="n">
        <f si="20" t="shared"/>
        <v>5.266666666666667</v>
      </c>
      <c r="Q20" s="29" t="n">
        <v>2537.063833204392</v>
      </c>
      <c r="R20" s="28" t="n">
        <f si="21" t="shared"/>
        <v>2529.063833204392</v>
      </c>
      <c r="S20" s="29" t="n">
        <v>2.5652173913043477</v>
      </c>
      <c r="T20" s="28" t="n">
        <f si="22" t="shared"/>
        <v>5.434782608695652</v>
      </c>
      <c r="U20" s="9" t="n">
        <v>2.548494983277592</v>
      </c>
      <c r="V20" s="8" t="n">
        <f si="23" t="shared"/>
        <v>5.4515050167224075</v>
      </c>
      <c r="W20" s="9" t="n">
        <v>3010.888732534433</v>
      </c>
      <c r="X20" s="8" t="n">
        <f si="24" t="shared"/>
        <v>3002.888732534433</v>
      </c>
      <c r="Y20" s="9" t="n">
        <v>2.5652173913043477</v>
      </c>
      <c r="Z20" s="8" t="n">
        <f si="25" t="shared"/>
        <v>5.434782608695652</v>
      </c>
      <c r="AA20" s="19" t="n">
        <v>2478.3566752878796</v>
      </c>
      <c r="AB20" s="18" t="n">
        <f si="26" t="shared"/>
        <v>2470.3566752878796</v>
      </c>
      <c r="AC20" s="19" t="n">
        <v>2.5652173913043477</v>
      </c>
      <c r="AD20" s="30" t="n">
        <f si="27" t="shared"/>
        <v>5.434782608695652</v>
      </c>
    </row>
    <row r="21" spans="1:30" x14ac:dyDescent="0.25">
      <c r="A21" s="2" t="n">
        <v>42.0</v>
      </c>
      <c r="B21" s="1" t="n">
        <v>1.0</v>
      </c>
      <c r="C21" s="14" t="n">
        <v>2.251968503937008</v>
      </c>
      <c r="D21" s="13" t="n">
        <f si="14" t="shared"/>
        <v>1.2519685039370079</v>
      </c>
      <c r="E21" s="14" t="n">
        <v>3017.4106113876155</v>
      </c>
      <c r="F21" s="13" t="n">
        <f si="15" t="shared"/>
        <v>3016.4106113876155</v>
      </c>
      <c r="G21" s="14" t="n">
        <v>3.5</v>
      </c>
      <c r="H21" s="13" t="n">
        <f si="16" t="shared"/>
        <v>2.5</v>
      </c>
      <c r="I21" s="24" t="n">
        <v>2.251968503937008</v>
      </c>
      <c r="J21" s="23" t="n">
        <f si="17" t="shared"/>
        <v>1.2519685039370079</v>
      </c>
      <c r="K21" s="24" t="n">
        <v>2986.6627519560316</v>
      </c>
      <c r="L21" s="23" t="n">
        <f si="18" t="shared"/>
        <v>2985.6627519560316</v>
      </c>
      <c r="M21" s="24" t="n">
        <v>3.5</v>
      </c>
      <c r="N21" s="23" t="n">
        <f si="19" t="shared"/>
        <v>2.5</v>
      </c>
      <c r="O21" s="29" t="n">
        <v>2.7333333333333334</v>
      </c>
      <c r="P21" s="28" t="n">
        <f si="20" t="shared"/>
        <v>1.7333333333333334</v>
      </c>
      <c r="Q21" s="29" t="n">
        <v>2537.1320544524087</v>
      </c>
      <c r="R21" s="28" t="n">
        <f si="21" t="shared"/>
        <v>2536.1320544524087</v>
      </c>
      <c r="S21" s="29" t="n">
        <v>2.9565217391304346</v>
      </c>
      <c r="T21" s="28" t="n">
        <f si="22" t="shared"/>
        <v>1.9565217391304346</v>
      </c>
      <c r="U21" s="9" t="n">
        <v>2.548494983277592</v>
      </c>
      <c r="V21" s="8" t="n">
        <f si="23" t="shared"/>
        <v>1.548494983277592</v>
      </c>
      <c r="W21" s="9" t="n">
        <v>3010.4017620726063</v>
      </c>
      <c r="X21" s="8" t="n">
        <f si="24" t="shared"/>
        <v>3009.4017620726063</v>
      </c>
      <c r="Y21" s="9" t="n">
        <v>2.9565217391304346</v>
      </c>
      <c r="Z21" s="8" t="n">
        <f si="25" t="shared"/>
        <v>1.9565217391304346</v>
      </c>
      <c r="AA21" s="19" t="n">
        <v>2478.4839518303042</v>
      </c>
      <c r="AB21" s="18" t="n">
        <f si="26" t="shared"/>
        <v>2477.4839518303042</v>
      </c>
      <c r="AC21" s="19" t="n">
        <v>2.9565217391304346</v>
      </c>
      <c r="AD21" s="30" t="n">
        <f si="27" t="shared"/>
        <v>1.9565217391304346</v>
      </c>
    </row>
    <row r="22" spans="1:30" x14ac:dyDescent="0.25">
      <c r="A22" s="2" t="n">
        <v>49.0</v>
      </c>
      <c r="B22" s="1" t="n">
        <v>3.0</v>
      </c>
      <c r="C22" s="14" t="n">
        <v>2.251968503937008</v>
      </c>
      <c r="D22" s="13" t="n">
        <f si="14" t="shared"/>
        <v>0.7480314960629921</v>
      </c>
      <c r="E22" s="14" t="n">
        <v>3017.4237344728767</v>
      </c>
      <c r="F22" s="13" t="n">
        <f si="15" t="shared"/>
        <v>3014.4237344728767</v>
      </c>
      <c r="G22" s="14" t="n">
        <v>2.9</v>
      </c>
      <c r="H22" s="13" t="n">
        <f si="16" t="shared"/>
        <v>0.10000000000000009</v>
      </c>
      <c r="I22" s="24" t="n">
        <v>2.251968503937008</v>
      </c>
      <c r="J22" s="23" t="n">
        <f si="17" t="shared"/>
        <v>0.7480314960629921</v>
      </c>
      <c r="K22" s="24" t="n">
        <v>2986.5585778488926</v>
      </c>
      <c r="L22" s="23" t="n">
        <f si="18" t="shared"/>
        <v>2983.5585778488926</v>
      </c>
      <c r="M22" s="24" t="n">
        <v>2.9</v>
      </c>
      <c r="N22" s="23" t="n">
        <f si="19" t="shared"/>
        <v>0.10000000000000009</v>
      </c>
      <c r="O22" s="29" t="n">
        <v>2.7333333333333334</v>
      </c>
      <c r="P22" s="28" t="n">
        <f si="20" t="shared"/>
        <v>0.2666666666666666</v>
      </c>
      <c r="Q22" s="29" t="n">
        <v>2537.1552827880005</v>
      </c>
      <c r="R22" s="28" t="n">
        <f si="21" t="shared"/>
        <v>2534.1552827880005</v>
      </c>
      <c r="S22" s="29" t="n">
        <v>2.5217391304347827</v>
      </c>
      <c r="T22" s="28" t="n">
        <f si="22" t="shared"/>
        <v>0.4782608695652173</v>
      </c>
      <c r="U22" s="9" t="n">
        <v>2.548494983277592</v>
      </c>
      <c r="V22" s="8" t="n">
        <f si="23" t="shared"/>
        <v>0.45150501672240795</v>
      </c>
      <c r="W22" s="9" t="n">
        <v>3010.2358967321143</v>
      </c>
      <c r="X22" s="8" t="n">
        <f si="24" t="shared"/>
        <v>3007.2358967321143</v>
      </c>
      <c r="Y22" s="9" t="n">
        <v>2.5217391304347827</v>
      </c>
      <c r="Z22" s="8" t="n">
        <f si="25" t="shared"/>
        <v>0.4782608695652173</v>
      </c>
      <c r="AA22" s="19" t="n">
        <v>2478.527406348363</v>
      </c>
      <c r="AB22" s="18" t="n">
        <f si="26" t="shared"/>
        <v>2475.527406348363</v>
      </c>
      <c r="AC22" s="19" t="n">
        <v>2.5217391304347827</v>
      </c>
      <c r="AD22" s="30" t="n">
        <f si="27" t="shared"/>
        <v>0.4782608695652173</v>
      </c>
    </row>
    <row r="23" spans="1:30" x14ac:dyDescent="0.25">
      <c r="A23" s="2" t="n">
        <v>50.0</v>
      </c>
      <c r="B23" s="1" t="n">
        <v>2.0</v>
      </c>
      <c r="C23" s="14" t="n">
        <v>2.251968503937008</v>
      </c>
      <c r="D23" s="13" t="n">
        <f si="14" t="shared"/>
        <v>0.25196850393700787</v>
      </c>
      <c r="E23" s="14" t="n">
        <v>3017.4254942384678</v>
      </c>
      <c r="F23" s="13" t="n">
        <f si="15" t="shared"/>
        <v>3015.4254942384678</v>
      </c>
      <c r="G23" s="14" t="n">
        <v>2.9</v>
      </c>
      <c r="H23" s="13" t="n">
        <f si="16" t="shared"/>
        <v>0.8999999999999999</v>
      </c>
      <c r="I23" s="24" t="n">
        <v>2.251968503937008</v>
      </c>
      <c r="J23" s="23" t="n">
        <f si="17" t="shared"/>
        <v>0.25196850393700787</v>
      </c>
      <c r="K23" s="24" t="n">
        <v>2986.546875554532</v>
      </c>
      <c r="L23" s="23" t="n">
        <f si="18" t="shared"/>
        <v>2984.546875554532</v>
      </c>
      <c r="M23" s="24" t="n">
        <v>2.9</v>
      </c>
      <c r="N23" s="23" t="n">
        <f si="19" t="shared"/>
        <v>0.8999999999999999</v>
      </c>
      <c r="O23" s="29" t="n">
        <v>2.7333333333333334</v>
      </c>
      <c r="P23" s="28" t="n">
        <f si="20" t="shared"/>
        <v>0.7333333333333334</v>
      </c>
      <c r="Q23" s="29" t="n">
        <v>2537.1579380442554</v>
      </c>
      <c r="R23" s="28" t="n">
        <f si="21" t="shared"/>
        <v>2535.1579380442554</v>
      </c>
      <c r="S23" s="29" t="n">
        <v>2.1739130434782608</v>
      </c>
      <c r="T23" s="28" t="n">
        <f si="22" t="shared"/>
        <v>0.17391304347826075</v>
      </c>
      <c r="U23" s="9" t="n">
        <v>2.548494983277592</v>
      </c>
      <c r="V23" s="8" t="n">
        <f si="23" t="shared"/>
        <v>0.548494983277592</v>
      </c>
      <c r="W23" s="9" t="n">
        <v>3010.2171104881263</v>
      </c>
      <c r="X23" s="8" t="n">
        <f si="24" t="shared"/>
        <v>3008.2171104881263</v>
      </c>
      <c r="Y23" s="9" t="n">
        <v>2.1739130434782608</v>
      </c>
      <c r="Z23" s="8" t="n">
        <f si="25" t="shared"/>
        <v>0.17391304347826075</v>
      </c>
      <c r="AA23" s="19" t="n">
        <v>2478.532003198716</v>
      </c>
      <c r="AB23" s="18" t="n">
        <f si="26" t="shared"/>
        <v>2476.532003198716</v>
      </c>
      <c r="AC23" s="19" t="n">
        <v>2.1739130434782608</v>
      </c>
      <c r="AD23" s="30" t="n">
        <f si="27" t="shared"/>
        <v>0.17391304347826075</v>
      </c>
    </row>
    <row r="24" spans="1:30" x14ac:dyDescent="0.25">
      <c r="A24" s="2" t="n">
        <v>54.0</v>
      </c>
      <c r="B24" s="1" t="n">
        <v>8.0</v>
      </c>
      <c r="C24" s="14" t="n">
        <v>2.251968503937008</v>
      </c>
      <c r="D24" s="13" t="n">
        <f si="14" t="shared"/>
        <v>5.748031496062993</v>
      </c>
      <c r="E24" s="14" t="n">
        <v>3017.4328826901933</v>
      </c>
      <c r="F24" s="13" t="n">
        <f si="15" t="shared"/>
        <v>3009.4328826901933</v>
      </c>
      <c r="G24" s="14" t="n">
        <v>2.4</v>
      </c>
      <c r="H24" s="13" t="n">
        <f si="16" t="shared"/>
        <v>5.6</v>
      </c>
      <c r="I24" s="24" t="n">
        <v>2.251968503937008</v>
      </c>
      <c r="J24" s="23" t="n">
        <f si="17" t="shared"/>
        <v>5.748031496062993</v>
      </c>
      <c r="K24" s="24" t="n">
        <v>2986.4884159176822</v>
      </c>
      <c r="L24" s="23" t="n">
        <f si="18" t="shared"/>
        <v>2978.4884159176822</v>
      </c>
      <c r="M24" s="24" t="n">
        <v>2.4</v>
      </c>
      <c r="N24" s="23" t="n">
        <f si="19" t="shared"/>
        <v>5.6</v>
      </c>
      <c r="O24" s="29" t="n">
        <v>2.7333333333333334</v>
      </c>
      <c r="P24" s="28" t="n">
        <f si="20" t="shared"/>
        <v>5.266666666666667</v>
      </c>
      <c r="Q24" s="29" t="n">
        <v>2537.170616975978</v>
      </c>
      <c r="R24" s="28" t="n">
        <f si="21" t="shared"/>
        <v>2529.170616975978</v>
      </c>
      <c r="S24" s="29" t="n">
        <v>1.8695652173913044</v>
      </c>
      <c r="T24" s="28" t="n">
        <f si="22" t="shared"/>
        <v>6.130434782608695</v>
      </c>
      <c r="U24" s="9" t="n">
        <v>2.548494983277592</v>
      </c>
      <c r="V24" s="8" t="n">
        <f si="23" t="shared"/>
        <v>5.4515050167224075</v>
      </c>
      <c r="W24" s="9" t="n">
        <v>3010.12461487677</v>
      </c>
      <c r="X24" s="8" t="n">
        <f si="24" t="shared"/>
        <v>3002.12461487677</v>
      </c>
      <c r="Y24" s="9" t="n">
        <v>1.8695652173913044</v>
      </c>
      <c r="Z24" s="8" t="n">
        <f si="25" t="shared"/>
        <v>6.130434782608695</v>
      </c>
      <c r="AA24" s="19" t="n">
        <v>2478.556385622306</v>
      </c>
      <c r="AB24" s="18" t="n">
        <f si="26" t="shared"/>
        <v>2470.556385622306</v>
      </c>
      <c r="AC24" s="19" t="n">
        <v>1.8695652173913044</v>
      </c>
      <c r="AD24" s="30" t="n">
        <f si="27" t="shared"/>
        <v>6.130434782608695</v>
      </c>
    </row>
    <row r="25" spans="1:30" x14ac:dyDescent="0.25">
      <c r="A25" s="2" t="n">
        <v>56.0</v>
      </c>
      <c r="B25" s="1" t="n">
        <v>3.0</v>
      </c>
      <c r="C25" s="14" t="n">
        <v>2.251968503937008</v>
      </c>
      <c r="D25" s="13" t="n">
        <f si="14" t="shared"/>
        <v>0.7480314960629921</v>
      </c>
      <c r="E25" s="14" t="n">
        <v>3017.4344065901555</v>
      </c>
      <c r="F25" s="13" t="n">
        <f si="15" t="shared"/>
        <v>3014.4344065901555</v>
      </c>
      <c r="G25" s="14" t="n">
        <v>2.4</v>
      </c>
      <c r="H25" s="13" t="n">
        <f si="16" t="shared"/>
        <v>0.6000000000000001</v>
      </c>
      <c r="I25" s="24" t="n">
        <v>2.251968503937008</v>
      </c>
      <c r="J25" s="23" t="n">
        <f si="17" t="shared"/>
        <v>0.7480314960629921</v>
      </c>
      <c r="K25" s="24" t="n">
        <v>2986.477080074287</v>
      </c>
      <c r="L25" s="23" t="n">
        <f si="18" t="shared"/>
        <v>2983.477080074287</v>
      </c>
      <c r="M25" s="24" t="n">
        <v>2.4</v>
      </c>
      <c r="N25" s="23" t="n">
        <f si="19" t="shared"/>
        <v>0.6000000000000001</v>
      </c>
      <c r="O25" s="29" t="n">
        <v>2.7333333333333334</v>
      </c>
      <c r="P25" s="28" t="n">
        <f si="20" t="shared"/>
        <v>0.2666666666666666</v>
      </c>
      <c r="Q25" s="29" t="n">
        <v>2537.173406680871</v>
      </c>
      <c r="R25" s="28" t="n">
        <f si="21" t="shared"/>
        <v>2534.173406680871</v>
      </c>
      <c r="S25" s="29" t="n">
        <v>1.8695652173913044</v>
      </c>
      <c r="T25" s="28" t="n">
        <f si="22" t="shared"/>
        <v>1.1304347826086956</v>
      </c>
      <c r="U25" s="9" t="n">
        <v>2.548494983277592</v>
      </c>
      <c r="V25" s="8" t="n">
        <f si="23" t="shared"/>
        <v>0.45150501672240795</v>
      </c>
      <c r="W25" s="9" t="n">
        <v>3010.1057885172822</v>
      </c>
      <c r="X25" s="8" t="n">
        <f si="24" t="shared"/>
        <v>3007.1057885172822</v>
      </c>
      <c r="Y25" s="9" t="n">
        <v>1.8695652173913044</v>
      </c>
      <c r="Z25" s="8" t="n">
        <f si="25" t="shared"/>
        <v>1.1304347826086956</v>
      </c>
      <c r="AA25" s="19" t="n">
        <v>2478.561042171286</v>
      </c>
      <c r="AB25" s="18" t="n">
        <f si="26" t="shared"/>
        <v>2475.561042171286</v>
      </c>
      <c r="AC25" s="19" t="n">
        <v>1.8695652173913044</v>
      </c>
      <c r="AD25" s="30" t="n">
        <f si="27" t="shared"/>
        <v>1.1304347826086956</v>
      </c>
    </row>
    <row r="26" spans="1:30" x14ac:dyDescent="0.25">
      <c r="A26" s="2" t="n">
        <v>57.0</v>
      </c>
      <c r="B26" s="1" t="n">
        <v>1.0</v>
      </c>
      <c r="C26" s="14" t="n">
        <v>2.251968503937008</v>
      </c>
      <c r="D26" s="13" t="n">
        <f si="14" t="shared"/>
        <v>1.2519685039370079</v>
      </c>
      <c r="E26" s="14" t="n">
        <v>3017.4364648071883</v>
      </c>
      <c r="F26" s="13" t="n">
        <f si="15" t="shared"/>
        <v>3016.4364648071883</v>
      </c>
      <c r="G26" s="14" t="n">
        <v>2.0</v>
      </c>
      <c r="H26" s="13" t="n">
        <f si="16" t="shared"/>
        <v>1.0</v>
      </c>
      <c r="I26" s="24" t="n">
        <v>2.251968503937008</v>
      </c>
      <c r="J26" s="23" t="n">
        <f si="17" t="shared"/>
        <v>1.2519685039370079</v>
      </c>
      <c r="K26" s="24" t="n">
        <v>2986.461718747302</v>
      </c>
      <c r="L26" s="23" t="n">
        <f si="18" t="shared"/>
        <v>2985.461718747302</v>
      </c>
      <c r="M26" s="24" t="n">
        <v>2.0</v>
      </c>
      <c r="N26" s="23" t="n">
        <f si="19" t="shared"/>
        <v>1.0</v>
      </c>
      <c r="O26" s="29" t="n">
        <v>2.7333333333333334</v>
      </c>
      <c r="P26" s="28" t="n">
        <f si="20" t="shared"/>
        <v>1.7333333333333334</v>
      </c>
      <c r="Q26" s="29" t="n">
        <v>2537.1768550248908</v>
      </c>
      <c r="R26" s="28" t="n">
        <f si="21" t="shared"/>
        <v>2536.1768550248908</v>
      </c>
      <c r="S26" s="29" t="n">
        <v>1.8695652173913044</v>
      </c>
      <c r="T26" s="28" t="n">
        <f si="22" t="shared"/>
        <v>0.8695652173913044</v>
      </c>
      <c r="U26" s="9" t="n">
        <v>2.548494983277592</v>
      </c>
      <c r="V26" s="8" t="n">
        <f si="23" t="shared"/>
        <v>1.548494983277592</v>
      </c>
      <c r="W26" s="9" t="n">
        <v>3010.0814467945447</v>
      </c>
      <c r="X26" s="8" t="n">
        <f si="24" t="shared"/>
        <v>3009.0814467945447</v>
      </c>
      <c r="Y26" s="9" t="n">
        <v>1.8695652173913044</v>
      </c>
      <c r="Z26" s="8" t="n">
        <f si="25" t="shared"/>
        <v>0.8695652173913044</v>
      </c>
      <c r="AA26" s="19" t="n">
        <v>2478.5672196061164</v>
      </c>
      <c r="AB26" s="18" t="n">
        <f si="26" t="shared"/>
        <v>2477.5672196061164</v>
      </c>
      <c r="AC26" s="19" t="n">
        <v>1.8695652173913044</v>
      </c>
      <c r="AD26" s="30" t="n">
        <f si="27" t="shared"/>
        <v>0.8695652173913044</v>
      </c>
    </row>
    <row r="27" spans="1:30" x14ac:dyDescent="0.25">
      <c r="A27" s="2" t="n">
        <v>59.0</v>
      </c>
      <c r="B27" s="1" t="n">
        <v>1.0</v>
      </c>
      <c r="C27" s="14" t="n">
        <v>2.251968503937008</v>
      </c>
      <c r="D27" s="13" t="n">
        <f si="14" t="shared"/>
        <v>1.2519685039370079</v>
      </c>
      <c r="E27" s="14" t="n">
        <v>3017.4388669713016</v>
      </c>
      <c r="F27" s="13" t="n">
        <f si="15" t="shared"/>
        <v>3016.4388669713016</v>
      </c>
      <c r="G27" s="14" t="n">
        <v>1.1</v>
      </c>
      <c r="H27" s="13" t="n">
        <f si="16" t="shared"/>
        <v>0.10000000000000009</v>
      </c>
      <c r="I27" s="24" t="n">
        <v>2.251968503937008</v>
      </c>
      <c r="J27" s="23" t="n">
        <f si="17" t="shared"/>
        <v>1.2519685039370079</v>
      </c>
      <c r="K27" s="24" t="n">
        <v>2986.4416948068074</v>
      </c>
      <c r="L27" s="23" t="n">
        <f si="18" t="shared"/>
        <v>2985.4416948068074</v>
      </c>
      <c r="M27" s="24" t="n">
        <v>1.1</v>
      </c>
      <c r="N27" s="23" t="n">
        <f si="19" t="shared"/>
        <v>0.10000000000000009</v>
      </c>
      <c r="O27" s="29" t="n">
        <v>2.7333333333333334</v>
      </c>
      <c r="P27" s="28" t="n">
        <f si="20" t="shared"/>
        <v>1.7333333333333334</v>
      </c>
      <c r="Q27" s="29" t="n">
        <v>2537.181235357659</v>
      </c>
      <c r="R27" s="28" t="n">
        <f si="21" t="shared"/>
        <v>2536.181235357659</v>
      </c>
      <c r="S27" s="29" t="n">
        <v>1.8695652173913044</v>
      </c>
      <c r="T27" s="28" t="n">
        <f si="22" t="shared"/>
        <v>0.8695652173913044</v>
      </c>
      <c r="U27" s="9" t="n">
        <v>2.548494983277592</v>
      </c>
      <c r="V27" s="8" t="n">
        <f si="23" t="shared"/>
        <v>1.548494983277592</v>
      </c>
      <c r="W27" s="9" t="n">
        <v>3010.0495905709654</v>
      </c>
      <c r="X27" s="8" t="n">
        <f si="24" t="shared"/>
        <v>3009.0495905709654</v>
      </c>
      <c r="Y27" s="9" t="n">
        <v>1.8695652173913044</v>
      </c>
      <c r="Z27" s="8" t="n">
        <f si="25" t="shared"/>
        <v>0.8695652173913044</v>
      </c>
      <c r="AA27" s="19" t="n">
        <v>2478.57592241783</v>
      </c>
      <c r="AB27" s="18" t="n">
        <f si="26" t="shared"/>
        <v>2477.57592241783</v>
      </c>
      <c r="AC27" s="19" t="n">
        <v>1.8695652173913044</v>
      </c>
      <c r="AD27" s="30" t="n">
        <f si="27" t="shared"/>
        <v>0.8695652173913044</v>
      </c>
    </row>
    <row r="28" spans="1:30" x14ac:dyDescent="0.25">
      <c r="A28" s="2" t="n">
        <v>60.0</v>
      </c>
      <c r="B28" s="1" t="n">
        <v>2.0</v>
      </c>
      <c r="C28" s="14" t="n">
        <v>2.251968503937008</v>
      </c>
      <c r="D28" s="13" t="n">
        <f si="14" t="shared"/>
        <v>0.25196850393700787</v>
      </c>
      <c r="E28" s="14" t="n">
        <v>3017.4397886470065</v>
      </c>
      <c r="F28" s="13" t="n">
        <f si="15" t="shared"/>
        <v>3015.4397886470065</v>
      </c>
      <c r="G28" s="14" t="n">
        <v>1.1</v>
      </c>
      <c r="H28" s="13" t="n">
        <f si="16" t="shared"/>
        <v>0.8999999999999999</v>
      </c>
      <c r="I28" s="24" t="n">
        <v>2.251968503937008</v>
      </c>
      <c r="J28" s="23" t="n">
        <f si="17" t="shared"/>
        <v>0.25196850393700787</v>
      </c>
      <c r="K28" s="24" t="n">
        <v>2986.4350274142002</v>
      </c>
      <c r="L28" s="23" t="n">
        <f si="18" t="shared"/>
        <v>2984.4350274142002</v>
      </c>
      <c r="M28" s="24" t="n">
        <v>1.1</v>
      </c>
      <c r="N28" s="23" t="n">
        <f si="19" t="shared"/>
        <v>0.8999999999999999</v>
      </c>
      <c r="O28" s="29" t="n">
        <v>2.7333333333333334</v>
      </c>
      <c r="P28" s="28" t="n">
        <f si="20" t="shared"/>
        <v>0.7333333333333334</v>
      </c>
      <c r="Q28" s="29" t="n">
        <v>2537.1827174090627</v>
      </c>
      <c r="R28" s="28" t="n">
        <f si="21" t="shared"/>
        <v>2535.1827174090627</v>
      </c>
      <c r="S28" s="29" t="n">
        <v>1.7391304347826086</v>
      </c>
      <c r="T28" s="28" t="n">
        <f si="22" t="shared"/>
        <v>0.26086956521739135</v>
      </c>
      <c r="U28" s="9" t="n">
        <v>2.548494983277592</v>
      </c>
      <c r="V28" s="8" t="n">
        <f si="23" t="shared"/>
        <v>0.548494983277592</v>
      </c>
      <c r="W28" s="9" t="n">
        <v>3010.038939119383</v>
      </c>
      <c r="X28" s="8" t="n">
        <f si="24" t="shared"/>
        <v>3008.038939119383</v>
      </c>
      <c r="Y28" s="9" t="n">
        <v>1.7391304347826086</v>
      </c>
      <c r="Z28" s="8" t="n">
        <f si="25" t="shared"/>
        <v>0.26086956521739135</v>
      </c>
      <c r="AA28" s="19" t="n">
        <v>2478.578484619662</v>
      </c>
      <c r="AB28" s="18" t="n">
        <f si="26" t="shared"/>
        <v>2476.578484619662</v>
      </c>
      <c r="AC28" s="19" t="n">
        <v>1.7391304347826086</v>
      </c>
      <c r="AD28" s="30" t="n">
        <f si="27" t="shared"/>
        <v>0.26086956521739135</v>
      </c>
    </row>
    <row r="29" spans="1:30" x14ac:dyDescent="0.25">
      <c r="A29" s="2" t="n">
        <v>61.0</v>
      </c>
      <c r="B29" s="1" t="n">
        <v>5.0</v>
      </c>
      <c r="C29" s="14" t="n">
        <v>2.251968503937008</v>
      </c>
      <c r="D29" s="13" t="n">
        <f si="14" t="shared"/>
        <v>2.748031496062992</v>
      </c>
      <c r="E29" s="14" t="n">
        <v>3017.442621884285</v>
      </c>
      <c r="F29" s="13" t="n">
        <f si="15" t="shared"/>
        <v>3012.442621884285</v>
      </c>
      <c r="G29" s="14" t="n">
        <v>1.1</v>
      </c>
      <c r="H29" s="13" t="n">
        <f si="16" t="shared"/>
        <v>3.9</v>
      </c>
      <c r="I29" s="24" t="n">
        <v>2.251968503937008</v>
      </c>
      <c r="J29" s="23" t="n">
        <f si="17" t="shared"/>
        <v>2.748031496062992</v>
      </c>
      <c r="K29" s="24" t="n">
        <v>2986.4129916609</v>
      </c>
      <c r="L29" s="23" t="n">
        <f si="18" t="shared"/>
        <v>2981.4129916609</v>
      </c>
      <c r="M29" s="24" t="n">
        <v>1.1</v>
      </c>
      <c r="N29" s="23" t="n">
        <f si="19" t="shared"/>
        <v>3.9</v>
      </c>
      <c r="O29" s="29" t="n">
        <v>2.7333333333333334</v>
      </c>
      <c r="P29" s="28" t="n">
        <f si="20" t="shared"/>
        <v>2.2666666666666666</v>
      </c>
      <c r="Q29" s="29" t="n">
        <v>2537.1876403511287</v>
      </c>
      <c r="R29" s="28" t="n">
        <f si="21" t="shared"/>
        <v>2532.1876403511287</v>
      </c>
      <c r="S29" s="29" t="n">
        <v>2.0869565217391304</v>
      </c>
      <c r="T29" s="28" t="n">
        <f si="22" t="shared"/>
        <v>2.9130434782608696</v>
      </c>
      <c r="U29" s="9" t="n">
        <v>2.548494983277592</v>
      </c>
      <c r="V29" s="8" t="n">
        <f si="23" t="shared"/>
        <v>2.451505016722408</v>
      </c>
      <c r="W29" s="9" t="n">
        <v>3010.0040589418154</v>
      </c>
      <c r="X29" s="8" t="n">
        <f si="24" t="shared"/>
        <v>3005.0040589418154</v>
      </c>
      <c r="Y29" s="9" t="n">
        <v>2.0869565217391304</v>
      </c>
      <c r="Z29" s="8" t="n">
        <f si="25" t="shared"/>
        <v>2.9130434782608696</v>
      </c>
      <c r="AA29" s="19" t="n">
        <v>2478.587708088679</v>
      </c>
      <c r="AB29" s="18" t="n">
        <f si="26" t="shared"/>
        <v>2473.587708088679</v>
      </c>
      <c r="AC29" s="19" t="n">
        <v>2.0869565217391304</v>
      </c>
      <c r="AD29" s="30" t="n">
        <f si="27" t="shared"/>
        <v>2.9130434782608696</v>
      </c>
    </row>
    <row r="30" spans="1:30" x14ac:dyDescent="0.25">
      <c r="A30" s="2" t="n">
        <v>65.0</v>
      </c>
      <c r="B30" s="1" t="n">
        <v>1.0</v>
      </c>
      <c r="C30" s="14" t="n">
        <v>2.251968503937008</v>
      </c>
      <c r="D30" s="13" t="n">
        <f si="14" t="shared"/>
        <v>1.2519685039370079</v>
      </c>
      <c r="E30" s="14" t="n">
        <v>3017.4442208883906</v>
      </c>
      <c r="F30" s="13" t="n">
        <f si="15" t="shared"/>
        <v>3016.4442208883906</v>
      </c>
      <c r="G30" s="14" t="n">
        <v>1.0</v>
      </c>
      <c r="H30" s="13" t="n">
        <f si="16" t="shared"/>
        <v>0.0</v>
      </c>
      <c r="I30" s="24" t="n">
        <v>2.251968503937008</v>
      </c>
      <c r="J30" s="23" t="n">
        <f si="17" t="shared"/>
        <v>1.2519685039370079</v>
      </c>
      <c r="K30" s="24" t="n">
        <v>2986.3987564863023</v>
      </c>
      <c r="L30" s="23" t="n">
        <f si="18" t="shared"/>
        <v>2985.3987564863023</v>
      </c>
      <c r="M30" s="24" t="n">
        <v>1.0</v>
      </c>
      <c r="N30" s="23" t="n">
        <f si="19" t="shared"/>
        <v>0.0</v>
      </c>
      <c r="O30" s="29" t="n">
        <v>2.7333333333333334</v>
      </c>
      <c r="P30" s="28" t="n">
        <f si="20" t="shared"/>
        <v>1.7333333333333334</v>
      </c>
      <c r="Q30" s="29" t="n">
        <v>2537.190872605807</v>
      </c>
      <c r="R30" s="28" t="n">
        <f si="21" t="shared"/>
        <v>2536.190872605807</v>
      </c>
      <c r="S30" s="29" t="n">
        <v>2.0869565217391304</v>
      </c>
      <c r="T30" s="28" t="n">
        <f si="22" t="shared"/>
        <v>1.0869565217391304</v>
      </c>
      <c r="U30" s="9" t="n">
        <v>2.548494983277592</v>
      </c>
      <c r="V30" s="8" t="n">
        <f si="23" t="shared"/>
        <v>1.548494983277592</v>
      </c>
      <c r="W30" s="9" t="n">
        <v>3009.981384553804</v>
      </c>
      <c r="X30" s="8" t="n">
        <f si="24" t="shared"/>
        <v>3008.981384553804</v>
      </c>
      <c r="Y30" s="9" t="n">
        <v>2.0869565217391304</v>
      </c>
      <c r="Z30" s="8" t="n">
        <f si="25" t="shared"/>
        <v>1.0869565217391304</v>
      </c>
      <c r="AA30" s="19" t="n">
        <v>2478.5938531912657</v>
      </c>
      <c r="AB30" s="18" t="n">
        <f si="26" t="shared"/>
        <v>2477.5938531912657</v>
      </c>
      <c r="AC30" s="19" t="n">
        <v>2.0869565217391304</v>
      </c>
      <c r="AD30" s="30" t="n">
        <f si="27" t="shared"/>
        <v>1.0869565217391304</v>
      </c>
    </row>
    <row r="31" spans="1:30" x14ac:dyDescent="0.25">
      <c r="A31" s="2" t="n">
        <v>66.0</v>
      </c>
      <c r="B31" s="1" t="n">
        <v>1.0</v>
      </c>
      <c r="C31" s="14" t="n">
        <v>2.251968503937008</v>
      </c>
      <c r="D31" s="13" t="n">
        <f si="14" t="shared"/>
        <v>1.2519685039370079</v>
      </c>
      <c r="E31" s="14" t="n">
        <v>3017.446066990025</v>
      </c>
      <c r="F31" s="13" t="n">
        <f si="15" t="shared"/>
        <v>3016.446066990025</v>
      </c>
      <c r="G31" s="14" t="n">
        <v>1.0</v>
      </c>
      <c r="H31" s="13" t="n">
        <f si="16" t="shared"/>
        <v>0.0</v>
      </c>
      <c r="I31" s="24" t="n">
        <v>2.251968503937008</v>
      </c>
      <c r="J31" s="23" t="n">
        <f si="17" t="shared"/>
        <v>1.2519685039370079</v>
      </c>
      <c r="K31" s="24" t="n">
        <v>2986.385817219434</v>
      </c>
      <c r="L31" s="23" t="n">
        <f si="18" t="shared"/>
        <v>2985.385817219434</v>
      </c>
      <c r="M31" s="24" t="n">
        <v>1.0</v>
      </c>
      <c r="N31" s="23" t="n">
        <f si="19" t="shared"/>
        <v>0.0</v>
      </c>
      <c r="O31" s="29" t="n">
        <v>2.7333333333333334</v>
      </c>
      <c r="P31" s="28" t="n">
        <f si="20" t="shared"/>
        <v>1.7333333333333334</v>
      </c>
      <c r="Q31" s="29" t="n">
        <v>2537.1937073126333</v>
      </c>
      <c r="R31" s="28" t="n">
        <f si="21" t="shared"/>
        <v>2536.1937073126333</v>
      </c>
      <c r="S31" s="29" t="n">
        <v>2.0869565217391304</v>
      </c>
      <c r="T31" s="28" t="n">
        <f si="22" t="shared"/>
        <v>1.0869565217391304</v>
      </c>
      <c r="U31" s="9" t="n">
        <v>2.548494983277592</v>
      </c>
      <c r="V31" s="8" t="n">
        <f si="23" t="shared"/>
        <v>1.548494983277592</v>
      </c>
      <c r="W31" s="9" t="n">
        <v>3009.9610276992403</v>
      </c>
      <c r="X31" s="8" t="n">
        <f si="24" t="shared"/>
        <v>3008.9610276992403</v>
      </c>
      <c r="Y31" s="9" t="n">
        <v>2.0869565217391304</v>
      </c>
      <c r="Z31" s="8" t="n">
        <f si="25" t="shared"/>
        <v>1.0869565217391304</v>
      </c>
      <c r="AA31" s="19" t="n">
        <v>2478.599058433585</v>
      </c>
      <c r="AB31" s="18" t="n">
        <f si="26" t="shared"/>
        <v>2477.599058433585</v>
      </c>
      <c r="AC31" s="19" t="n">
        <v>2.0869565217391304</v>
      </c>
      <c r="AD31" s="30" t="n">
        <f si="27" t="shared"/>
        <v>1.0869565217391304</v>
      </c>
    </row>
    <row r="32" spans="1:30" x14ac:dyDescent="0.25">
      <c r="A32" s="2" t="n">
        <v>69.0</v>
      </c>
      <c r="B32" s="1" t="n">
        <v>3.0</v>
      </c>
      <c r="C32" s="14" t="n">
        <v>2.251968503937008</v>
      </c>
      <c r="D32" s="13" t="n">
        <f si="14" t="shared"/>
        <v>0.7480314960629921</v>
      </c>
      <c r="E32" s="14" t="n">
        <v>3017.4534634185493</v>
      </c>
      <c r="F32" s="13" t="n">
        <f si="15" t="shared"/>
        <v>3014.4534634185493</v>
      </c>
      <c r="G32" s="14" t="n">
        <v>2.1</v>
      </c>
      <c r="H32" s="13" t="n">
        <f si="16" t="shared"/>
        <v>0.8999999999999999</v>
      </c>
      <c r="I32" s="24" t="n">
        <v>2.251968503937008</v>
      </c>
      <c r="J32" s="23" t="n">
        <f si="17" t="shared"/>
        <v>0.7480314960629921</v>
      </c>
      <c r="K32" s="24" t="n">
        <v>2986.329142732938</v>
      </c>
      <c r="L32" s="23" t="n">
        <f si="18" t="shared"/>
        <v>2983.329142732938</v>
      </c>
      <c r="M32" s="24" t="n">
        <v>2.1</v>
      </c>
      <c r="N32" s="23" t="n">
        <f si="19" t="shared"/>
        <v>0.8999999999999999</v>
      </c>
      <c r="O32" s="29" t="n">
        <v>2.7333333333333334</v>
      </c>
      <c r="P32" s="28" t="n">
        <f si="20" t="shared"/>
        <v>0.2666666666666666</v>
      </c>
      <c r="Q32" s="29" t="n">
        <v>2537.206188523606</v>
      </c>
      <c r="R32" s="28" t="n">
        <f si="21" t="shared"/>
        <v>2534.206188523606</v>
      </c>
      <c r="S32" s="29" t="n">
        <v>1.9130434782608696</v>
      </c>
      <c r="T32" s="28" t="n">
        <f si="22" t="shared"/>
        <v>1.0869565217391304</v>
      </c>
      <c r="U32" s="9" t="n">
        <v>2.548494983277592</v>
      </c>
      <c r="V32" s="8" t="n">
        <f si="23" t="shared"/>
        <v>0.45150501672240795</v>
      </c>
      <c r="W32" s="9" t="n">
        <v>3009.8710451634925</v>
      </c>
      <c r="X32" s="8" t="n">
        <f si="24" t="shared"/>
        <v>3006.8710451634925</v>
      </c>
      <c r="Y32" s="9" t="n">
        <v>1.9130434782608696</v>
      </c>
      <c r="Z32" s="8" t="n">
        <f si="25" t="shared"/>
        <v>1.0869565217391304</v>
      </c>
      <c r="AA32" s="19" t="n">
        <v>2478.6222967591466</v>
      </c>
      <c r="AB32" s="18" t="n">
        <f si="26" t="shared"/>
        <v>2475.6222967591466</v>
      </c>
      <c r="AC32" s="19" t="n">
        <v>1.9130434782608696</v>
      </c>
      <c r="AD32" s="30" t="n">
        <f si="27" t="shared"/>
        <v>1.0869565217391304</v>
      </c>
    </row>
    <row r="33" spans="1:30" x14ac:dyDescent="0.25">
      <c r="A33" s="2" t="n">
        <v>74.0</v>
      </c>
      <c r="B33" s="1" t="n">
        <v>10.0</v>
      </c>
      <c r="C33" s="14" t="n">
        <v>2.251968503937008</v>
      </c>
      <c r="D33" s="13" t="n">
        <f si="14" t="shared"/>
        <v>7.748031496062993</v>
      </c>
      <c r="E33" s="14" t="n">
        <v>3017.462476288629</v>
      </c>
      <c r="F33" s="13" t="n">
        <f si="15" t="shared"/>
        <v>3007.462476288629</v>
      </c>
      <c r="G33" s="14" t="n">
        <v>2.2</v>
      </c>
      <c r="H33" s="13" t="n">
        <f si="16" t="shared"/>
        <v>7.8</v>
      </c>
      <c r="I33" s="24" t="n">
        <v>2.251968503937008</v>
      </c>
      <c r="J33" s="23" t="n">
        <f si="17" t="shared"/>
        <v>7.748031496062993</v>
      </c>
      <c r="K33" s="24" t="n">
        <v>2986.258890465061</v>
      </c>
      <c r="L33" s="23" t="n">
        <f si="18" t="shared"/>
        <v>2976.258890465061</v>
      </c>
      <c r="M33" s="24" t="n">
        <v>2.2</v>
      </c>
      <c r="N33" s="23" t="n">
        <f si="19" t="shared"/>
        <v>7.8</v>
      </c>
      <c r="O33" s="29" t="n">
        <v>2.7333333333333334</v>
      </c>
      <c r="P33" s="28" t="n">
        <f si="20" t="shared"/>
        <v>7.266666666666667</v>
      </c>
      <c r="Q33" s="29" t="n">
        <v>2537.2219751416446</v>
      </c>
      <c r="R33" s="28" t="n">
        <f si="21" t="shared"/>
        <v>2527.2219751416446</v>
      </c>
      <c r="S33" s="29" t="n">
        <v>1.7826086956521738</v>
      </c>
      <c r="T33" s="28" t="n">
        <f si="22" t="shared"/>
        <v>8.217391304347826</v>
      </c>
      <c r="U33" s="9" t="n">
        <v>2.548494983277592</v>
      </c>
      <c r="V33" s="8" t="n">
        <f si="23" t="shared"/>
        <v>7.4515050167224075</v>
      </c>
      <c r="W33" s="9" t="n">
        <v>3009.758305004798</v>
      </c>
      <c r="X33" s="8" t="n">
        <f si="24" t="shared"/>
        <v>2999.758305004798</v>
      </c>
      <c r="Y33" s="9" t="n">
        <v>1.7826086956521738</v>
      </c>
      <c r="Z33" s="8" t="n">
        <f si="25" t="shared"/>
        <v>8.217391304347826</v>
      </c>
      <c r="AA33" s="19" t="n">
        <v>2478.651806700221</v>
      </c>
      <c r="AB33" s="18" t="n">
        <f si="26" t="shared"/>
        <v>2468.651806700221</v>
      </c>
      <c r="AC33" s="19" t="n">
        <v>1.7826086956521738</v>
      </c>
      <c r="AD33" s="30" t="n">
        <f si="27" t="shared"/>
        <v>8.217391304347826</v>
      </c>
    </row>
    <row r="34" spans="1:30" x14ac:dyDescent="0.25">
      <c r="A34" s="2" t="n">
        <v>75.0</v>
      </c>
      <c r="B34" s="1" t="n">
        <v>1.0</v>
      </c>
      <c r="C34" s="14" t="n">
        <v>2.251968503937008</v>
      </c>
      <c r="D34" s="13" t="n">
        <f si="14" t="shared"/>
        <v>1.2519685039370079</v>
      </c>
      <c r="E34" s="14" t="n">
        <v>3017.4652216992326</v>
      </c>
      <c r="F34" s="13" t="n">
        <f si="15" t="shared"/>
        <v>3016.4652216992326</v>
      </c>
      <c r="G34" s="14" t="n">
        <v>2.2</v>
      </c>
      <c r="H34" s="13" t="n">
        <f si="16" t="shared"/>
        <v>1.2000000000000002</v>
      </c>
      <c r="I34" s="24" t="n">
        <v>2.251968503937008</v>
      </c>
      <c r="J34" s="23" t="n">
        <f si="17" t="shared"/>
        <v>1.2519685039370079</v>
      </c>
      <c r="K34" s="24" t="n">
        <v>2986.237118203156</v>
      </c>
      <c r="L34" s="23" t="n">
        <f si="18" t="shared"/>
        <v>2985.237118203156</v>
      </c>
      <c r="M34" s="24" t="n">
        <v>2.2</v>
      </c>
      <c r="N34" s="23" t="n">
        <f si="19" t="shared"/>
        <v>1.2000000000000002</v>
      </c>
      <c r="O34" s="29" t="n">
        <v>2.7333333333333334</v>
      </c>
      <c r="P34" s="28" t="n">
        <f si="20" t="shared"/>
        <v>1.7333333333333334</v>
      </c>
      <c r="Q34" s="29" t="n">
        <v>2537.226861388559</v>
      </c>
      <c r="R34" s="28" t="n">
        <f si="21" t="shared"/>
        <v>2536.226861388559</v>
      </c>
      <c r="S34" s="29" t="n">
        <v>1.7826086956521738</v>
      </c>
      <c r="T34" s="28" t="n">
        <f si="22" t="shared"/>
        <v>0.7826086956521738</v>
      </c>
      <c r="U34" s="9" t="n">
        <v>2.548494983277592</v>
      </c>
      <c r="V34" s="8" t="n">
        <f si="23" t="shared"/>
        <v>1.548494983277592</v>
      </c>
      <c r="W34" s="9" t="n">
        <v>3009.7236271322263</v>
      </c>
      <c r="X34" s="8" t="n">
        <f si="24" t="shared"/>
        <v>3008.7236271322263</v>
      </c>
      <c r="Y34" s="9" t="n">
        <v>1.7826086956521738</v>
      </c>
      <c r="Z34" s="8" t="n">
        <f si="25" t="shared"/>
        <v>0.7826086956521738</v>
      </c>
      <c r="AA34" s="19" t="n">
        <v>2478.660833856146</v>
      </c>
      <c r="AB34" s="18" t="n">
        <f si="26" t="shared"/>
        <v>2477.660833856146</v>
      </c>
      <c r="AC34" s="19" t="n">
        <v>1.7826086956521738</v>
      </c>
      <c r="AD34" s="30" t="n">
        <f si="27" t="shared"/>
        <v>0.7826086956521738</v>
      </c>
    </row>
    <row r="35" spans="1:30" x14ac:dyDescent="0.25">
      <c r="A35" s="2" t="n">
        <v>80.0</v>
      </c>
      <c r="B35" s="1" t="n">
        <v>1.0</v>
      </c>
      <c r="C35" s="14" t="n">
        <v>2.251968503937008</v>
      </c>
      <c r="D35" s="13" t="n">
        <f si="14" t="shared"/>
        <v>1.2519685039370079</v>
      </c>
      <c r="E35" s="14" t="n">
        <v>3017.4847909734476</v>
      </c>
      <c r="F35" s="13" t="n">
        <f si="15" t="shared"/>
        <v>3016.4847909734476</v>
      </c>
      <c r="G35" s="14" t="n">
        <v>2.2</v>
      </c>
      <c r="H35" s="13" t="n">
        <f si="16" t="shared"/>
        <v>1.2000000000000002</v>
      </c>
      <c r="I35" s="24" t="n">
        <v>2.251968503937008</v>
      </c>
      <c r="J35" s="23" t="n">
        <f si="17" t="shared"/>
        <v>1.2519685039370079</v>
      </c>
      <c r="K35" s="24" t="n">
        <v>2986.083132134155</v>
      </c>
      <c r="L35" s="23" t="n">
        <f si="18" t="shared"/>
        <v>2985.083132134155</v>
      </c>
      <c r="M35" s="24" t="n">
        <v>2.2</v>
      </c>
      <c r="N35" s="23" t="n">
        <f si="19" t="shared"/>
        <v>1.2000000000000002</v>
      </c>
      <c r="O35" s="29" t="n">
        <v>2.7333333333333334</v>
      </c>
      <c r="P35" s="28" t="n">
        <f si="20" t="shared"/>
        <v>1.7333333333333334</v>
      </c>
      <c r="Q35" s="29" t="n">
        <v>2537.2611055108096</v>
      </c>
      <c r="R35" s="28" t="n">
        <f si="21" t="shared"/>
        <v>2536.2611055108096</v>
      </c>
      <c r="S35" s="29" t="n">
        <v>2.0434782608695654</v>
      </c>
      <c r="T35" s="28" t="n">
        <f si="22" t="shared"/>
        <v>1.0434782608695654</v>
      </c>
      <c r="U35" s="9" t="n">
        <v>2.548494983277592</v>
      </c>
      <c r="V35" s="8" t="n">
        <f si="23" t="shared"/>
        <v>1.548494983277592</v>
      </c>
      <c r="W35" s="9" t="n">
        <v>3009.478630301499</v>
      </c>
      <c r="X35" s="8" t="n">
        <f si="24" t="shared"/>
        <v>3008.478630301499</v>
      </c>
      <c r="Y35" s="9" t="n">
        <v>2.0434782608695654</v>
      </c>
      <c r="Z35" s="8" t="n">
        <f si="25" t="shared"/>
        <v>1.0434782608695654</v>
      </c>
      <c r="AA35" s="19" t="n">
        <v>2478.72505622837</v>
      </c>
      <c r="AB35" s="18" t="n">
        <f si="26" t="shared"/>
        <v>2477.72505622837</v>
      </c>
      <c r="AC35" s="19" t="n">
        <v>2.0434782608695654</v>
      </c>
      <c r="AD35" s="30" t="n">
        <f si="27" t="shared"/>
        <v>1.0434782608695654</v>
      </c>
    </row>
    <row r="36" spans="1:30" x14ac:dyDescent="0.25">
      <c r="A36" s="2" t="n">
        <v>81.0</v>
      </c>
      <c r="B36" s="1" t="n">
        <v>1.0</v>
      </c>
      <c r="C36" s="14" t="n">
        <v>2.251968503937008</v>
      </c>
      <c r="D36" s="13" t="n">
        <f si="14" t="shared"/>
        <v>1.2519685039370079</v>
      </c>
      <c r="E36" s="14" t="n">
        <v>3017.487060830345</v>
      </c>
      <c r="F36" s="13" t="n">
        <f si="15" t="shared"/>
        <v>3016.487060830345</v>
      </c>
      <c r="G36" s="14" t="n">
        <v>2.2</v>
      </c>
      <c r="H36" s="13" t="n">
        <f si="16" t="shared"/>
        <v>1.2000000000000002</v>
      </c>
      <c r="I36" s="24" t="n">
        <v>2.251968503937008</v>
      </c>
      <c r="J36" s="23" t="n">
        <f si="17" t="shared"/>
        <v>1.2519685039370079</v>
      </c>
      <c r="K36" s="24" t="n">
        <v>2986.0668933216252</v>
      </c>
      <c r="L36" s="23" t="n">
        <f si="18" t="shared"/>
        <v>2985.0668933216252</v>
      </c>
      <c r="M36" s="24" t="n">
        <v>2.2</v>
      </c>
      <c r="N36" s="23" t="n">
        <f si="19" t="shared"/>
        <v>1.2000000000000002</v>
      </c>
      <c r="O36" s="29" t="n">
        <v>2.7333333333333334</v>
      </c>
      <c r="P36" s="28" t="n">
        <f si="20" t="shared"/>
        <v>1.7333333333333334</v>
      </c>
      <c r="Q36" s="29" t="n">
        <v>2537.264670227707</v>
      </c>
      <c r="R36" s="28" t="n">
        <f si="21" t="shared"/>
        <v>2536.264670227707</v>
      </c>
      <c r="S36" s="29" t="n">
        <v>2.0869565217391304</v>
      </c>
      <c r="T36" s="28" t="n">
        <f si="22" t="shared"/>
        <v>1.0869565217391304</v>
      </c>
      <c r="U36" s="9" t="n">
        <v>2.548494983277592</v>
      </c>
      <c r="V36" s="8" t="n">
        <f si="23" t="shared"/>
        <v>1.548494983277592</v>
      </c>
      <c r="W36" s="9" t="n">
        <v>3009.4530673539352</v>
      </c>
      <c r="X36" s="8" t="n">
        <f si="24" t="shared"/>
        <v>3008.4530673539352</v>
      </c>
      <c r="Y36" s="9" t="n">
        <v>2.0869565217391304</v>
      </c>
      <c r="Z36" s="8" t="n">
        <f si="25" t="shared"/>
        <v>1.0869565217391304</v>
      </c>
      <c r="AA36" s="19" t="n">
        <v>2478.731620241025</v>
      </c>
      <c r="AB36" s="18" t="n">
        <f si="26" t="shared"/>
        <v>2477.731620241025</v>
      </c>
      <c r="AC36" s="19" t="n">
        <v>2.0869565217391304</v>
      </c>
      <c r="AD36" s="30" t="n">
        <f si="27" t="shared"/>
        <v>1.0869565217391304</v>
      </c>
    </row>
    <row r="37" spans="1:30" x14ac:dyDescent="0.25">
      <c r="A37" s="2" t="n">
        <v>82.0</v>
      </c>
      <c r="B37" s="1" t="n">
        <v>2.0</v>
      </c>
      <c r="C37" s="14" t="n">
        <v>2.251968503937008</v>
      </c>
      <c r="D37" s="13" t="n">
        <f si="14" t="shared"/>
        <v>0.25196850393700787</v>
      </c>
      <c r="E37" s="14" t="n">
        <v>3017.500753939253</v>
      </c>
      <c r="F37" s="13" t="n">
        <f si="15" t="shared"/>
        <v>3015.500753939253</v>
      </c>
      <c r="G37" s="14" t="n">
        <v>2.3</v>
      </c>
      <c r="H37" s="13" t="n">
        <f si="16" t="shared"/>
        <v>0.2999999999999998</v>
      </c>
      <c r="I37" s="24" t="n">
        <v>2.251968503937008</v>
      </c>
      <c r="J37" s="23" t="n">
        <f si="17" t="shared"/>
        <v>0.25196850393700787</v>
      </c>
      <c r="K37" s="24" t="n">
        <v>2985.9592277323545</v>
      </c>
      <c r="L37" s="23" t="n">
        <f si="18" t="shared"/>
        <v>2983.9592277323545</v>
      </c>
      <c r="M37" s="24" t="n">
        <v>2.3</v>
      </c>
      <c r="N37" s="23" t="n">
        <f si="19" t="shared"/>
        <v>0.2999999999999998</v>
      </c>
      <c r="O37" s="29" t="n">
        <v>2.7333333333333334</v>
      </c>
      <c r="P37" s="28" t="n">
        <f si="20" t="shared"/>
        <v>0.7333333333333334</v>
      </c>
      <c r="Q37" s="29" t="n">
        <v>2537.288731459421</v>
      </c>
      <c r="R37" s="28" t="n">
        <f si="21" t="shared"/>
        <v>2535.288731459421</v>
      </c>
      <c r="S37" s="29" t="n">
        <v>2.0434782608695654</v>
      </c>
      <c r="T37" s="28" t="n">
        <f si="22" t="shared"/>
        <v>0.04347826086956541</v>
      </c>
      <c r="U37" s="9" t="n">
        <v>2.548494983277592</v>
      </c>
      <c r="V37" s="8" t="n">
        <f si="23" t="shared"/>
        <v>0.548494983277592</v>
      </c>
      <c r="W37" s="9" t="n">
        <v>3009.2811991632884</v>
      </c>
      <c r="X37" s="8" t="n">
        <f si="24" t="shared"/>
        <v>3007.2811991632884</v>
      </c>
      <c r="Y37" s="9" t="n">
        <v>2.0434782608695654</v>
      </c>
      <c r="Z37" s="8" t="n">
        <f si="25" t="shared"/>
        <v>0.04347826086956541</v>
      </c>
      <c r="AA37" s="19" t="n">
        <v>2478.7765439360423</v>
      </c>
      <c r="AB37" s="18" t="n">
        <f si="26" t="shared"/>
        <v>2476.7765439360423</v>
      </c>
      <c r="AC37" s="19" t="n">
        <v>2.0434782608695654</v>
      </c>
      <c r="AD37" s="30" t="n">
        <f si="27" t="shared"/>
        <v>0.04347826086956541</v>
      </c>
    </row>
    <row r="38" spans="1:30" x14ac:dyDescent="0.25">
      <c r="A38" s="2" t="n">
        <v>83.0</v>
      </c>
      <c r="B38" s="1" t="n">
        <v>1.0</v>
      </c>
      <c r="C38" s="14" t="n">
        <v>2.251968503937008</v>
      </c>
      <c r="D38" s="13" t="n">
        <f si="14" t="shared"/>
        <v>1.2519685039370079</v>
      </c>
      <c r="E38" s="14" t="n">
        <v>3017.5008170230826</v>
      </c>
      <c r="F38" s="13" t="n">
        <f si="15" t="shared"/>
        <v>3016.5008170230826</v>
      </c>
      <c r="G38" s="14" t="n">
        <v>2.3</v>
      </c>
      <c r="H38" s="13" t="n">
        <f si="16" t="shared"/>
        <v>1.2999999999999998</v>
      </c>
      <c r="I38" s="24" t="n">
        <v>2.251968503937008</v>
      </c>
      <c r="J38" s="23" t="n">
        <f si="17" t="shared"/>
        <v>1.2519685039370079</v>
      </c>
      <c r="K38" s="24" t="n">
        <v>2985.959225247646</v>
      </c>
      <c r="L38" s="23" t="n">
        <f si="18" t="shared"/>
        <v>2984.959225247646</v>
      </c>
      <c r="M38" s="24" t="n">
        <v>2.3</v>
      </c>
      <c r="N38" s="23" t="n">
        <f si="19" t="shared"/>
        <v>1.2999999999999998</v>
      </c>
      <c r="O38" s="29" t="n">
        <v>2.7333333333333334</v>
      </c>
      <c r="P38" s="28" t="n">
        <f si="20" t="shared"/>
        <v>1.7333333333333334</v>
      </c>
      <c r="Q38" s="29" t="n">
        <v>2537.2887282594706</v>
      </c>
      <c r="R38" s="28" t="n">
        <f si="21" t="shared"/>
        <v>2536.2887282594706</v>
      </c>
      <c r="S38" s="29" t="n">
        <v>2.0434782608695654</v>
      </c>
      <c r="T38" s="28" t="n">
        <f si="22" t="shared"/>
        <v>1.0434782608695654</v>
      </c>
      <c r="U38" s="9" t="n">
        <v>2.548494983277592</v>
      </c>
      <c r="V38" s="8" t="n">
        <f si="23" t="shared"/>
        <v>1.548494983277592</v>
      </c>
      <c r="W38" s="9" t="n">
        <v>3009.2812037749386</v>
      </c>
      <c r="X38" s="8" t="n">
        <f si="24" t="shared"/>
        <v>3008.2812037749386</v>
      </c>
      <c r="Y38" s="9" t="n">
        <v>2.0434782608695654</v>
      </c>
      <c r="Z38" s="8" t="n">
        <f si="25" t="shared"/>
        <v>1.0434782608695654</v>
      </c>
      <c r="AA38" s="19" t="n">
        <v>2478.7765196521955</v>
      </c>
      <c r="AB38" s="18" t="n">
        <f si="26" t="shared"/>
        <v>2477.7765196521955</v>
      </c>
      <c r="AC38" s="19" t="n">
        <v>2.0434782608695654</v>
      </c>
      <c r="AD38" s="30" t="n">
        <f si="27" t="shared"/>
        <v>1.0434782608695654</v>
      </c>
    </row>
    <row r="39" spans="1:30" x14ac:dyDescent="0.25">
      <c r="A39" s="2" t="n">
        <v>84.0</v>
      </c>
      <c r="B39" s="1" t="n">
        <v>1.0</v>
      </c>
      <c r="C39" s="14" t="n">
        <v>2.251968503937008</v>
      </c>
      <c r="D39" s="13" t="n">
        <f ref="D39:D48" si="28" t="shared">((B39-C39)^2)^0.5</f>
        <v>1.2519685039370079</v>
      </c>
      <c r="E39" s="14" t="n">
        <v>3017.507165000434</v>
      </c>
      <c r="F39" s="13" t="n">
        <f ref="F39:F48" si="29" t="shared">((B39-E39)^2)^0.5</f>
        <v>3016.507165000434</v>
      </c>
      <c r="G39" s="14" t="n">
        <v>2.3</v>
      </c>
      <c r="H39" s="13" t="n">
        <f ref="H39:H48" si="30" t="shared">((B39-G39)^2)^0.5</f>
        <v>1.2999999999999998</v>
      </c>
      <c r="I39" s="24" t="n">
        <v>2.251968503937008</v>
      </c>
      <c r="J39" s="23" t="n">
        <f ref="J39:J48" si="31" t="shared">((B39-I39)^2)^0.5</f>
        <v>1.2519685039370079</v>
      </c>
      <c r="K39" s="24" t="n">
        <v>2985.910516565435</v>
      </c>
      <c r="L39" s="23" t="n">
        <f ref="L39:L48" si="32" t="shared">((B39-K39)^2)^0.5</f>
        <v>2984.910516565435</v>
      </c>
      <c r="M39" s="24" t="n">
        <v>2.3</v>
      </c>
      <c r="N39" s="23" t="n">
        <f ref="N39:N48" si="33" t="shared">((B39-M39)^2)^0.5</f>
        <v>1.2999999999999998</v>
      </c>
      <c r="O39" s="29" t="n">
        <v>2.7333333333333334</v>
      </c>
      <c r="P39" s="28" t="n">
        <f ref="P39:P48" si="34" t="shared">((B39-O39)^2)^0.5</f>
        <v>1.7333333333333334</v>
      </c>
      <c r="Q39" s="29" t="n">
        <v>2537.2994862856826</v>
      </c>
      <c r="R39" s="28" t="n">
        <f ref="R39:R48" si="35" t="shared">((B39-Q39)^2)^0.5</f>
        <v>2536.2994862856826</v>
      </c>
      <c r="S39" s="29" t="n">
        <v>1.9130434782608696</v>
      </c>
      <c r="T39" s="28" t="n">
        <f ref="T39:T48" si="36" t="shared">((B39-S39)^2)^0.5</f>
        <v>0.9130434782608696</v>
      </c>
      <c r="U39" s="9" t="n">
        <v>2.548494983277592</v>
      </c>
      <c r="V39" s="8" t="n">
        <f ref="V39:V48" si="37" t="shared">((B39-U39)^2)^0.5</f>
        <v>1.548494983277592</v>
      </c>
      <c r="W39" s="9" t="n">
        <v>3009.2039409917234</v>
      </c>
      <c r="X39" s="8" t="n">
        <f ref="X39:X48" si="38" t="shared">((B39-W39)^2)^0.5</f>
        <v>3008.2039409917234</v>
      </c>
      <c r="Y39" s="9" t="n">
        <v>1.9130434782608696</v>
      </c>
      <c r="Z39" s="8" t="n">
        <f ref="Z39:Z48" si="39" t="shared">((B39-Y39)^2)^0.5</f>
        <v>0.9130434782608696</v>
      </c>
      <c r="AA39" s="19" t="n">
        <v>2478.796701513715</v>
      </c>
      <c r="AB39" s="18" t="n">
        <f ref="AB39:AB48" si="40" t="shared">((B39-AA39)^2)^0.5</f>
        <v>2477.796701513715</v>
      </c>
      <c r="AC39" s="19" t="n">
        <v>1.9130434782608696</v>
      </c>
      <c r="AD39" s="30" t="n">
        <f ref="AD39:AD48" si="41" t="shared">((B39-AC39)^2)^0.5</f>
        <v>0.9130434782608696</v>
      </c>
    </row>
    <row r="40" spans="1:30" x14ac:dyDescent="0.25">
      <c r="A40" s="2" t="n">
        <v>85.0</v>
      </c>
      <c r="B40" s="1" t="n">
        <v>8.0</v>
      </c>
      <c r="C40" s="14" t="n">
        <v>2.251968503937008</v>
      </c>
      <c r="D40" s="13" t="n">
        <f si="28" t="shared"/>
        <v>5.748031496062993</v>
      </c>
      <c r="E40" s="14" t="n">
        <v>3017.5086513053607</v>
      </c>
      <c r="F40" s="13" t="n">
        <f si="29" t="shared"/>
        <v>3009.5086513053607</v>
      </c>
      <c r="G40" s="14" t="n">
        <v>2.3</v>
      </c>
      <c r="H40" s="13" t="n">
        <f si="30" t="shared"/>
        <v>5.7</v>
      </c>
      <c r="I40" s="24" t="n">
        <v>2.251968503937008</v>
      </c>
      <c r="J40" s="23" t="n">
        <f si="31" t="shared"/>
        <v>5.748031496062993</v>
      </c>
      <c r="K40" s="24" t="n">
        <v>2985.8996937879615</v>
      </c>
      <c r="L40" s="23" t="n">
        <f si="32" t="shared"/>
        <v>2977.8996937879615</v>
      </c>
      <c r="M40" s="24" t="n">
        <v>2.3</v>
      </c>
      <c r="N40" s="23" t="n">
        <f si="33" t="shared"/>
        <v>5.7</v>
      </c>
      <c r="O40" s="29" t="n">
        <v>2.7333333333333334</v>
      </c>
      <c r="P40" s="28" t="n">
        <f si="34" t="shared"/>
        <v>5.266666666666667</v>
      </c>
      <c r="Q40" s="29" t="n">
        <v>2537.3017561773727</v>
      </c>
      <c r="R40" s="28" t="n">
        <f si="35" t="shared"/>
        <v>2529.3017561773727</v>
      </c>
      <c r="S40" s="29" t="n">
        <v>2.260869565217391</v>
      </c>
      <c r="T40" s="28" t="n">
        <f si="36" t="shared"/>
        <v>5.739130434782609</v>
      </c>
      <c r="U40" s="9" t="n">
        <v>2.548494983277592</v>
      </c>
      <c r="V40" s="8" t="n">
        <f si="37" t="shared"/>
        <v>5.4515050167224075</v>
      </c>
      <c r="W40" s="9" t="n">
        <v>3009.1870914673673</v>
      </c>
      <c r="X40" s="8" t="n">
        <f si="38" t="shared"/>
        <v>3001.1870914673673</v>
      </c>
      <c r="Y40" s="9" t="n">
        <v>2.260869565217391</v>
      </c>
      <c r="Z40" s="8" t="n">
        <f si="39" t="shared"/>
        <v>5.739130434782609</v>
      </c>
      <c r="AA40" s="19" t="n">
        <v>2478.800984738921</v>
      </c>
      <c r="AB40" s="18" t="n">
        <f si="40" t="shared"/>
        <v>2470.800984738921</v>
      </c>
      <c r="AC40" s="19" t="n">
        <v>2.260869565217391</v>
      </c>
      <c r="AD40" s="30" t="n">
        <f si="41" t="shared"/>
        <v>5.739130434782609</v>
      </c>
    </row>
    <row r="41" spans="1:30" x14ac:dyDescent="0.25">
      <c r="A41" s="2" t="n">
        <v>87.0</v>
      </c>
      <c r="B41" s="1" t="n">
        <v>4.0</v>
      </c>
      <c r="C41" s="14" t="n">
        <v>2.251968503937008</v>
      </c>
      <c r="D41" s="13" t="n">
        <f si="28" t="shared"/>
        <v>1.7480314960629921</v>
      </c>
      <c r="E41" s="14" t="n">
        <v>3017.5096363714347</v>
      </c>
      <c r="F41" s="13" t="n">
        <f si="29" t="shared"/>
        <v>3013.5096363714347</v>
      </c>
      <c r="G41" s="14" t="n">
        <v>2.3</v>
      </c>
      <c r="H41" s="13" t="n">
        <f si="30" t="shared"/>
        <v>1.7000000000000002</v>
      </c>
      <c r="I41" s="24" t="n">
        <v>2.251968503937008</v>
      </c>
      <c r="J41" s="23" t="n">
        <f si="31" t="shared"/>
        <v>1.7480314960629921</v>
      </c>
      <c r="K41" s="24" t="n">
        <v>2985.891030956466</v>
      </c>
      <c r="L41" s="23" t="n">
        <f si="32" t="shared"/>
        <v>2981.891030956466</v>
      </c>
      <c r="M41" s="24" t="n">
        <v>2.3</v>
      </c>
      <c r="N41" s="23" t="n">
        <f si="33" t="shared"/>
        <v>1.7000000000000002</v>
      </c>
      <c r="O41" s="29" t="n">
        <v>2.7333333333333334</v>
      </c>
      <c r="P41" s="28" t="n">
        <f si="34" t="shared"/>
        <v>1.2666666666666666</v>
      </c>
      <c r="Q41" s="29" t="n">
        <v>2537.3038092232205</v>
      </c>
      <c r="R41" s="28" t="n">
        <f si="35" t="shared"/>
        <v>2533.3038092232205</v>
      </c>
      <c r="S41" s="29" t="n">
        <v>2.260869565217391</v>
      </c>
      <c r="T41" s="28" t="n">
        <f si="36" t="shared"/>
        <v>1.7391304347826089</v>
      </c>
      <c r="U41" s="9" t="n">
        <v>2.548494983277592</v>
      </c>
      <c r="V41" s="8" t="n">
        <f si="37" t="shared"/>
        <v>1.451505016722408</v>
      </c>
      <c r="W41" s="9" t="n">
        <v>3009.17264752019</v>
      </c>
      <c r="X41" s="8" t="n">
        <f si="38" t="shared"/>
        <v>3005.17264752019</v>
      </c>
      <c r="Y41" s="9" t="n">
        <v>2.260869565217391</v>
      </c>
      <c r="Z41" s="8" t="n">
        <f si="39" t="shared"/>
        <v>1.7391304347826089</v>
      </c>
      <c r="AA41" s="19" t="n">
        <v>2478.8046826203354</v>
      </c>
      <c r="AB41" s="18" t="n">
        <f si="40" t="shared"/>
        <v>2474.8046826203354</v>
      </c>
      <c r="AC41" s="19" t="n">
        <v>2.260869565217391</v>
      </c>
      <c r="AD41" s="30" t="n">
        <f si="41" t="shared"/>
        <v>1.7391304347826089</v>
      </c>
    </row>
    <row r="42" spans="1:30" x14ac:dyDescent="0.25">
      <c r="A42" s="2" t="n">
        <v>88.0</v>
      </c>
      <c r="B42" s="1" t="n">
        <v>6.0</v>
      </c>
      <c r="C42" s="14" t="n">
        <v>2.251968503937008</v>
      </c>
      <c r="D42" s="13" t="n">
        <f si="28" t="shared"/>
        <v>3.748031496062992</v>
      </c>
      <c r="E42" s="14" t="n">
        <v>3017.5110637812286</v>
      </c>
      <c r="F42" s="13" t="n">
        <f si="29" t="shared"/>
        <v>3011.5110637812286</v>
      </c>
      <c r="G42" s="14" t="n">
        <v>2.3</v>
      </c>
      <c r="H42" s="13" t="n">
        <f si="30" t="shared"/>
        <v>3.7</v>
      </c>
      <c r="I42" s="24" t="n">
        <v>2.251968503937008</v>
      </c>
      <c r="J42" s="23" t="n">
        <f si="31" t="shared"/>
        <v>3.748031496062992</v>
      </c>
      <c r="K42" s="24" t="n">
        <v>2985.881421868199</v>
      </c>
      <c r="L42" s="23" t="n">
        <f si="32" t="shared"/>
        <v>2979.881421868199</v>
      </c>
      <c r="M42" s="24" t="n">
        <v>2.3</v>
      </c>
      <c r="N42" s="23" t="n">
        <f si="33" t="shared"/>
        <v>3.7</v>
      </c>
      <c r="O42" s="29" t="n">
        <v>2.7333333333333334</v>
      </c>
      <c r="P42" s="28" t="n">
        <f si="34" t="shared"/>
        <v>3.2666666666666666</v>
      </c>
      <c r="Q42" s="29" t="n">
        <v>2537.306008165988</v>
      </c>
      <c r="R42" s="28" t="n">
        <f si="35" t="shared"/>
        <v>2531.306008165988</v>
      </c>
      <c r="S42" s="29" t="n">
        <v>2.260869565217391</v>
      </c>
      <c r="T42" s="28" t="n">
        <f si="36" t="shared"/>
        <v>3.739130434782609</v>
      </c>
      <c r="U42" s="9" t="n">
        <v>2.548494983277592</v>
      </c>
      <c r="V42" s="8" t="n">
        <f si="37" t="shared"/>
        <v>3.451505016722408</v>
      </c>
      <c r="W42" s="9" t="n">
        <v>3009.1575696196805</v>
      </c>
      <c r="X42" s="8" t="n">
        <f si="38" t="shared"/>
        <v>3003.1575696196805</v>
      </c>
      <c r="Y42" s="9" t="n">
        <v>2.260869565217391</v>
      </c>
      <c r="Z42" s="8" t="n">
        <f si="39" t="shared"/>
        <v>3.739130434782609</v>
      </c>
      <c r="AA42" s="19" t="n">
        <v>2478.808629955657</v>
      </c>
      <c r="AB42" s="18" t="n">
        <f si="40" t="shared"/>
        <v>2472.808629955657</v>
      </c>
      <c r="AC42" s="19" t="n">
        <v>2.260869565217391</v>
      </c>
      <c r="AD42" s="30" t="n">
        <f si="41" t="shared"/>
        <v>3.739130434782609</v>
      </c>
    </row>
    <row r="43" spans="1:30" x14ac:dyDescent="0.25">
      <c r="A43" s="2" t="n">
        <v>90.0</v>
      </c>
      <c r="B43" s="1" t="n">
        <v>2.0</v>
      </c>
      <c r="C43" s="14" t="n">
        <v>2.251968503937008</v>
      </c>
      <c r="D43" s="13" t="n">
        <f si="28" t="shared"/>
        <v>0.25196850393700787</v>
      </c>
      <c r="E43" s="14" t="n">
        <v>3017.5242728122903</v>
      </c>
      <c r="F43" s="13" t="n">
        <f si="29" t="shared"/>
        <v>3015.5242728122903</v>
      </c>
      <c r="G43" s="14" t="n">
        <v>1.4</v>
      </c>
      <c r="H43" s="13" t="n">
        <f si="30" t="shared"/>
        <v>0.6000000000000001</v>
      </c>
      <c r="I43" s="24" t="n">
        <v>2.251968503937008</v>
      </c>
      <c r="J43" s="23" t="n">
        <f si="31" t="shared"/>
        <v>0.25196850393700787</v>
      </c>
      <c r="K43" s="24" t="n">
        <v>2985.7761702866687</v>
      </c>
      <c r="L43" s="23" t="n">
        <f si="32" t="shared"/>
        <v>2983.7761702866687</v>
      </c>
      <c r="M43" s="24" t="n">
        <v>1.4</v>
      </c>
      <c r="N43" s="23" t="n">
        <f si="33" t="shared"/>
        <v>0.6000000000000001</v>
      </c>
      <c r="O43" s="29" t="n">
        <v>2.7333333333333334</v>
      </c>
      <c r="P43" s="28" t="n">
        <f si="34" t="shared"/>
        <v>0.7333333333333334</v>
      </c>
      <c r="Q43" s="29" t="n">
        <v>2537.3294638015823</v>
      </c>
      <c r="R43" s="28" t="n">
        <f si="35" t="shared"/>
        <v>2535.3294638015823</v>
      </c>
      <c r="S43" s="29" t="n">
        <v>2.782608695652174</v>
      </c>
      <c r="T43" s="28" t="n">
        <f si="36" t="shared"/>
        <v>0.7826086956521738</v>
      </c>
      <c r="U43" s="9" t="n">
        <v>2.548494983277592</v>
      </c>
      <c r="V43" s="8" t="n">
        <f si="37" t="shared"/>
        <v>0.548494983277592</v>
      </c>
      <c r="W43" s="9" t="n">
        <v>3008.9897256766117</v>
      </c>
      <c r="X43" s="8" t="n">
        <f si="38" t="shared"/>
        <v>3006.9897256766117</v>
      </c>
      <c r="Y43" s="9" t="n">
        <v>2.782608695652174</v>
      </c>
      <c r="Z43" s="8" t="n">
        <f si="39" t="shared"/>
        <v>0.7826086956521738</v>
      </c>
      <c r="AA43" s="19" t="n">
        <v>2478.8526855007303</v>
      </c>
      <c r="AB43" s="18" t="n">
        <f si="40" t="shared"/>
        <v>2476.8526855007303</v>
      </c>
      <c r="AC43" s="19" t="n">
        <v>2.782608695652174</v>
      </c>
      <c r="AD43" s="30" t="n">
        <f si="41" t="shared"/>
        <v>0.7826086956521738</v>
      </c>
    </row>
    <row r="44" spans="1:30" x14ac:dyDescent="0.25">
      <c r="A44" s="2" t="n">
        <v>96.0</v>
      </c>
      <c r="B44" s="1" t="n">
        <v>1.0</v>
      </c>
      <c r="C44" s="14" t="n">
        <v>2.251968503937008</v>
      </c>
      <c r="D44" s="13" t="n">
        <f si="28" t="shared"/>
        <v>1.2519685039370079</v>
      </c>
      <c r="E44" s="14" t="n">
        <v>3017.5416556047476</v>
      </c>
      <c r="F44" s="13" t="n">
        <f si="29" t="shared"/>
        <v>3016.5416556047476</v>
      </c>
      <c r="G44" s="14" t="n">
        <v>1.6</v>
      </c>
      <c r="H44" s="13" t="n">
        <f si="30" t="shared"/>
        <v>0.6000000000000001</v>
      </c>
      <c r="I44" s="24" t="n">
        <v>2.251968503937008</v>
      </c>
      <c r="J44" s="23" t="n">
        <f si="31" t="shared"/>
        <v>1.2519685039370079</v>
      </c>
      <c r="K44" s="24" t="n">
        <v>2985.641341280323</v>
      </c>
      <c r="L44" s="23" t="n">
        <f si="32" t="shared"/>
        <v>2984.641341280323</v>
      </c>
      <c r="M44" s="24" t="n">
        <v>1.6</v>
      </c>
      <c r="N44" s="23" t="n">
        <f si="33" t="shared"/>
        <v>0.6000000000000001</v>
      </c>
      <c r="O44" s="29" t="n">
        <v>2.7333333333333334</v>
      </c>
      <c r="P44" s="28" t="n">
        <f si="34" t="shared"/>
        <v>1.7333333333333334</v>
      </c>
      <c r="Q44" s="29" t="n">
        <v>2537.3595065838617</v>
      </c>
      <c r="R44" s="28" t="n">
        <f si="35" t="shared"/>
        <v>2536.3595065838617</v>
      </c>
      <c r="S44" s="29" t="n">
        <v>2.3043478260869565</v>
      </c>
      <c r="T44" s="28" t="n">
        <f si="36" t="shared"/>
        <v>1.3043478260869565</v>
      </c>
      <c r="U44" s="9" t="n">
        <v>2.548494983277592</v>
      </c>
      <c r="V44" s="8" t="n">
        <f si="37" t="shared"/>
        <v>1.548494983277592</v>
      </c>
      <c r="W44" s="9" t="n">
        <v>3008.775080556806</v>
      </c>
      <c r="X44" s="8" t="n">
        <f si="38" t="shared"/>
        <v>3007.775080556806</v>
      </c>
      <c r="Y44" s="9" t="n">
        <v>2.3043478260869565</v>
      </c>
      <c r="Z44" s="8" t="n">
        <f si="39" t="shared"/>
        <v>1.3043478260869565</v>
      </c>
      <c r="AA44" s="19" t="n">
        <v>2478.9087240151443</v>
      </c>
      <c r="AB44" s="18" t="n">
        <f si="40" t="shared"/>
        <v>2477.9087240151443</v>
      </c>
      <c r="AC44" s="19" t="n">
        <v>2.3043478260869565</v>
      </c>
      <c r="AD44" s="30" t="n">
        <f si="41" t="shared"/>
        <v>1.3043478260869565</v>
      </c>
    </row>
    <row r="45" spans="1:30" x14ac:dyDescent="0.25">
      <c r="A45" s="2" t="n">
        <v>98.0</v>
      </c>
      <c r="B45" s="1" t="n">
        <v>1.0</v>
      </c>
      <c r="C45" s="14" t="n">
        <v>2.251968503937008</v>
      </c>
      <c r="D45" s="13" t="n">
        <f si="28" t="shared"/>
        <v>1.2519685039370079</v>
      </c>
      <c r="E45" s="14" t="n">
        <v>3017.545180324957</v>
      </c>
      <c r="F45" s="13" t="n">
        <f si="29" t="shared"/>
        <v>3016.545180324957</v>
      </c>
      <c r="G45" s="14" t="n">
        <v>2.7</v>
      </c>
      <c r="H45" s="13" t="n">
        <f si="30" t="shared"/>
        <v>1.7000000000000002</v>
      </c>
      <c r="I45" s="24" t="n">
        <v>2.251968503937008</v>
      </c>
      <c r="J45" s="23" t="n">
        <f si="31" t="shared"/>
        <v>1.2519685039370079</v>
      </c>
      <c r="K45" s="24" t="n">
        <v>2985.61418767798</v>
      </c>
      <c r="L45" s="23" t="n">
        <f si="32" t="shared"/>
        <v>2984.61418767798</v>
      </c>
      <c r="M45" s="24" t="n">
        <v>2.7</v>
      </c>
      <c r="N45" s="23" t="n">
        <f si="33" t="shared"/>
        <v>1.7000000000000002</v>
      </c>
      <c r="O45" s="29" t="n">
        <v>2.7333333333333334</v>
      </c>
      <c r="P45" s="28" t="n">
        <f si="34" t="shared"/>
        <v>1.7333333333333334</v>
      </c>
      <c r="Q45" s="29" t="n">
        <v>2537.3655599165886</v>
      </c>
      <c r="R45" s="28" t="n">
        <f si="35" t="shared"/>
        <v>2536.3655599165886</v>
      </c>
      <c r="S45" s="29" t="n">
        <v>2.3043478260869565</v>
      </c>
      <c r="T45" s="28" t="n">
        <f si="36" t="shared"/>
        <v>1.3043478260869565</v>
      </c>
      <c r="U45" s="9" t="n">
        <v>2.548494983277592</v>
      </c>
      <c r="V45" s="8" t="n">
        <f si="37" t="shared"/>
        <v>1.548494983277592</v>
      </c>
      <c r="W45" s="9" t="n">
        <v>3008.731678220156</v>
      </c>
      <c r="X45" s="8" t="n">
        <f si="38" t="shared"/>
        <v>3007.731678220156</v>
      </c>
      <c r="Y45" s="9" t="n">
        <v>2.3043478260869565</v>
      </c>
      <c r="Z45" s="8" t="n">
        <f si="39" t="shared"/>
        <v>1.3043478260869565</v>
      </c>
      <c r="AA45" s="19" t="n">
        <v>2478.920001497116</v>
      </c>
      <c r="AB45" s="18" t="n">
        <f si="40" t="shared"/>
        <v>2477.920001497116</v>
      </c>
      <c r="AC45" s="19" t="n">
        <v>2.3043478260869565</v>
      </c>
      <c r="AD45" s="30" t="n">
        <f si="41" t="shared"/>
        <v>1.3043478260869565</v>
      </c>
    </row>
    <row r="46" spans="1:30" x14ac:dyDescent="0.25">
      <c r="A46" s="2" t="n">
        <v>100.0</v>
      </c>
      <c r="B46" s="1" t="n">
        <v>10.0</v>
      </c>
      <c r="C46" s="14" t="n">
        <v>2.251968503937008</v>
      </c>
      <c r="D46" s="13" t="n">
        <f si="28" t="shared"/>
        <v>7.748031496062993</v>
      </c>
      <c r="E46" s="14" t="n">
        <v>3017.5472406280674</v>
      </c>
      <c r="F46" s="13" t="n">
        <f si="29" t="shared"/>
        <v>3007.5472406280674</v>
      </c>
      <c r="G46" s="14" t="n">
        <v>3.6</v>
      </c>
      <c r="H46" s="13" t="n">
        <f si="30" t="shared"/>
        <v>6.4</v>
      </c>
      <c r="I46" s="24" t="n">
        <v>2.251968503937008</v>
      </c>
      <c r="J46" s="23" t="n">
        <f si="31" t="shared"/>
        <v>7.748031496062993</v>
      </c>
      <c r="K46" s="24" t="n">
        <v>2985.600550382628</v>
      </c>
      <c r="L46" s="23" t="n">
        <f si="32" t="shared"/>
        <v>2975.600550382628</v>
      </c>
      <c r="M46" s="24" t="n">
        <v>3.6</v>
      </c>
      <c r="N46" s="23" t="n">
        <f si="33" t="shared"/>
        <v>6.4</v>
      </c>
      <c r="O46" s="29" t="n">
        <v>2.7333333333333334</v>
      </c>
      <c r="P46" s="28" t="n">
        <f si="34" t="shared"/>
        <v>7.266666666666667</v>
      </c>
      <c r="Q46" s="29" t="n">
        <v>2537.368536872627</v>
      </c>
      <c r="R46" s="28" t="n">
        <f si="35" t="shared"/>
        <v>2527.368536872627</v>
      </c>
      <c r="S46" s="29" t="n">
        <v>2.5652173913043477</v>
      </c>
      <c r="T46" s="28" t="n">
        <f si="36" t="shared"/>
        <v>7.434782608695652</v>
      </c>
      <c r="U46" s="9" t="n">
        <v>2.548494983277592</v>
      </c>
      <c r="V46" s="8" t="n">
        <f si="37" t="shared"/>
        <v>7.4515050167224075</v>
      </c>
      <c r="W46" s="9" t="n">
        <v>3008.710226563814</v>
      </c>
      <c r="X46" s="8" t="n">
        <f si="38" t="shared"/>
        <v>2998.710226563814</v>
      </c>
      <c r="Y46" s="9" t="n">
        <v>2.5652173913043477</v>
      </c>
      <c r="Z46" s="8" t="n">
        <f si="39" t="shared"/>
        <v>7.434782608695652</v>
      </c>
      <c r="AA46" s="19" t="n">
        <v>2478.9253917178</v>
      </c>
      <c r="AB46" s="18" t="n">
        <f si="40" t="shared"/>
        <v>2468.9253917178</v>
      </c>
      <c r="AC46" s="19" t="n">
        <v>2.5652173913043477</v>
      </c>
      <c r="AD46" s="30" t="n">
        <f si="41" t="shared"/>
        <v>7.434782608695652</v>
      </c>
    </row>
    <row r="47" spans="1:30" x14ac:dyDescent="0.25">
      <c r="A47" s="2" t="n">
        <v>101.0</v>
      </c>
      <c r="B47" s="1" t="n">
        <v>1.0</v>
      </c>
      <c r="C47" s="14" t="n">
        <v>2.251968503937008</v>
      </c>
      <c r="D47" s="13" t="n">
        <f si="28" t="shared"/>
        <v>1.2519685039370079</v>
      </c>
      <c r="E47" s="14" t="n">
        <v>3017.547050149962</v>
      </c>
      <c r="F47" s="13" t="n">
        <f si="29" t="shared"/>
        <v>3016.547050149962</v>
      </c>
      <c r="G47" s="14" t="n">
        <v>3.6</v>
      </c>
      <c r="H47" s="13" t="n">
        <f si="30" t="shared"/>
        <v>2.6</v>
      </c>
      <c r="I47" s="24" t="n">
        <v>2.251968503937008</v>
      </c>
      <c r="J47" s="23" t="n">
        <f si="31" t="shared"/>
        <v>1.2519685039370079</v>
      </c>
      <c r="K47" s="24" t="n">
        <v>2985.6004046465077</v>
      </c>
      <c r="L47" s="23" t="n">
        <f si="32" t="shared"/>
        <v>2984.6004046465077</v>
      </c>
      <c r="M47" s="24" t="n">
        <v>3.6</v>
      </c>
      <c r="N47" s="23" t="n">
        <f si="33" t="shared"/>
        <v>2.6</v>
      </c>
      <c r="O47" s="29" t="n">
        <v>2.7333333333333334</v>
      </c>
      <c r="P47" s="28" t="n">
        <f si="34" t="shared"/>
        <v>1.7333333333333334</v>
      </c>
      <c r="Q47" s="29" t="n">
        <v>2537.368408507058</v>
      </c>
      <c r="R47" s="28" t="n">
        <f si="35" t="shared"/>
        <v>2536.368408507058</v>
      </c>
      <c r="S47" s="29" t="n">
        <v>2.5652173913043477</v>
      </c>
      <c r="T47" s="28" t="n">
        <f si="36" t="shared"/>
        <v>1.5652173913043477</v>
      </c>
      <c r="U47" s="9" t="n">
        <v>2.548494983277592</v>
      </c>
      <c r="V47" s="8" t="n">
        <f si="37" t="shared"/>
        <v>1.548494983277592</v>
      </c>
      <c r="W47" s="9" t="n">
        <v>3008.7096371937455</v>
      </c>
      <c r="X47" s="8" t="n">
        <f si="38" t="shared"/>
        <v>3007.7096371937455</v>
      </c>
      <c r="Y47" s="9" t="n">
        <v>2.5652173913043477</v>
      </c>
      <c r="Z47" s="8" t="n">
        <f si="39" t="shared"/>
        <v>1.5652173913043477</v>
      </c>
      <c r="AA47" s="19" t="n">
        <v>2478.925658662704</v>
      </c>
      <c r="AB47" s="18" t="n">
        <f si="40" t="shared"/>
        <v>2477.925658662704</v>
      </c>
      <c r="AC47" s="19" t="n">
        <v>2.5652173913043477</v>
      </c>
      <c r="AD47" s="30" t="n">
        <f si="41" t="shared"/>
        <v>1.5652173913043477</v>
      </c>
    </row>
    <row r="48" spans="1:30" x14ac:dyDescent="0.25">
      <c r="A48" s="2" t="n">
        <v>102.0</v>
      </c>
      <c r="B48" s="1" t="n">
        <v>4.0</v>
      </c>
      <c r="C48" s="14" t="n">
        <v>2.251968503937008</v>
      </c>
      <c r="D48" s="13" t="n">
        <f si="28" t="shared"/>
        <v>1.7480314960629921</v>
      </c>
      <c r="E48" s="14" t="n">
        <v>3017.5486201516446</v>
      </c>
      <c r="F48" s="13" t="n">
        <f si="29" t="shared"/>
        <v>3013.5486201516446</v>
      </c>
      <c r="G48" s="14" t="n">
        <v>3.6</v>
      </c>
      <c r="H48" s="13" t="n">
        <f si="30" t="shared"/>
        <v>0.3999999999999999</v>
      </c>
      <c r="I48" s="24" t="n">
        <v>2.251968503937008</v>
      </c>
      <c r="J48" s="23" t="n">
        <f si="31" t="shared"/>
        <v>1.7480314960629921</v>
      </c>
      <c r="K48" s="24" t="n">
        <v>2985.5880024011035</v>
      </c>
      <c r="L48" s="23" t="n">
        <f si="32" t="shared"/>
        <v>2981.5880024011035</v>
      </c>
      <c r="M48" s="24" t="n">
        <v>3.6</v>
      </c>
      <c r="N48" s="23" t="n">
        <f si="33" t="shared"/>
        <v>0.3999999999999999</v>
      </c>
      <c r="O48" s="29" t="n">
        <v>2.7333333333333334</v>
      </c>
      <c r="P48" s="28" t="n">
        <f si="34" t="shared"/>
        <v>1.2666666666666666</v>
      </c>
      <c r="Q48" s="29" t="n">
        <v>2537.37145302037</v>
      </c>
      <c r="R48" s="28" t="n">
        <f si="35" t="shared"/>
        <v>2533.37145302037</v>
      </c>
      <c r="S48" s="29" t="n">
        <v>2.652173913043478</v>
      </c>
      <c r="T48" s="28" t="n">
        <f si="36" t="shared"/>
        <v>1.347826086956522</v>
      </c>
      <c r="U48" s="9" t="n">
        <v>2.548494983277592</v>
      </c>
      <c r="V48" s="8" t="n">
        <f si="37" t="shared"/>
        <v>1.451505016722408</v>
      </c>
      <c r="W48" s="9" t="n">
        <v>3008.6899403765215</v>
      </c>
      <c r="X48" s="8" t="n">
        <f si="38" t="shared"/>
        <v>3004.6899403765215</v>
      </c>
      <c r="Y48" s="9" t="n">
        <v>2.652173913043478</v>
      </c>
      <c r="Z48" s="8" t="n">
        <f si="39" t="shared"/>
        <v>1.347826086956522</v>
      </c>
      <c r="AA48" s="19" t="n">
        <v>2478.930786752322</v>
      </c>
      <c r="AB48" s="18" t="n">
        <f si="40" t="shared"/>
        <v>2474.930786752322</v>
      </c>
      <c r="AC48" s="19" t="n">
        <v>2.652173913043478</v>
      </c>
      <c r="AD48" s="30" t="n">
        <f si="41" t="shared"/>
        <v>1.347826086956522</v>
      </c>
    </row>
    <row r="49" spans="1:30" x14ac:dyDescent="0.25">
      <c r="A49" s="2" t="n">
        <v>104.0</v>
      </c>
      <c r="B49" s="1" t="n">
        <v>1.0</v>
      </c>
      <c r="C49" s="14" t="n">
        <v>2.251968503937008</v>
      </c>
      <c r="D49" s="13" t="n">
        <f ref="D49:D281" si="42" t="shared">((B49-C49)^2)^0.5</f>
        <v>1.2519685039370079</v>
      </c>
      <c r="E49" s="14" t="n">
        <v>3017.5505477231213</v>
      </c>
      <c r="F49" s="13" t="n">
        <f ref="F49:F281" si="43" t="shared">((B49-E49)^2)^0.5</f>
        <v>3016.5505477231213</v>
      </c>
      <c r="G49" s="14" t="n">
        <v>3.6</v>
      </c>
      <c r="H49" s="13" t="n">
        <f ref="H49:H281" si="44" t="shared">((B49-G49)^2)^0.5</f>
        <v>2.6</v>
      </c>
      <c r="I49" s="24" t="n">
        <v>2.251968503937008</v>
      </c>
      <c r="J49" s="23" t="n">
        <f ref="J49:J281" si="45" t="shared">((B49-I49)^2)^0.5</f>
        <v>1.2519685039370079</v>
      </c>
      <c r="K49" s="24" t="n">
        <v>2985.573488008828</v>
      </c>
      <c r="L49" s="23" t="n">
        <f ref="L49:L281" si="46" t="shared">((B49-K49)^2)^0.5</f>
        <v>2984.573488008828</v>
      </c>
      <c r="M49" s="24" t="n">
        <v>3.6</v>
      </c>
      <c r="N49" s="23" t="n">
        <f ref="N49:N281" si="47" t="shared">((B49-M49)^2)^0.5</f>
        <v>2.6</v>
      </c>
      <c r="O49" s="29" t="n">
        <v>2.7333333333333334</v>
      </c>
      <c r="P49" s="28" t="n">
        <f ref="P49:P281" si="48" t="shared">((B49-O49)^2)^0.5</f>
        <v>1.7333333333333334</v>
      </c>
      <c r="Q49" s="29" t="n">
        <v>2537.3744015851053</v>
      </c>
      <c r="R49" s="28" t="n">
        <f ref="R49:R281" si="49" t="shared">((B49-Q49)^2)^0.5</f>
        <v>2536.3744015851053</v>
      </c>
      <c r="S49" s="29" t="n">
        <v>2.652173913043478</v>
      </c>
      <c r="T49" s="28" t="n">
        <f ref="T49:T281" si="50" t="shared">((B49-S49)^2)^0.5</f>
        <v>1.652173913043478</v>
      </c>
      <c r="U49" s="9" t="n">
        <v>2.548494983277592</v>
      </c>
      <c r="V49" s="8" t="n">
        <f ref="V49:V281" si="51" t="shared">((B49-U49)^2)^0.5</f>
        <v>1.548494983277592</v>
      </c>
      <c r="W49" s="9" t="n">
        <v>3008.6668958003593</v>
      </c>
      <c r="X49" s="8" t="n">
        <f ref="X49:X281" si="52" t="shared">((B49-W49)^2)^0.5</f>
        <v>3007.6668958003593</v>
      </c>
      <c r="Y49" s="9" t="n">
        <v>2.652173913043478</v>
      </c>
      <c r="Z49" s="8" t="n">
        <f ref="Z49:Z281" si="53" t="shared">((B49-Y49)^2)^0.5</f>
        <v>1.652173913043478</v>
      </c>
      <c r="AA49" s="19" t="n">
        <v>2478.936806230163</v>
      </c>
      <c r="AB49" s="18" t="n">
        <f ref="AB49:AB281" si="54" t="shared">((B49-AA49)^2)^0.5</f>
        <v>2477.936806230163</v>
      </c>
      <c r="AC49" s="19" t="n">
        <v>2.652173913043478</v>
      </c>
      <c r="AD49" s="30" t="n">
        <f ref="AD49:AD281" si="55" t="shared">((B49-AC49)^2)^0.5</f>
        <v>1.652173913043478</v>
      </c>
    </row>
    <row r="50" spans="1:30" x14ac:dyDescent="0.25">
      <c r="A50" s="2" t="n">
        <v>105.0</v>
      </c>
      <c r="B50" s="1" t="n">
        <v>10.0</v>
      </c>
      <c r="C50" s="14" t="n">
        <v>2.251968503937008</v>
      </c>
      <c r="D50" s="13" t="n">
        <f si="42" t="shared"/>
        <v>7.748031496062993</v>
      </c>
      <c r="E50" s="14" t="n">
        <v>3017.5515009217424</v>
      </c>
      <c r="F50" s="13" t="n">
        <f si="43" t="shared"/>
        <v>3007.5515009217424</v>
      </c>
      <c r="G50" s="14" t="n">
        <v>3.6</v>
      </c>
      <c r="H50" s="13" t="n">
        <f si="44" t="shared"/>
        <v>6.4</v>
      </c>
      <c r="I50" s="24" t="n">
        <v>2.251968503937008</v>
      </c>
      <c r="J50" s="23" t="n">
        <f si="45" t="shared"/>
        <v>7.748031496062993</v>
      </c>
      <c r="K50" s="24" t="n">
        <v>2985.5669606718943</v>
      </c>
      <c r="L50" s="23" t="n">
        <f si="46" t="shared"/>
        <v>2975.5669606718943</v>
      </c>
      <c r="M50" s="24" t="n">
        <v>3.6</v>
      </c>
      <c r="N50" s="23" t="n">
        <f si="47" t="shared"/>
        <v>6.4</v>
      </c>
      <c r="O50" s="29" t="n">
        <v>2.7333333333333334</v>
      </c>
      <c r="P50" s="28" t="n">
        <f si="48" t="shared"/>
        <v>7.266666666666667</v>
      </c>
      <c r="Q50" s="29" t="n">
        <v>2537.3756402064423</v>
      </c>
      <c r="R50" s="28" t="n">
        <f si="49" t="shared"/>
        <v>2527.3756402064423</v>
      </c>
      <c r="S50" s="29" t="n">
        <v>2.652173913043478</v>
      </c>
      <c r="T50" s="28" t="n">
        <f si="50" t="shared"/>
        <v>7.3478260869565215</v>
      </c>
      <c r="U50" s="9" t="n">
        <v>2.548494983277592</v>
      </c>
      <c r="V50" s="8" t="n">
        <f si="51" t="shared"/>
        <v>7.4515050167224075</v>
      </c>
      <c r="W50" s="9" t="n">
        <v>3008.6571378313292</v>
      </c>
      <c r="X50" s="8" t="n">
        <f si="52" t="shared"/>
        <v>2998.6571378313292</v>
      </c>
      <c r="Y50" s="9" t="n">
        <v>2.652173913043478</v>
      </c>
      <c r="Z50" s="8" t="n">
        <f si="53" t="shared"/>
        <v>7.3478260869565215</v>
      </c>
      <c r="AA50" s="19" t="n">
        <v>2478.939156206518</v>
      </c>
      <c r="AB50" s="18" t="n">
        <f si="54" t="shared"/>
        <v>2468.939156206518</v>
      </c>
      <c r="AC50" s="19" t="n">
        <v>2.652173913043478</v>
      </c>
      <c r="AD50" s="30" t="n">
        <f si="55" t="shared"/>
        <v>7.3478260869565215</v>
      </c>
    </row>
    <row r="51" spans="1:30" x14ac:dyDescent="0.25">
      <c r="A51" s="2" t="n">
        <v>107.0</v>
      </c>
      <c r="B51" s="1" t="n">
        <v>8.0</v>
      </c>
      <c r="C51" s="14" t="n">
        <v>2.251968503937008</v>
      </c>
      <c r="D51" s="13" t="n">
        <f si="42" t="shared"/>
        <v>5.748031496062993</v>
      </c>
      <c r="E51" s="14" t="n">
        <v>3017.5548528531976</v>
      </c>
      <c r="F51" s="13" t="n">
        <f si="43" t="shared"/>
        <v>3009.5548528531976</v>
      </c>
      <c r="G51" s="14" t="n">
        <v>3.6</v>
      </c>
      <c r="H51" s="13" t="n">
        <f si="44" t="shared"/>
        <v>4.4</v>
      </c>
      <c r="I51" s="24" t="n">
        <v>2.251968503937008</v>
      </c>
      <c r="J51" s="23" t="n">
        <f si="45" t="shared"/>
        <v>5.748031496062993</v>
      </c>
      <c r="K51" s="24" t="n">
        <v>2985.541055838775</v>
      </c>
      <c r="L51" s="23" t="n">
        <f si="46" t="shared"/>
        <v>2977.541055838775</v>
      </c>
      <c r="M51" s="24" t="n">
        <v>3.6</v>
      </c>
      <c r="N51" s="23" t="n">
        <f si="47" t="shared"/>
        <v>4.4</v>
      </c>
      <c r="O51" s="29" t="n">
        <v>2.7333333333333334</v>
      </c>
      <c r="P51" s="28" t="n">
        <f si="48" t="shared"/>
        <v>5.266666666666667</v>
      </c>
      <c r="Q51" s="29" t="n">
        <v>2537.3819040526923</v>
      </c>
      <c r="R51" s="28" t="n">
        <f si="49" t="shared"/>
        <v>2529.3819040526923</v>
      </c>
      <c r="S51" s="29" t="n">
        <v>2.652173913043478</v>
      </c>
      <c r="T51" s="28" t="n">
        <f si="50" t="shared"/>
        <v>5.3478260869565215</v>
      </c>
      <c r="U51" s="9" t="n">
        <v>2.548494983277592</v>
      </c>
      <c r="V51" s="8" t="n">
        <f si="51" t="shared"/>
        <v>5.4515050167224075</v>
      </c>
      <c r="W51" s="9" t="n">
        <v>3008.6148830159145</v>
      </c>
      <c r="X51" s="8" t="n">
        <f si="52" t="shared"/>
        <v>3000.6148830159145</v>
      </c>
      <c r="Y51" s="9" t="n">
        <v>2.652173913043478</v>
      </c>
      <c r="Z51" s="8" t="n">
        <f si="53" t="shared"/>
        <v>5.3478260869565215</v>
      </c>
      <c r="AA51" s="19" t="n">
        <v>2478.9499463667917</v>
      </c>
      <c r="AB51" s="18" t="n">
        <f si="54" t="shared"/>
        <v>2470.9499463667917</v>
      </c>
      <c r="AC51" s="19" t="n">
        <v>2.652173913043478</v>
      </c>
      <c r="AD51" s="30" t="n">
        <f si="55" t="shared"/>
        <v>5.3478260869565215</v>
      </c>
    </row>
    <row r="52" spans="1:30" x14ac:dyDescent="0.25">
      <c r="A52" s="2" t="n">
        <v>110.0</v>
      </c>
      <c r="B52" s="1" t="n">
        <v>4.0</v>
      </c>
      <c r="C52" s="14" t="n">
        <v>2.251968503937008</v>
      </c>
      <c r="D52" s="13" t="n">
        <f si="42" t="shared"/>
        <v>1.7480314960629921</v>
      </c>
      <c r="E52" s="14" t="n">
        <v>3017.557608295349</v>
      </c>
      <c r="F52" s="13" t="n">
        <f si="43" t="shared"/>
        <v>3013.557608295349</v>
      </c>
      <c r="G52" s="14" t="n">
        <v>3.6</v>
      </c>
      <c r="H52" s="13" t="n">
        <f si="44" t="shared"/>
        <v>0.3999999999999999</v>
      </c>
      <c r="I52" s="24" t="n">
        <v>2.251968503937008</v>
      </c>
      <c r="J52" s="23" t="n">
        <f si="45" t="shared"/>
        <v>1.7480314960629921</v>
      </c>
      <c r="K52" s="24" t="n">
        <v>2985.5202826336863</v>
      </c>
      <c r="L52" s="23" t="n">
        <f si="46" t="shared"/>
        <v>2981.5202826336863</v>
      </c>
      <c r="M52" s="24" t="n">
        <v>3.6</v>
      </c>
      <c r="N52" s="23" t="n">
        <f si="47" t="shared"/>
        <v>0.3999999999999999</v>
      </c>
      <c r="O52" s="29" t="n">
        <v>2.7333333333333334</v>
      </c>
      <c r="P52" s="28" t="n">
        <f si="48" t="shared"/>
        <v>1.2666666666666666</v>
      </c>
      <c r="Q52" s="29" t="n">
        <v>2537.386516307399</v>
      </c>
      <c r="R52" s="28" t="n">
        <f si="49" t="shared"/>
        <v>2533.386516307399</v>
      </c>
      <c r="S52" s="29" t="n">
        <v>2.652173913043478</v>
      </c>
      <c r="T52" s="28" t="n">
        <f si="50" t="shared"/>
        <v>1.347826086956522</v>
      </c>
      <c r="U52" s="9" t="n">
        <v>2.548494983277592</v>
      </c>
      <c r="V52" s="8" t="n">
        <f si="51" t="shared"/>
        <v>1.451505016722408</v>
      </c>
      <c r="W52" s="9" t="n">
        <v>3008.5823110709107</v>
      </c>
      <c r="X52" s="8" t="n">
        <f si="52" t="shared"/>
        <v>3004.5823110709107</v>
      </c>
      <c r="Y52" s="9" t="n">
        <v>2.652173913043478</v>
      </c>
      <c r="Z52" s="8" t="n">
        <f si="53" t="shared"/>
        <v>1.347826086956522</v>
      </c>
      <c r="AA52" s="19" t="n">
        <v>2478.958851065784</v>
      </c>
      <c r="AB52" s="18" t="n">
        <f si="54" t="shared"/>
        <v>2474.958851065784</v>
      </c>
      <c r="AC52" s="19" t="n">
        <v>2.652173913043478</v>
      </c>
      <c r="AD52" s="30" t="n">
        <f si="55" t="shared"/>
        <v>1.347826086956522</v>
      </c>
    </row>
    <row r="53" spans="1:30" x14ac:dyDescent="0.25">
      <c r="A53" s="2" t="n">
        <v>111.0</v>
      </c>
      <c r="B53" s="1" t="n">
        <v>2.0</v>
      </c>
      <c r="C53" s="14" t="n">
        <v>2.251968503937008</v>
      </c>
      <c r="D53" s="13" t="n">
        <f si="42" t="shared"/>
        <v>0.25196850393700787</v>
      </c>
      <c r="E53" s="14" t="n">
        <v>3017.5575430149524</v>
      </c>
      <c r="F53" s="13" t="n">
        <f si="43" t="shared"/>
        <v>3015.5575430149524</v>
      </c>
      <c r="G53" s="14" t="n">
        <v>3.6</v>
      </c>
      <c r="H53" s="13" t="n">
        <f si="44" t="shared"/>
        <v>1.6</v>
      </c>
      <c r="I53" s="24" t="n">
        <v>2.251968503937008</v>
      </c>
      <c r="J53" s="23" t="n">
        <f si="45" t="shared"/>
        <v>0.25196850393700787</v>
      </c>
      <c r="K53" s="24" t="n">
        <v>2985.5189604093785</v>
      </c>
      <c r="L53" s="23" t="n">
        <f si="46" t="shared"/>
        <v>2983.5189604093785</v>
      </c>
      <c r="M53" s="24" t="n">
        <v>3.6</v>
      </c>
      <c r="N53" s="23" t="n">
        <f si="47" t="shared"/>
        <v>1.6</v>
      </c>
      <c r="O53" s="29" t="n">
        <v>2.7333333333333334</v>
      </c>
      <c r="P53" s="28" t="n">
        <f si="48" t="shared"/>
        <v>0.7333333333333334</v>
      </c>
      <c r="Q53" s="29" t="n">
        <v>2537.386785696257</v>
      </c>
      <c r="R53" s="28" t="n">
        <f si="49" t="shared"/>
        <v>2535.386785696257</v>
      </c>
      <c r="S53" s="29" t="n">
        <v>2.652173913043478</v>
      </c>
      <c r="T53" s="28" t="n">
        <f si="50" t="shared"/>
        <v>0.652173913043478</v>
      </c>
      <c r="U53" s="9" t="n">
        <v>2.548494983277592</v>
      </c>
      <c r="V53" s="8" t="n">
        <f si="51" t="shared"/>
        <v>0.548494983277592</v>
      </c>
      <c r="W53" s="9" t="n">
        <v>3008.580337895361</v>
      </c>
      <c r="X53" s="8" t="n">
        <f si="52" t="shared"/>
        <v>3006.580337895361</v>
      </c>
      <c r="Y53" s="9" t="n">
        <v>2.652173913043478</v>
      </c>
      <c r="Z53" s="8" t="n">
        <f si="53" t="shared"/>
        <v>0.652173913043478</v>
      </c>
      <c r="AA53" s="19" t="n">
        <v>2478.959580602394</v>
      </c>
      <c r="AB53" s="18" t="n">
        <f si="54" t="shared"/>
        <v>2476.959580602394</v>
      </c>
      <c r="AC53" s="19" t="n">
        <v>2.652173913043478</v>
      </c>
      <c r="AD53" s="30" t="n">
        <f si="55" t="shared"/>
        <v>0.652173913043478</v>
      </c>
    </row>
    <row r="54" spans="1:30" x14ac:dyDescent="0.25">
      <c r="A54" s="2" t="n">
        <v>115.0</v>
      </c>
      <c r="B54" s="1" t="n">
        <v>1.0</v>
      </c>
      <c r="C54" s="14" t="n">
        <v>2.251968503937008</v>
      </c>
      <c r="D54" s="13" t="n">
        <f si="42" t="shared"/>
        <v>1.2519685039370079</v>
      </c>
      <c r="E54" s="14" t="n">
        <v>3017.5603778309455</v>
      </c>
      <c r="F54" s="13" t="n">
        <f si="43" t="shared"/>
        <v>3016.5603778309455</v>
      </c>
      <c r="G54" s="14" t="n">
        <v>3.3</v>
      </c>
      <c r="H54" s="13" t="n">
        <f si="44" t="shared"/>
        <v>2.3</v>
      </c>
      <c r="I54" s="24" t="n">
        <v>2.251968503937008</v>
      </c>
      <c r="J54" s="23" t="n">
        <f si="45" t="shared"/>
        <v>1.2519685039370079</v>
      </c>
      <c r="K54" s="24" t="n">
        <v>2985.496385540517</v>
      </c>
      <c r="L54" s="23" t="n">
        <f si="46" t="shared"/>
        <v>2984.496385540517</v>
      </c>
      <c r="M54" s="24" t="n">
        <v>3.3</v>
      </c>
      <c r="N54" s="23" t="n">
        <f si="47" t="shared"/>
        <v>2.3</v>
      </c>
      <c r="O54" s="29" t="n">
        <v>2.7333333333333334</v>
      </c>
      <c r="P54" s="28" t="n">
        <f si="48" t="shared"/>
        <v>1.7333333333333334</v>
      </c>
      <c r="Q54" s="29" t="n">
        <v>2537.3918439720987</v>
      </c>
      <c r="R54" s="28" t="n">
        <f si="49" t="shared"/>
        <v>2536.3918439720987</v>
      </c>
      <c r="S54" s="29" t="n">
        <v>2.652173913043478</v>
      </c>
      <c r="T54" s="28" t="n">
        <f si="50" t="shared"/>
        <v>1.652173913043478</v>
      </c>
      <c r="U54" s="9" t="n">
        <v>2.548494983277592</v>
      </c>
      <c r="V54" s="8" t="n">
        <f si="51" t="shared"/>
        <v>1.548494983277592</v>
      </c>
      <c r="W54" s="9" t="n">
        <v>3008.544098776553</v>
      </c>
      <c r="X54" s="8" t="n">
        <f si="52" t="shared"/>
        <v>3007.544098776553</v>
      </c>
      <c r="Y54" s="9" t="n">
        <v>2.652173913043478</v>
      </c>
      <c r="Z54" s="8" t="n">
        <f si="53" t="shared"/>
        <v>1.652173913043478</v>
      </c>
      <c r="AA54" s="19" t="n">
        <v>2478.968962010036</v>
      </c>
      <c r="AB54" s="18" t="n">
        <f si="54" t="shared"/>
        <v>2477.968962010036</v>
      </c>
      <c r="AC54" s="19" t="n">
        <v>2.652173913043478</v>
      </c>
      <c r="AD54" s="30" t="n">
        <f si="55" t="shared"/>
        <v>1.652173913043478</v>
      </c>
    </row>
    <row r="55" spans="1:30" x14ac:dyDescent="0.25">
      <c r="A55" s="2" t="n">
        <v>118.0</v>
      </c>
      <c r="B55" s="1" t="n">
        <v>10.0</v>
      </c>
      <c r="C55" s="14" t="n">
        <v>2.251968503937008</v>
      </c>
      <c r="D55" s="13" t="n">
        <f si="42" t="shared"/>
        <v>7.748031496062993</v>
      </c>
      <c r="E55" s="14" t="n">
        <v>3017.5611892077554</v>
      </c>
      <c r="F55" s="13" t="n">
        <f si="43" t="shared"/>
        <v>3007.5611892077554</v>
      </c>
      <c r="G55" s="14" t="n">
        <v>3.3</v>
      </c>
      <c r="H55" s="13" t="n">
        <f si="44" t="shared"/>
        <v>6.7</v>
      </c>
      <c r="I55" s="24" t="n">
        <v>2.251968503937008</v>
      </c>
      <c r="J55" s="23" t="n">
        <f si="45" t="shared"/>
        <v>7.748031496062993</v>
      </c>
      <c r="K55" s="24" t="n">
        <v>2985.4916048755153</v>
      </c>
      <c r="L55" s="23" t="n">
        <f si="46" t="shared"/>
        <v>2975.4916048755153</v>
      </c>
      <c r="M55" s="24" t="n">
        <v>3.3</v>
      </c>
      <c r="N55" s="23" t="n">
        <f si="47" t="shared"/>
        <v>6.7</v>
      </c>
      <c r="O55" s="29" t="n">
        <v>2.7333333333333334</v>
      </c>
      <c r="P55" s="28" t="n">
        <f si="48" t="shared"/>
        <v>7.266666666666667</v>
      </c>
      <c r="Q55" s="29" t="n">
        <v>2537.392829910975</v>
      </c>
      <c r="R55" s="28" t="n">
        <f si="49" t="shared"/>
        <v>2527.392829910975</v>
      </c>
      <c r="S55" s="29" t="n">
        <v>2.652173913043478</v>
      </c>
      <c r="T55" s="28" t="n">
        <f si="50" t="shared"/>
        <v>7.3478260869565215</v>
      </c>
      <c r="U55" s="9" t="n">
        <v>2.548494983277592</v>
      </c>
      <c r="V55" s="8" t="n">
        <f si="51" t="shared"/>
        <v>7.4515050167224075</v>
      </c>
      <c r="W55" s="9" t="n">
        <v>3008.5370194758893</v>
      </c>
      <c r="X55" s="8" t="n">
        <f si="52" t="shared"/>
        <v>2998.5370194758893</v>
      </c>
      <c r="Y55" s="9" t="n">
        <v>2.652173913043478</v>
      </c>
      <c r="Z55" s="8" t="n">
        <f si="53" t="shared"/>
        <v>7.3478260869565215</v>
      </c>
      <c r="AA55" s="19" t="n">
        <v>2478.9707201748665</v>
      </c>
      <c r="AB55" s="18" t="n">
        <f si="54" t="shared"/>
        <v>2468.9707201748665</v>
      </c>
      <c r="AC55" s="19" t="n">
        <v>2.652173913043478</v>
      </c>
      <c r="AD55" s="30" t="n">
        <f si="55" t="shared"/>
        <v>7.3478260869565215</v>
      </c>
    </row>
    <row r="56" spans="1:30" x14ac:dyDescent="0.25">
      <c r="A56" s="2" t="n">
        <v>120.0</v>
      </c>
      <c r="B56" s="1" t="n">
        <v>1.0</v>
      </c>
      <c r="C56" s="14" t="n">
        <v>2.251968503937008</v>
      </c>
      <c r="D56" s="13" t="n">
        <f si="42" t="shared"/>
        <v>1.2519685039370079</v>
      </c>
      <c r="E56" s="14" t="n">
        <v>3017.5612671556846</v>
      </c>
      <c r="F56" s="13" t="n">
        <f si="43" t="shared"/>
        <v>3016.5612671556846</v>
      </c>
      <c r="G56" s="14" t="n">
        <v>3.0</v>
      </c>
      <c r="H56" s="13" t="n">
        <f si="44" t="shared"/>
        <v>2.0</v>
      </c>
      <c r="I56" s="24" t="n">
        <v>2.251968503937008</v>
      </c>
      <c r="J56" s="23" t="n">
        <f si="45" t="shared"/>
        <v>1.2519685039370079</v>
      </c>
      <c r="K56" s="24" t="n">
        <v>2985.489338626757</v>
      </c>
      <c r="L56" s="23" t="n">
        <f si="46" t="shared"/>
        <v>2984.489338626757</v>
      </c>
      <c r="M56" s="24" t="n">
        <v>3.0</v>
      </c>
      <c r="N56" s="23" t="n">
        <f si="47" t="shared"/>
        <v>2.0</v>
      </c>
      <c r="O56" s="29" t="n">
        <v>2.7333333333333334</v>
      </c>
      <c r="P56" s="28" t="n">
        <f si="48" t="shared"/>
        <v>1.7333333333333334</v>
      </c>
      <c r="Q56" s="29" t="n">
        <v>2537.3934056106264</v>
      </c>
      <c r="R56" s="28" t="n">
        <f si="49" t="shared"/>
        <v>2536.3934056106264</v>
      </c>
      <c r="S56" s="29" t="n">
        <v>2.652173913043478</v>
      </c>
      <c r="T56" s="28" t="n">
        <f si="50" t="shared"/>
        <v>1.652173913043478</v>
      </c>
      <c r="U56" s="9" t="n">
        <v>2.548494983277592</v>
      </c>
      <c r="V56" s="8" t="n">
        <f si="51" t="shared"/>
        <v>1.548494983277592</v>
      </c>
      <c r="W56" s="9" t="n">
        <v>3008.5328846150137</v>
      </c>
      <c r="X56" s="8" t="n">
        <f si="52" t="shared"/>
        <v>3007.5328846150137</v>
      </c>
      <c r="Y56" s="9" t="n">
        <v>2.652173913043478</v>
      </c>
      <c r="Z56" s="8" t="n">
        <f si="53" t="shared"/>
        <v>1.652173913043478</v>
      </c>
      <c r="AA56" s="19" t="n">
        <v>2478.9719410991825</v>
      </c>
      <c r="AB56" s="18" t="n">
        <f si="54" t="shared"/>
        <v>2477.9719410991825</v>
      </c>
      <c r="AC56" s="19" t="n">
        <v>2.652173913043478</v>
      </c>
      <c r="AD56" s="30" t="n">
        <f si="55" t="shared"/>
        <v>1.652173913043478</v>
      </c>
    </row>
    <row r="57" spans="1:30" x14ac:dyDescent="0.25">
      <c r="A57" s="2" t="n">
        <v>121.0</v>
      </c>
      <c r="B57" s="1" t="n">
        <v>2.0</v>
      </c>
      <c r="C57" s="14" t="n">
        <v>2.251968503937008</v>
      </c>
      <c r="D57" s="13" t="n">
        <f si="42" t="shared"/>
        <v>0.25196850393700787</v>
      </c>
      <c r="E57" s="14" t="n">
        <v>3017.5619795346447</v>
      </c>
      <c r="F57" s="13" t="n">
        <f si="43" t="shared"/>
        <v>3015.5619795346447</v>
      </c>
      <c r="G57" s="14" t="n">
        <v>3.0</v>
      </c>
      <c r="H57" s="13" t="n">
        <f si="44" t="shared"/>
        <v>1.0</v>
      </c>
      <c r="I57" s="24" t="n">
        <v>2.251968503937008</v>
      </c>
      <c r="J57" s="23" t="n">
        <f si="45" t="shared"/>
        <v>0.25196850393700787</v>
      </c>
      <c r="K57" s="24" t="n">
        <v>2985.4832931236524</v>
      </c>
      <c r="L57" s="23" t="n">
        <f si="46" t="shared"/>
        <v>2983.4832931236524</v>
      </c>
      <c r="M57" s="24" t="n">
        <v>3.0</v>
      </c>
      <c r="N57" s="23" t="n">
        <f si="47" t="shared"/>
        <v>1.0</v>
      </c>
      <c r="O57" s="29" t="n">
        <v>2.7333333333333334</v>
      </c>
      <c r="P57" s="28" t="n">
        <f si="48" t="shared"/>
        <v>0.7333333333333334</v>
      </c>
      <c r="Q57" s="29" t="n">
        <v>2537.394689860839</v>
      </c>
      <c r="R57" s="28" t="n">
        <f si="49" t="shared"/>
        <v>2535.394689860839</v>
      </c>
      <c r="S57" s="29" t="n">
        <v>2.608695652173913</v>
      </c>
      <c r="T57" s="28" t="n">
        <f si="50" t="shared"/>
        <v>0.6086956521739131</v>
      </c>
      <c r="U57" s="9" t="n">
        <v>2.548494983277592</v>
      </c>
      <c r="V57" s="8" t="n">
        <f si="51" t="shared"/>
        <v>0.548494983277592</v>
      </c>
      <c r="W57" s="9" t="n">
        <v>3008.5233875898825</v>
      </c>
      <c r="X57" s="8" t="n">
        <f si="52" t="shared"/>
        <v>3006.5233875898825</v>
      </c>
      <c r="Y57" s="9" t="n">
        <v>2.608695652173913</v>
      </c>
      <c r="Z57" s="8" t="n">
        <f si="53" t="shared"/>
        <v>0.6086956521739131</v>
      </c>
      <c r="AA57" s="19" t="n">
        <v>2478.974411920254</v>
      </c>
      <c r="AB57" s="18" t="n">
        <f si="54" t="shared"/>
        <v>2476.974411920254</v>
      </c>
      <c r="AC57" s="19" t="n">
        <v>2.608695652173913</v>
      </c>
      <c r="AD57" s="30" t="n">
        <f si="55" t="shared"/>
        <v>0.6086956521739131</v>
      </c>
    </row>
    <row r="58" spans="1:30" x14ac:dyDescent="0.25">
      <c r="A58" s="2" t="n">
        <v>122.0</v>
      </c>
      <c r="B58" s="1" t="n">
        <v>1.0</v>
      </c>
      <c r="C58" s="14" t="n">
        <v>2.251968503937008</v>
      </c>
      <c r="D58" s="13" t="n">
        <f si="42" t="shared"/>
        <v>1.2519685039370079</v>
      </c>
      <c r="E58" s="14" t="n">
        <v>3017.562036508432</v>
      </c>
      <c r="F58" s="13" t="n">
        <f si="43" t="shared"/>
        <v>3016.562036508432</v>
      </c>
      <c r="G58" s="14" t="n">
        <v>3.0</v>
      </c>
      <c r="H58" s="13" t="n">
        <f si="44" t="shared"/>
        <v>2.0</v>
      </c>
      <c r="I58" s="24" t="n">
        <v>2.251968503937008</v>
      </c>
      <c r="J58" s="23" t="n">
        <f si="45" t="shared"/>
        <v>1.2519685039370079</v>
      </c>
      <c r="K58" s="24" t="n">
        <v>2985.4834205836582</v>
      </c>
      <c r="L58" s="23" t="n">
        <f si="46" t="shared"/>
        <v>2984.4834205836582</v>
      </c>
      <c r="M58" s="24" t="n">
        <v>3.0</v>
      </c>
      <c r="N58" s="23" t="n">
        <f si="47" t="shared"/>
        <v>2.0</v>
      </c>
      <c r="O58" s="29" t="n">
        <v>2.7333333333333334</v>
      </c>
      <c r="P58" s="28" t="n">
        <f si="48" t="shared"/>
        <v>1.7333333333333334</v>
      </c>
      <c r="Q58" s="29" t="n">
        <v>2537.3947252507755</v>
      </c>
      <c r="R58" s="28" t="n">
        <f si="49" t="shared"/>
        <v>2536.3947252507755</v>
      </c>
      <c r="S58" s="29" t="n">
        <v>2.608695652173913</v>
      </c>
      <c r="T58" s="28" t="n">
        <f si="50" t="shared"/>
        <v>1.608695652173913</v>
      </c>
      <c r="U58" s="9" t="n">
        <v>2.548494983277592</v>
      </c>
      <c r="V58" s="8" t="n">
        <f si="51" t="shared"/>
        <v>1.548494983277592</v>
      </c>
      <c r="W58" s="9" t="n">
        <v>3008.5234203841455</v>
      </c>
      <c r="X58" s="8" t="n">
        <f si="52" t="shared"/>
        <v>3007.5234203841455</v>
      </c>
      <c r="Y58" s="9" t="n">
        <v>2.608695652173913</v>
      </c>
      <c r="Z58" s="8" t="n">
        <f si="53" t="shared"/>
        <v>1.608695652173913</v>
      </c>
      <c r="AA58" s="19" t="n">
        <v>2478.974398830206</v>
      </c>
      <c r="AB58" s="18" t="n">
        <f si="54" t="shared"/>
        <v>2477.974398830206</v>
      </c>
      <c r="AC58" s="19" t="n">
        <v>2.608695652173913</v>
      </c>
      <c r="AD58" s="30" t="n">
        <f si="55" t="shared"/>
        <v>1.608695652173913</v>
      </c>
    </row>
    <row r="59" spans="1:30" x14ac:dyDescent="0.25">
      <c r="A59" s="2" t="n">
        <v>124.0</v>
      </c>
      <c r="B59" s="1" t="n">
        <v>1.0</v>
      </c>
      <c r="C59" s="14" t="n">
        <v>2.251968503937008</v>
      </c>
      <c r="D59" s="13" t="n">
        <f si="42" t="shared"/>
        <v>1.2519685039370079</v>
      </c>
      <c r="E59" s="14" t="n">
        <v>3017.5628739487074</v>
      </c>
      <c r="F59" s="13" t="n">
        <f si="43" t="shared"/>
        <v>3016.5628739487074</v>
      </c>
      <c r="G59" s="14" t="n">
        <v>3.0</v>
      </c>
      <c r="H59" s="13" t="n">
        <f si="44" t="shared"/>
        <v>2.0</v>
      </c>
      <c r="I59" s="24" t="n">
        <v>2.251968503937008</v>
      </c>
      <c r="J59" s="23" t="n">
        <f si="45" t="shared"/>
        <v>1.2519685039370079</v>
      </c>
      <c r="K59" s="24" t="n">
        <v>2985.4774688410594</v>
      </c>
      <c r="L59" s="23" t="n">
        <f si="46" t="shared"/>
        <v>2984.4774688410594</v>
      </c>
      <c r="M59" s="24" t="n">
        <v>3.0</v>
      </c>
      <c r="N59" s="23" t="n">
        <f si="47" t="shared"/>
        <v>2.0</v>
      </c>
      <c r="O59" s="29" t="n">
        <v>2.7333333333333334</v>
      </c>
      <c r="P59" s="28" t="n">
        <f si="48" t="shared"/>
        <v>1.7333333333333334</v>
      </c>
      <c r="Q59" s="29" t="n">
        <v>2537.3958644785525</v>
      </c>
      <c r="R59" s="28" t="n">
        <f si="49" t="shared"/>
        <v>2536.3958644785525</v>
      </c>
      <c r="S59" s="29" t="n">
        <v>2.5652173913043477</v>
      </c>
      <c r="T59" s="28" t="n">
        <f si="50" t="shared"/>
        <v>1.5652173913043477</v>
      </c>
      <c r="U59" s="9" t="n">
        <v>2.548494983277592</v>
      </c>
      <c r="V59" s="8" t="n">
        <f si="51" t="shared"/>
        <v>1.548494983277592</v>
      </c>
      <c r="W59" s="9" t="n">
        <v>3008.5139087451644</v>
      </c>
      <c r="X59" s="8" t="n">
        <f si="52" t="shared"/>
        <v>3007.5139087451644</v>
      </c>
      <c r="Y59" s="9" t="n">
        <v>2.5652173913043477</v>
      </c>
      <c r="Z59" s="8" t="n">
        <f si="53" t="shared"/>
        <v>1.5652173913043477</v>
      </c>
      <c r="AA59" s="19" t="n">
        <v>2478.9767534063412</v>
      </c>
      <c r="AB59" s="18" t="n">
        <f si="54" t="shared"/>
        <v>2477.9767534063412</v>
      </c>
      <c r="AC59" s="19" t="n">
        <v>2.5652173913043477</v>
      </c>
      <c r="AD59" s="30" t="n">
        <f si="55" t="shared"/>
        <v>1.5652173913043477</v>
      </c>
    </row>
    <row r="60" spans="1:30" x14ac:dyDescent="0.25">
      <c r="A60" s="2" t="n">
        <v>125.0</v>
      </c>
      <c r="B60" s="1" t="n">
        <v>7.0</v>
      </c>
      <c r="C60" s="14" t="n">
        <v>2.251968503937008</v>
      </c>
      <c r="D60" s="13" t="n">
        <f si="42" t="shared"/>
        <v>4.748031496062993</v>
      </c>
      <c r="E60" s="14" t="n">
        <v>3017.566136582881</v>
      </c>
      <c r="F60" s="13" t="n">
        <f si="43" t="shared"/>
        <v>3010.566136582881</v>
      </c>
      <c r="G60" s="14" t="n">
        <v>2.2</v>
      </c>
      <c r="H60" s="13" t="n">
        <f si="44" t="shared"/>
        <v>4.8</v>
      </c>
      <c r="I60" s="24" t="n">
        <v>2.251968503937008</v>
      </c>
      <c r="J60" s="23" t="n">
        <f si="45" t="shared"/>
        <v>4.748031496062993</v>
      </c>
      <c r="K60" s="24" t="n">
        <v>2985.453297376742</v>
      </c>
      <c r="L60" s="23" t="n">
        <f si="46" t="shared"/>
        <v>2978.453297376742</v>
      </c>
      <c r="M60" s="24" t="n">
        <v>2.2</v>
      </c>
      <c r="N60" s="23" t="n">
        <f si="47" t="shared"/>
        <v>4.8</v>
      </c>
      <c r="O60" s="29" t="n">
        <v>2.7333333333333334</v>
      </c>
      <c r="P60" s="28" t="n">
        <f si="48" t="shared"/>
        <v>4.266666666666667</v>
      </c>
      <c r="Q60" s="29" t="n">
        <v>2537.401128975071</v>
      </c>
      <c r="R60" s="28" t="n">
        <f si="49" t="shared"/>
        <v>2530.401128975071</v>
      </c>
      <c r="S60" s="29" t="n">
        <v>2.5652173913043477</v>
      </c>
      <c r="T60" s="28" t="n">
        <f si="50" t="shared"/>
        <v>4.434782608695652</v>
      </c>
      <c r="U60" s="9" t="n">
        <v>2.548494983277592</v>
      </c>
      <c r="V60" s="8" t="n">
        <f si="51" t="shared"/>
        <v>4.4515050167224075</v>
      </c>
      <c r="W60" s="9" t="n">
        <v>3008.475748248989</v>
      </c>
      <c r="X60" s="8" t="n">
        <f si="52" t="shared"/>
        <v>3001.475748248989</v>
      </c>
      <c r="Y60" s="9" t="n">
        <v>2.5652173913043477</v>
      </c>
      <c r="Z60" s="8" t="n">
        <f si="53" t="shared"/>
        <v>4.434782608695652</v>
      </c>
      <c r="AA60" s="19" t="n">
        <v>2478.9867104812415</v>
      </c>
      <c r="AB60" s="18" t="n">
        <f si="54" t="shared"/>
        <v>2471.9867104812415</v>
      </c>
      <c r="AC60" s="19" t="n">
        <v>2.5652173913043477</v>
      </c>
      <c r="AD60" s="30" t="n">
        <f si="55" t="shared"/>
        <v>4.434782608695652</v>
      </c>
    </row>
    <row r="61" spans="1:30" x14ac:dyDescent="0.25">
      <c r="A61" s="2" t="n">
        <v>126.0</v>
      </c>
      <c r="B61" s="1" t="n">
        <v>1.0</v>
      </c>
      <c r="C61" s="14" t="n">
        <v>2.251968503937008</v>
      </c>
      <c r="D61" s="13" t="n">
        <f si="42" t="shared"/>
        <v>1.2519685039370079</v>
      </c>
      <c r="E61" s="14" t="n">
        <v>3017.5667409111757</v>
      </c>
      <c r="F61" s="13" t="n">
        <f si="43" t="shared"/>
        <v>3016.5667409111757</v>
      </c>
      <c r="G61" s="14" t="n">
        <v>2.2</v>
      </c>
      <c r="H61" s="13" t="n">
        <f si="44" t="shared"/>
        <v>1.2000000000000002</v>
      </c>
      <c r="I61" s="24" t="n">
        <v>2.251968503937008</v>
      </c>
      <c r="J61" s="23" t="n">
        <f si="45" t="shared"/>
        <v>1.2519685039370079</v>
      </c>
      <c r="K61" s="24" t="n">
        <v>2985.446203675613</v>
      </c>
      <c r="L61" s="23" t="n">
        <f si="46" t="shared"/>
        <v>2984.446203675613</v>
      </c>
      <c r="M61" s="24" t="n">
        <v>2.2</v>
      </c>
      <c r="N61" s="23" t="n">
        <f si="47" t="shared"/>
        <v>1.2000000000000002</v>
      </c>
      <c r="O61" s="29" t="n">
        <v>2.7333333333333334</v>
      </c>
      <c r="P61" s="28" t="n">
        <f si="48" t="shared"/>
        <v>1.7333333333333334</v>
      </c>
      <c r="Q61" s="29" t="n">
        <v>2537.40300111649</v>
      </c>
      <c r="R61" s="28" t="n">
        <f si="49" t="shared"/>
        <v>2536.40300111649</v>
      </c>
      <c r="S61" s="29" t="n">
        <v>2.391304347826087</v>
      </c>
      <c r="T61" s="28" t="n">
        <f si="50" t="shared"/>
        <v>1.391304347826087</v>
      </c>
      <c r="U61" s="9" t="n">
        <v>2.548494983277592</v>
      </c>
      <c r="V61" s="8" t="n">
        <f si="51" t="shared"/>
        <v>1.548494983277592</v>
      </c>
      <c r="W61" s="9" t="n">
        <v>3008.4642348885927</v>
      </c>
      <c r="X61" s="8" t="n">
        <f si="52" t="shared"/>
        <v>3007.4642348885927</v>
      </c>
      <c r="Y61" s="9" t="n">
        <v>2.391304347826087</v>
      </c>
      <c r="Z61" s="8" t="n">
        <f si="53" t="shared"/>
        <v>1.391304347826087</v>
      </c>
      <c r="AA61" s="19" t="n">
        <v>2478.9899105520253</v>
      </c>
      <c r="AB61" s="18" t="n">
        <f si="54" t="shared"/>
        <v>2477.9899105520253</v>
      </c>
      <c r="AC61" s="19" t="n">
        <v>2.391304347826087</v>
      </c>
      <c r="AD61" s="30" t="n">
        <f si="55" t="shared"/>
        <v>1.391304347826087</v>
      </c>
    </row>
    <row r="62" spans="1:30" x14ac:dyDescent="0.25">
      <c r="A62" s="2" t="n">
        <v>128.0</v>
      </c>
      <c r="B62" s="1" t="n">
        <v>1.0</v>
      </c>
      <c r="C62" s="14" t="n">
        <v>2.251968503937008</v>
      </c>
      <c r="D62" s="13" t="n">
        <f si="42" t="shared"/>
        <v>1.2519685039370079</v>
      </c>
      <c r="E62" s="14" t="n">
        <v>3017.5680469672147</v>
      </c>
      <c r="F62" s="13" t="n">
        <f si="43" t="shared"/>
        <v>3016.5680469672147</v>
      </c>
      <c r="G62" s="14" t="n">
        <v>2.0</v>
      </c>
      <c r="H62" s="13" t="n">
        <f si="44" t="shared"/>
        <v>1.0</v>
      </c>
      <c r="I62" s="24" t="n">
        <v>2.251968503937008</v>
      </c>
      <c r="J62" s="23" t="n">
        <f si="45" t="shared"/>
        <v>1.2519685039370079</v>
      </c>
      <c r="K62" s="24" t="n">
        <v>2985.4364017316043</v>
      </c>
      <c r="L62" s="23" t="n">
        <f si="46" t="shared"/>
        <v>2984.4364017316043</v>
      </c>
      <c r="M62" s="24" t="n">
        <v>2.0</v>
      </c>
      <c r="N62" s="23" t="n">
        <f si="47" t="shared"/>
        <v>1.0</v>
      </c>
      <c r="O62" s="29" t="n">
        <v>2.7333333333333334</v>
      </c>
      <c r="P62" s="28" t="n">
        <f si="48" t="shared"/>
        <v>1.7333333333333334</v>
      </c>
      <c r="Q62" s="29" t="n">
        <v>2537.405165490491</v>
      </c>
      <c r="R62" s="28" t="n">
        <f si="49" t="shared"/>
        <v>2536.405165490491</v>
      </c>
      <c r="S62" s="29" t="n">
        <v>2.391304347826087</v>
      </c>
      <c r="T62" s="28" t="n">
        <f si="50" t="shared"/>
        <v>1.391304347826087</v>
      </c>
      <c r="U62" s="9" t="n">
        <v>2.548494983277592</v>
      </c>
      <c r="V62" s="8" t="n">
        <f si="51" t="shared"/>
        <v>1.548494983277592</v>
      </c>
      <c r="W62" s="9" t="n">
        <v>3008.448606965006</v>
      </c>
      <c r="X62" s="8" t="n">
        <f si="52" t="shared"/>
        <v>3007.448606965006</v>
      </c>
      <c r="Y62" s="9" t="n">
        <v>2.391304347826087</v>
      </c>
      <c r="Z62" s="8" t="n">
        <f si="53" t="shared"/>
        <v>1.391304347826087</v>
      </c>
      <c r="AA62" s="19" t="n">
        <v>2478.993959577689</v>
      </c>
      <c r="AB62" s="18" t="n">
        <f si="54" t="shared"/>
        <v>2477.993959577689</v>
      </c>
      <c r="AC62" s="19" t="n">
        <v>2.391304347826087</v>
      </c>
      <c r="AD62" s="30" t="n">
        <f si="55" t="shared"/>
        <v>1.391304347826087</v>
      </c>
    </row>
    <row r="63" spans="1:30" x14ac:dyDescent="0.25">
      <c r="A63" s="2" t="n">
        <v>132.0</v>
      </c>
      <c r="B63" s="1" t="n">
        <v>1.0</v>
      </c>
      <c r="C63" s="14" t="n">
        <v>2.251968503937008</v>
      </c>
      <c r="D63" s="13" t="n">
        <f si="42" t="shared"/>
        <v>1.2519685039370079</v>
      </c>
      <c r="E63" s="14" t="n">
        <v>3017.573725216722</v>
      </c>
      <c r="F63" s="13" t="n">
        <f si="43" t="shared"/>
        <v>3016.573725216722</v>
      </c>
      <c r="G63" s="14" t="n">
        <v>1.3</v>
      </c>
      <c r="H63" s="13" t="n">
        <f si="44" t="shared"/>
        <v>0.30000000000000004</v>
      </c>
      <c r="I63" s="24" t="n">
        <v>2.251968503937008</v>
      </c>
      <c r="J63" s="23" t="n">
        <f si="45" t="shared"/>
        <v>1.2519685039370079</v>
      </c>
      <c r="K63" s="24" t="n">
        <v>2985.392231919868</v>
      </c>
      <c r="L63" s="23" t="n">
        <f si="46" t="shared"/>
        <v>2984.392231919868</v>
      </c>
      <c r="M63" s="24" t="n">
        <v>1.3</v>
      </c>
      <c r="N63" s="23" t="n">
        <f si="47" t="shared"/>
        <v>0.30000000000000004</v>
      </c>
      <c r="O63" s="29" t="n">
        <v>2.7333333333333334</v>
      </c>
      <c r="P63" s="28" t="n">
        <f si="48" t="shared"/>
        <v>1.7333333333333334</v>
      </c>
      <c r="Q63" s="29" t="n">
        <v>2537.4150057753036</v>
      </c>
      <c r="R63" s="28" t="n">
        <f si="49" t="shared"/>
        <v>2536.4150057753036</v>
      </c>
      <c r="S63" s="29" t="n">
        <v>1.6956521739130435</v>
      </c>
      <c r="T63" s="28" t="n">
        <f si="50" t="shared"/>
        <v>0.6956521739130435</v>
      </c>
      <c r="U63" s="9" t="n">
        <v>2.548494983277592</v>
      </c>
      <c r="V63" s="8" t="n">
        <f si="51" t="shared"/>
        <v>1.548494983277592</v>
      </c>
      <c r="W63" s="9" t="n">
        <v>3008.378300243837</v>
      </c>
      <c r="X63" s="8" t="n">
        <f si="52" t="shared"/>
        <v>3007.378300243837</v>
      </c>
      <c r="Y63" s="9" t="n">
        <v>1.6956521739130435</v>
      </c>
      <c r="Z63" s="8" t="n">
        <f si="53" t="shared"/>
        <v>0.6956521739130435</v>
      </c>
      <c r="AA63" s="19" t="n">
        <v>2479.0123380416026</v>
      </c>
      <c r="AB63" s="18" t="n">
        <f si="54" t="shared"/>
        <v>2478.0123380416026</v>
      </c>
      <c r="AC63" s="19" t="n">
        <v>1.6956521739130435</v>
      </c>
      <c r="AD63" s="30" t="n">
        <f si="55" t="shared"/>
        <v>0.6956521739130435</v>
      </c>
    </row>
    <row r="64" spans="1:30" x14ac:dyDescent="0.25">
      <c r="A64" s="2" t="n">
        <v>133.0</v>
      </c>
      <c r="B64" s="1" t="n">
        <v>10.0</v>
      </c>
      <c r="C64" s="14" t="n">
        <v>2.251968503937008</v>
      </c>
      <c r="D64" s="13" t="n">
        <f si="42" t="shared"/>
        <v>7.748031496062993</v>
      </c>
      <c r="E64" s="14" t="n">
        <v>3017.574725280941</v>
      </c>
      <c r="F64" s="13" t="n">
        <f si="43" t="shared"/>
        <v>3007.574725280941</v>
      </c>
      <c r="G64" s="14" t="n">
        <v>1.3</v>
      </c>
      <c r="H64" s="13" t="n">
        <f si="44" t="shared"/>
        <v>8.7</v>
      </c>
      <c r="I64" s="24" t="n">
        <v>2.251968503937008</v>
      </c>
      <c r="J64" s="23" t="n">
        <f si="45" t="shared"/>
        <v>7.748031496062993</v>
      </c>
      <c r="K64" s="24" t="n">
        <v>2985.386184862064</v>
      </c>
      <c r="L64" s="23" t="n">
        <f si="46" t="shared"/>
        <v>2975.386184862064</v>
      </c>
      <c r="M64" s="24" t="n">
        <v>1.3</v>
      </c>
      <c r="N64" s="23" t="n">
        <f si="47" t="shared"/>
        <v>8.7</v>
      </c>
      <c r="O64" s="29" t="n">
        <v>2.7333333333333334</v>
      </c>
      <c r="P64" s="28" t="n">
        <f si="48" t="shared"/>
        <v>7.266666666666667</v>
      </c>
      <c r="Q64" s="29" t="n">
        <v>2537.416298344201</v>
      </c>
      <c r="R64" s="28" t="n">
        <f si="49" t="shared"/>
        <v>2527.416298344201</v>
      </c>
      <c r="S64" s="29" t="n">
        <v>1.6521739130434783</v>
      </c>
      <c r="T64" s="28" t="n">
        <f si="50" t="shared"/>
        <v>8.347826086956522</v>
      </c>
      <c r="U64" s="9" t="n">
        <v>2.548494983277592</v>
      </c>
      <c r="V64" s="8" t="n">
        <f si="51" t="shared"/>
        <v>7.4515050167224075</v>
      </c>
      <c r="W64" s="9" t="n">
        <v>3008.368548186777</v>
      </c>
      <c r="X64" s="8" t="n">
        <f si="52" t="shared"/>
        <v>2998.368548186777</v>
      </c>
      <c r="Y64" s="9" t="n">
        <v>1.6521739130434783</v>
      </c>
      <c r="Z64" s="8" t="n">
        <f si="53" t="shared"/>
        <v>8.347826086956522</v>
      </c>
      <c r="AA64" s="19" t="n">
        <v>2479.0146007499197</v>
      </c>
      <c r="AB64" s="18" t="n">
        <f si="54" t="shared"/>
        <v>2469.0146007499197</v>
      </c>
      <c r="AC64" s="19" t="n">
        <v>1.6521739130434783</v>
      </c>
      <c r="AD64" s="30" t="n">
        <f si="55" t="shared"/>
        <v>8.347826086956522</v>
      </c>
    </row>
    <row r="65" spans="1:30" x14ac:dyDescent="0.25">
      <c r="A65" s="2" t="n">
        <v>139.0</v>
      </c>
      <c r="B65" s="1" t="n">
        <v>1.0</v>
      </c>
      <c r="C65" s="14" t="n">
        <v>2.251968503937008</v>
      </c>
      <c r="D65" s="13" t="n">
        <f si="42" t="shared"/>
        <v>1.2519685039370079</v>
      </c>
      <c r="E65" s="14" t="n">
        <v>3017.5806529760457</v>
      </c>
      <c r="F65" s="13" t="n">
        <f si="43" t="shared"/>
        <v>3016.5806529760457</v>
      </c>
      <c r="G65" s="14" t="n">
        <v>1.3</v>
      </c>
      <c r="H65" s="13" t="n">
        <f si="44" t="shared"/>
        <v>0.30000000000000004</v>
      </c>
      <c r="I65" s="24" t="n">
        <v>2.251968503937008</v>
      </c>
      <c r="J65" s="23" t="n">
        <f si="45" t="shared"/>
        <v>1.2519685039370079</v>
      </c>
      <c r="K65" s="24" t="n">
        <v>2985.3381841228993</v>
      </c>
      <c r="L65" s="23" t="n">
        <f si="46" t="shared"/>
        <v>2984.3381841228993</v>
      </c>
      <c r="M65" s="24" t="n">
        <v>1.3</v>
      </c>
      <c r="N65" s="23" t="n">
        <f si="47" t="shared"/>
        <v>0.30000000000000004</v>
      </c>
      <c r="O65" s="29" t="n">
        <v>2.7333333333333334</v>
      </c>
      <c r="P65" s="28" t="n">
        <f si="48" t="shared"/>
        <v>1.7333333333333334</v>
      </c>
      <c r="Q65" s="29" t="n">
        <v>2537.4270468020436</v>
      </c>
      <c r="R65" s="28" t="n">
        <f si="49" t="shared"/>
        <v>2536.4270468020436</v>
      </c>
      <c r="S65" s="29" t="n">
        <v>2.0434782608695654</v>
      </c>
      <c r="T65" s="28" t="n">
        <f si="50" t="shared"/>
        <v>1.0434782608695654</v>
      </c>
      <c r="U65" s="9" t="n">
        <v>2.548494983277592</v>
      </c>
      <c r="V65" s="8" t="n">
        <f si="51" t="shared"/>
        <v>1.548494983277592</v>
      </c>
      <c r="W65" s="9" t="n">
        <v>3008.2921066712415</v>
      </c>
      <c r="X65" s="8" t="n">
        <f si="52" t="shared"/>
        <v>3007.2921066712415</v>
      </c>
      <c r="Y65" s="9" t="n">
        <v>2.0434782608695654</v>
      </c>
      <c r="Z65" s="8" t="n">
        <f si="53" t="shared"/>
        <v>1.0434782608695654</v>
      </c>
      <c r="AA65" s="19" t="n">
        <v>2479.03478552942</v>
      </c>
      <c r="AB65" s="18" t="n">
        <f si="54" t="shared"/>
        <v>2478.03478552942</v>
      </c>
      <c r="AC65" s="19" t="n">
        <v>2.0434782608695654</v>
      </c>
      <c r="AD65" s="30" t="n">
        <f si="55" t="shared"/>
        <v>1.0434782608695654</v>
      </c>
    </row>
    <row r="66" spans="1:30" x14ac:dyDescent="0.25">
      <c r="A66" s="2" t="n">
        <v>140.0</v>
      </c>
      <c r="B66" s="1" t="n">
        <v>1.0</v>
      </c>
      <c r="C66" s="14" t="n">
        <v>2.251968503937008</v>
      </c>
      <c r="D66" s="13" t="n">
        <f si="42" t="shared"/>
        <v>1.2519685039370079</v>
      </c>
      <c r="E66" s="14" t="n">
        <v>3017.580672656555</v>
      </c>
      <c r="F66" s="13" t="n">
        <f si="43" t="shared"/>
        <v>3016.580672656555</v>
      </c>
      <c r="G66" s="14" t="n">
        <v>1.3</v>
      </c>
      <c r="H66" s="13" t="n">
        <f si="44" t="shared"/>
        <v>0.30000000000000004</v>
      </c>
      <c r="I66" s="24" t="n">
        <v>2.251968503937008</v>
      </c>
      <c r="J66" s="23" t="n">
        <f si="45" t="shared"/>
        <v>1.2519685039370079</v>
      </c>
      <c r="K66" s="24" t="n">
        <v>2985.338021951228</v>
      </c>
      <c r="L66" s="23" t="n">
        <f si="46" t="shared"/>
        <v>2984.338021951228</v>
      </c>
      <c r="M66" s="24" t="n">
        <v>1.3</v>
      </c>
      <c r="N66" s="23" t="n">
        <f si="47" t="shared"/>
        <v>0.30000000000000004</v>
      </c>
      <c r="O66" s="29" t="n">
        <v>2.7333333333333334</v>
      </c>
      <c r="P66" s="28" t="n">
        <f si="48" t="shared"/>
        <v>1.7333333333333334</v>
      </c>
      <c r="Q66" s="29" t="n">
        <v>2537.427121628616</v>
      </c>
      <c r="R66" s="28" t="n">
        <f si="49" t="shared"/>
        <v>2536.427121628616</v>
      </c>
      <c r="S66" s="29" t="n">
        <v>2.0434782608695654</v>
      </c>
      <c r="T66" s="28" t="n">
        <f si="50" t="shared"/>
        <v>1.0434782608695654</v>
      </c>
      <c r="U66" s="9" t="n">
        <v>2.548494983277592</v>
      </c>
      <c r="V66" s="8" t="n">
        <f si="51" t="shared"/>
        <v>1.548494983277592</v>
      </c>
      <c r="W66" s="9" t="n">
        <v>3008.2919551879836</v>
      </c>
      <c r="X66" s="8" t="n">
        <f si="52" t="shared"/>
        <v>3007.2919551879836</v>
      </c>
      <c r="Y66" s="9" t="n">
        <v>2.0434782608695654</v>
      </c>
      <c r="Z66" s="8" t="n">
        <f si="53" t="shared"/>
        <v>1.0434782608695654</v>
      </c>
      <c r="AA66" s="19" t="n">
        <v>2479.034895034531</v>
      </c>
      <c r="AB66" s="18" t="n">
        <f si="54" t="shared"/>
        <v>2478.034895034531</v>
      </c>
      <c r="AC66" s="19" t="n">
        <v>2.0434782608695654</v>
      </c>
      <c r="AD66" s="30" t="n">
        <f si="55" t="shared"/>
        <v>1.0434782608695654</v>
      </c>
    </row>
    <row r="67" spans="1:30" x14ac:dyDescent="0.25">
      <c r="A67" s="2" t="n">
        <v>142.0</v>
      </c>
      <c r="B67" s="1" t="n">
        <v>1.0</v>
      </c>
      <c r="C67" s="14" t="n">
        <v>2.251968503937008</v>
      </c>
      <c r="D67" s="13" t="n">
        <f si="42" t="shared"/>
        <v>1.2519685039370079</v>
      </c>
      <c r="E67" s="14" t="n">
        <v>3017.5819906816573</v>
      </c>
      <c r="F67" s="13" t="n">
        <f si="43" t="shared"/>
        <v>3016.5819906816573</v>
      </c>
      <c r="G67" s="14" t="n">
        <v>1.4</v>
      </c>
      <c r="H67" s="13" t="n">
        <f si="44" t="shared"/>
        <v>0.3999999999999999</v>
      </c>
      <c r="I67" s="24" t="n">
        <v>2.251968503937008</v>
      </c>
      <c r="J67" s="23" t="n">
        <f si="45" t="shared"/>
        <v>1.2519685039370079</v>
      </c>
      <c r="K67" s="24" t="n">
        <v>2985.3275768312533</v>
      </c>
      <c r="L67" s="23" t="n">
        <f si="46" t="shared"/>
        <v>2984.3275768312533</v>
      </c>
      <c r="M67" s="24" t="n">
        <v>1.4</v>
      </c>
      <c r="N67" s="23" t="n">
        <f si="47" t="shared"/>
        <v>0.3999999999999999</v>
      </c>
      <c r="O67" s="29" t="n">
        <v>2.7333333333333334</v>
      </c>
      <c r="P67" s="28" t="n">
        <f si="48" t="shared"/>
        <v>1.7333333333333334</v>
      </c>
      <c r="Q67" s="29" t="n">
        <v>2537.4294559262844</v>
      </c>
      <c r="R67" s="28" t="n">
        <f si="49" t="shared"/>
        <v>2536.4294559262844</v>
      </c>
      <c r="S67" s="29" t="n">
        <v>1.826086956521739</v>
      </c>
      <c r="T67" s="28" t="n">
        <f si="50" t="shared"/>
        <v>0.826086956521739</v>
      </c>
      <c r="U67" s="9" t="n">
        <v>2.548494983277592</v>
      </c>
      <c r="V67" s="8" t="n">
        <f si="51" t="shared"/>
        <v>1.548494983277592</v>
      </c>
      <c r="W67" s="9" t="n">
        <v>3008.2752084149074</v>
      </c>
      <c r="X67" s="8" t="n">
        <f si="52" t="shared"/>
        <v>3007.2752084149074</v>
      </c>
      <c r="Y67" s="9" t="n">
        <v>1.826086956521739</v>
      </c>
      <c r="Z67" s="8" t="n">
        <f si="53" t="shared"/>
        <v>0.826086956521739</v>
      </c>
      <c r="AA67" s="19" t="n">
        <v>2479.0392767699072</v>
      </c>
      <c r="AB67" s="18" t="n">
        <f si="54" t="shared"/>
        <v>2478.0392767699072</v>
      </c>
      <c r="AC67" s="19" t="n">
        <v>1.826086956521739</v>
      </c>
      <c r="AD67" s="30" t="n">
        <f si="55" t="shared"/>
        <v>0.826086956521739</v>
      </c>
    </row>
    <row r="68" spans="1:30" x14ac:dyDescent="0.25">
      <c r="A68" s="2" t="n">
        <v>145.0</v>
      </c>
      <c r="B68" s="1" t="n">
        <v>1.0</v>
      </c>
      <c r="C68" s="14" t="n">
        <v>2.251968503937008</v>
      </c>
      <c r="D68" s="13" t="n">
        <f si="42" t="shared"/>
        <v>1.2519685039370079</v>
      </c>
      <c r="E68" s="14" t="n">
        <v>3017.5826965598326</v>
      </c>
      <c r="F68" s="13" t="n">
        <f si="43" t="shared"/>
        <v>3016.5826965598326</v>
      </c>
      <c r="G68" s="14" t="n">
        <v>1.4</v>
      </c>
      <c r="H68" s="13" t="n">
        <f si="44" t="shared"/>
        <v>0.3999999999999999</v>
      </c>
      <c r="I68" s="24" t="n">
        <v>2.251968503937008</v>
      </c>
      <c r="J68" s="23" t="n">
        <f si="45" t="shared"/>
        <v>1.2519685039370079</v>
      </c>
      <c r="K68" s="24" t="n">
        <v>2985.322319975057</v>
      </c>
      <c r="L68" s="23" t="n">
        <f si="46" t="shared"/>
        <v>2984.322319975057</v>
      </c>
      <c r="M68" s="24" t="n">
        <v>1.4</v>
      </c>
      <c r="N68" s="23" t="n">
        <f si="47" t="shared"/>
        <v>0.3999999999999999</v>
      </c>
      <c r="O68" s="29" t="n">
        <v>2.7333333333333334</v>
      </c>
      <c r="P68" s="28" t="n">
        <f si="48" t="shared"/>
        <v>1.7333333333333334</v>
      </c>
      <c r="Q68" s="29" t="n">
        <v>2537.430605491931</v>
      </c>
      <c r="R68" s="28" t="n">
        <f si="49" t="shared"/>
        <v>2536.430605491931</v>
      </c>
      <c r="S68" s="29" t="n">
        <v>1.826086956521739</v>
      </c>
      <c r="T68" s="28" t="n">
        <f si="50" t="shared"/>
        <v>0.826086956521739</v>
      </c>
      <c r="U68" s="9" t="n">
        <v>2.548494983277592</v>
      </c>
      <c r="V68" s="8" t="n">
        <f si="51" t="shared"/>
        <v>1.548494983277592</v>
      </c>
      <c r="W68" s="9" t="n">
        <v>3008.2668971430526</v>
      </c>
      <c r="X68" s="8" t="n">
        <f si="52" t="shared"/>
        <v>3007.2668971430526</v>
      </c>
      <c r="Y68" s="9" t="n">
        <v>1.826086956521739</v>
      </c>
      <c r="Z68" s="8" t="n">
        <f si="53" t="shared"/>
        <v>0.826086956521739</v>
      </c>
      <c r="AA68" s="19" t="n">
        <v>2479.0414433125006</v>
      </c>
      <c r="AB68" s="18" t="n">
        <f si="54" t="shared"/>
        <v>2478.0414433125006</v>
      </c>
      <c r="AC68" s="19" t="n">
        <v>1.826086956521739</v>
      </c>
      <c r="AD68" s="30" t="n">
        <f si="55" t="shared"/>
        <v>0.826086956521739</v>
      </c>
    </row>
    <row r="69" spans="1:30" x14ac:dyDescent="0.25">
      <c r="A69" s="2" t="n">
        <v>148.0</v>
      </c>
      <c r="B69" s="1" t="n">
        <v>1.0</v>
      </c>
      <c r="C69" s="14" t="n">
        <v>2.251968503937008</v>
      </c>
      <c r="D69" s="13" t="n">
        <f si="42" t="shared"/>
        <v>1.2519685039370079</v>
      </c>
      <c r="E69" s="14" t="n">
        <v>3017.585474176043</v>
      </c>
      <c r="F69" s="13" t="n">
        <f si="43" t="shared"/>
        <v>3016.585474176043</v>
      </c>
      <c r="G69" s="14" t="n">
        <v>2.0</v>
      </c>
      <c r="H69" s="13" t="n">
        <f si="44" t="shared"/>
        <v>1.0</v>
      </c>
      <c r="I69" s="24" t="n">
        <v>2.251968503937008</v>
      </c>
      <c r="J69" s="23" t="n">
        <f si="45" t="shared"/>
        <v>1.2519685039370079</v>
      </c>
      <c r="K69" s="24" t="n">
        <v>2985.3006458740288</v>
      </c>
      <c r="L69" s="23" t="n">
        <f si="46" t="shared"/>
        <v>2984.3006458740288</v>
      </c>
      <c r="M69" s="24" t="n">
        <v>2.0</v>
      </c>
      <c r="N69" s="23" t="n">
        <f si="47" t="shared"/>
        <v>1.0</v>
      </c>
      <c r="O69" s="29" t="n">
        <v>2.7333333333333334</v>
      </c>
      <c r="P69" s="28" t="n">
        <f si="48" t="shared"/>
        <v>1.7333333333333334</v>
      </c>
      <c r="Q69" s="29" t="n">
        <v>2537.435417914539</v>
      </c>
      <c r="R69" s="28" t="n">
        <f si="49" t="shared"/>
        <v>2536.435417914539</v>
      </c>
      <c r="S69" s="29" t="n">
        <v>2.0434782608695654</v>
      </c>
      <c r="T69" s="28" t="n">
        <f si="50" t="shared"/>
        <v>1.0434782608695654</v>
      </c>
      <c r="U69" s="9" t="n">
        <v>2.548494983277592</v>
      </c>
      <c r="V69" s="8" t="n">
        <f si="51" t="shared"/>
        <v>1.548494983277592</v>
      </c>
      <c r="W69" s="9" t="n">
        <v>3008.232405871361</v>
      </c>
      <c r="X69" s="8" t="n">
        <f si="52" t="shared"/>
        <v>3007.232405871361</v>
      </c>
      <c r="Y69" s="9" t="n">
        <v>2.0434782608695654</v>
      </c>
      <c r="Z69" s="8" t="n">
        <f si="53" t="shared"/>
        <v>1.0434782608695654</v>
      </c>
      <c r="AA69" s="19" t="n">
        <v>2479.0504843031267</v>
      </c>
      <c r="AB69" s="18" t="n">
        <f si="54" t="shared"/>
        <v>2478.0504843031267</v>
      </c>
      <c r="AC69" s="19" t="n">
        <v>2.0434782608695654</v>
      </c>
      <c r="AD69" s="30" t="n">
        <f si="55" t="shared"/>
        <v>1.0434782608695654</v>
      </c>
    </row>
    <row r="70" spans="1:30" x14ac:dyDescent="0.25">
      <c r="A70" s="2" t="n">
        <v>155.0</v>
      </c>
      <c r="B70" s="1" t="n">
        <v>1.0</v>
      </c>
      <c r="C70" s="14" t="n">
        <v>2.251968503937008</v>
      </c>
      <c r="D70" s="13" t="n">
        <f si="42" t="shared"/>
        <v>1.2519685039370079</v>
      </c>
      <c r="E70" s="14" t="n">
        <v>3017.5953727628485</v>
      </c>
      <c r="F70" s="13" t="n">
        <f si="43" t="shared"/>
        <v>3016.5953727628485</v>
      </c>
      <c r="G70" s="14" t="n">
        <v>2.7</v>
      </c>
      <c r="H70" s="13" t="n">
        <f si="44" t="shared"/>
        <v>1.7000000000000002</v>
      </c>
      <c r="I70" s="24" t="n">
        <v>2.251968503937008</v>
      </c>
      <c r="J70" s="23" t="n">
        <f si="45" t="shared"/>
        <v>1.2519685039370079</v>
      </c>
      <c r="K70" s="24" t="n">
        <v>2985.2235841689844</v>
      </c>
      <c r="L70" s="23" t="n">
        <f si="46" t="shared"/>
        <v>2984.2235841689844</v>
      </c>
      <c r="M70" s="24" t="n">
        <v>2.7</v>
      </c>
      <c r="N70" s="23" t="n">
        <f si="47" t="shared"/>
        <v>1.7000000000000002</v>
      </c>
      <c r="O70" s="29" t="n">
        <v>2.7333333333333334</v>
      </c>
      <c r="P70" s="28" t="n">
        <f si="48" t="shared"/>
        <v>1.7333333333333334</v>
      </c>
      <c r="Q70" s="29" t="n">
        <v>2537.452628521969</v>
      </c>
      <c r="R70" s="28" t="n">
        <f si="49" t="shared"/>
        <v>2536.452628521969</v>
      </c>
      <c r="S70" s="29" t="n">
        <v>2.3043478260869565</v>
      </c>
      <c r="T70" s="28" t="n">
        <f si="50" t="shared"/>
        <v>1.3043478260869565</v>
      </c>
      <c r="U70" s="9" t="n">
        <v>2.548494983277592</v>
      </c>
      <c r="V70" s="8" t="n">
        <f si="51" t="shared"/>
        <v>1.548494983277592</v>
      </c>
      <c r="W70" s="9" t="n">
        <v>3008.1096295517737</v>
      </c>
      <c r="X70" s="8" t="n">
        <f si="52" t="shared"/>
        <v>3007.1096295517737</v>
      </c>
      <c r="Y70" s="9" t="n">
        <v>2.3043478260869565</v>
      </c>
      <c r="Z70" s="8" t="n">
        <f si="53" t="shared"/>
        <v>1.3043478260869565</v>
      </c>
      <c r="AA70" s="19" t="n">
        <v>2479.0825473351183</v>
      </c>
      <c r="AB70" s="18" t="n">
        <f si="54" t="shared"/>
        <v>2478.0825473351183</v>
      </c>
      <c r="AC70" s="19" t="n">
        <v>2.3043478260869565</v>
      </c>
      <c r="AD70" s="30" t="n">
        <f si="55" t="shared"/>
        <v>1.3043478260869565</v>
      </c>
    </row>
    <row r="71" spans="1:30" x14ac:dyDescent="0.25">
      <c r="A71" s="2" t="n">
        <v>159.0</v>
      </c>
      <c r="B71" s="1" t="n">
        <v>1.0</v>
      </c>
      <c r="C71" s="14" t="n">
        <v>2.251968503937008</v>
      </c>
      <c r="D71" s="13" t="n">
        <f si="42" t="shared"/>
        <v>1.2519685039370079</v>
      </c>
      <c r="E71" s="14" t="n">
        <v>3017.601852456602</v>
      </c>
      <c r="F71" s="13" t="n">
        <f si="43" t="shared"/>
        <v>3016.601852456602</v>
      </c>
      <c r="G71" s="14" t="n">
        <v>2.5</v>
      </c>
      <c r="H71" s="13" t="n">
        <f si="44" t="shared"/>
        <v>1.5</v>
      </c>
      <c r="I71" s="24" t="n">
        <v>2.251968503937008</v>
      </c>
      <c r="J71" s="23" t="n">
        <f si="45" t="shared"/>
        <v>1.2519685039370079</v>
      </c>
      <c r="K71" s="24" t="n">
        <v>2985.1729719482883</v>
      </c>
      <c r="L71" s="23" t="n">
        <f si="46" t="shared"/>
        <v>2984.1729719482883</v>
      </c>
      <c r="M71" s="24" t="n">
        <v>2.5</v>
      </c>
      <c r="N71" s="23" t="n">
        <f si="47" t="shared"/>
        <v>1.5</v>
      </c>
      <c r="O71" s="29" t="n">
        <v>2.7333333333333334</v>
      </c>
      <c r="P71" s="28" t="n">
        <f si="48" t="shared"/>
        <v>1.7333333333333334</v>
      </c>
      <c r="Q71" s="29" t="n">
        <v>2537.463830835114</v>
      </c>
      <c r="R71" s="28" t="n">
        <f si="49" t="shared"/>
        <v>2536.463830835114</v>
      </c>
      <c r="S71" s="29" t="n">
        <v>2.5652173913043477</v>
      </c>
      <c r="T71" s="28" t="n">
        <f si="50" t="shared"/>
        <v>1.5652173913043477</v>
      </c>
      <c r="U71" s="9" t="n">
        <v>2.548494983277592</v>
      </c>
      <c r="V71" s="8" t="n">
        <f si="51" t="shared"/>
        <v>1.548494983277592</v>
      </c>
      <c r="W71" s="9" t="n">
        <v>3008.0290715710107</v>
      </c>
      <c r="X71" s="8" t="n">
        <f si="52" t="shared"/>
        <v>3007.0290715710107</v>
      </c>
      <c r="Y71" s="9" t="n">
        <v>2.5652173913043477</v>
      </c>
      <c r="Z71" s="8" t="n">
        <f si="53" t="shared"/>
        <v>1.5652173913043477</v>
      </c>
      <c r="AA71" s="19" t="n">
        <v>2479.10357053463</v>
      </c>
      <c r="AB71" s="18" t="n">
        <f si="54" t="shared"/>
        <v>2478.10357053463</v>
      </c>
      <c r="AC71" s="19" t="n">
        <v>2.5652173913043477</v>
      </c>
      <c r="AD71" s="30" t="n">
        <f si="55" t="shared"/>
        <v>1.5652173913043477</v>
      </c>
    </row>
    <row r="72" spans="1:30" x14ac:dyDescent="0.25">
      <c r="A72" s="2" t="n">
        <v>163.0</v>
      </c>
      <c r="B72" s="1" t="n">
        <v>1.0</v>
      </c>
      <c r="C72" s="14" t="n">
        <v>2.788235294117647</v>
      </c>
      <c r="D72" s="13" t="n">
        <f si="42" t="shared"/>
        <v>1.788235294117647</v>
      </c>
      <c r="E72" s="14" t="n">
        <v>3017.6092657969743</v>
      </c>
      <c r="F72" s="13" t="n">
        <f si="43" t="shared"/>
        <v>3016.6092657969743</v>
      </c>
      <c r="G72" s="14" t="n">
        <v>2.6</v>
      </c>
      <c r="H72" s="13" t="n">
        <f si="44" t="shared"/>
        <v>1.6</v>
      </c>
      <c r="I72" s="24" t="n">
        <v>2.788235294117647</v>
      </c>
      <c r="J72" s="23" t="n">
        <f si="45" t="shared"/>
        <v>1.788235294117647</v>
      </c>
      <c r="K72" s="24" t="n">
        <v>2985.116270688708</v>
      </c>
      <c r="L72" s="23" t="n">
        <f si="46" t="shared"/>
        <v>2984.116270688708</v>
      </c>
      <c r="M72" s="24" t="n">
        <v>2.6</v>
      </c>
      <c r="N72" s="23" t="n">
        <f si="47" t="shared"/>
        <v>1.6</v>
      </c>
      <c r="O72" s="29" t="n">
        <v>2.7333333333333334</v>
      </c>
      <c r="P72" s="28" t="n">
        <f si="48" t="shared"/>
        <v>1.7333333333333334</v>
      </c>
      <c r="Q72" s="29" t="n">
        <v>2537.4765034815564</v>
      </c>
      <c r="R72" s="28" t="n">
        <f si="49" t="shared"/>
        <v>2536.4765034815564</v>
      </c>
      <c r="S72" s="29" t="n">
        <v>2.5652173913043477</v>
      </c>
      <c r="T72" s="28" t="n">
        <f si="50" t="shared"/>
        <v>1.5652173913043477</v>
      </c>
      <c r="U72" s="9" t="n">
        <v>2.548494983277592</v>
      </c>
      <c r="V72" s="8" t="n">
        <f si="51" t="shared"/>
        <v>1.548494983277592</v>
      </c>
      <c r="W72" s="9" t="n">
        <v>3007.938768965489</v>
      </c>
      <c r="X72" s="8" t="n">
        <f si="52" t="shared"/>
        <v>3006.938768965489</v>
      </c>
      <c r="Y72" s="9" t="n">
        <v>2.5652173913043477</v>
      </c>
      <c r="Z72" s="8" t="n">
        <f si="53" t="shared"/>
        <v>1.5652173913043477</v>
      </c>
      <c r="AA72" s="19" t="n">
        <v>2479.1271513566703</v>
      </c>
      <c r="AB72" s="18" t="n">
        <f si="54" t="shared"/>
        <v>2478.1271513566703</v>
      </c>
      <c r="AC72" s="19" t="n">
        <v>2.5652173913043477</v>
      </c>
      <c r="AD72" s="30" t="n">
        <f si="55" t="shared"/>
        <v>1.5652173913043477</v>
      </c>
    </row>
    <row r="73" spans="1:30" x14ac:dyDescent="0.25">
      <c r="A73" s="2" t="n">
        <v>166.0</v>
      </c>
      <c r="B73" s="1" t="n">
        <v>1.0</v>
      </c>
      <c r="C73" s="14" t="n">
        <v>2.788235294117647</v>
      </c>
      <c r="D73" s="13" t="n">
        <f si="42" t="shared"/>
        <v>1.788235294117647</v>
      </c>
      <c r="E73" s="14" t="n">
        <v>3017.6107360173896</v>
      </c>
      <c r="F73" s="13" t="n">
        <f si="43" t="shared"/>
        <v>3016.6107360173896</v>
      </c>
      <c r="G73" s="14" t="n">
        <v>2.6</v>
      </c>
      <c r="H73" s="13" t="n">
        <f si="44" t="shared"/>
        <v>1.6</v>
      </c>
      <c r="I73" s="24" t="n">
        <v>2.788235294117647</v>
      </c>
      <c r="J73" s="23" t="n">
        <f si="45" t="shared"/>
        <v>1.788235294117647</v>
      </c>
      <c r="K73" s="24" t="n">
        <v>2985.105078609997</v>
      </c>
      <c r="L73" s="23" t="n">
        <f si="46" t="shared"/>
        <v>2984.105078609997</v>
      </c>
      <c r="M73" s="24" t="n">
        <v>2.6</v>
      </c>
      <c r="N73" s="23" t="n">
        <f si="47" t="shared"/>
        <v>1.6</v>
      </c>
      <c r="O73" s="29" t="n">
        <v>2.7333333333333334</v>
      </c>
      <c r="P73" s="28" t="n">
        <f si="48" t="shared"/>
        <v>1.7333333333333334</v>
      </c>
      <c r="Q73" s="29" t="n">
        <v>2537.479022175626</v>
      </c>
      <c r="R73" s="28" t="n">
        <f si="49" t="shared"/>
        <v>2536.479022175626</v>
      </c>
      <c r="S73" s="29" t="n">
        <v>2.6956521739130435</v>
      </c>
      <c r="T73" s="28" t="n">
        <f si="50" t="shared"/>
        <v>1.6956521739130435</v>
      </c>
      <c r="U73" s="9" t="n">
        <v>2.548494983277592</v>
      </c>
      <c r="V73" s="8" t="n">
        <f si="51" t="shared"/>
        <v>1.548494983277592</v>
      </c>
      <c r="W73" s="9" t="n">
        <v>3007.920900227784</v>
      </c>
      <c r="X73" s="8" t="n">
        <f si="52" t="shared"/>
        <v>3006.920900227784</v>
      </c>
      <c r="Y73" s="9" t="n">
        <v>2.6956521739130435</v>
      </c>
      <c r="Z73" s="8" t="n">
        <f si="53" t="shared"/>
        <v>1.6956521739130435</v>
      </c>
      <c r="AA73" s="19" t="n">
        <v>2479.131808428899</v>
      </c>
      <c r="AB73" s="18" t="n">
        <f si="54" t="shared"/>
        <v>2478.131808428899</v>
      </c>
      <c r="AC73" s="19" t="n">
        <v>2.6956521739130435</v>
      </c>
      <c r="AD73" s="30" t="n">
        <f si="55" t="shared"/>
        <v>1.6956521739130435</v>
      </c>
    </row>
    <row r="74" spans="1:30" x14ac:dyDescent="0.25">
      <c r="A74" s="2" t="n">
        <v>168.0</v>
      </c>
      <c r="B74" s="1" t="n">
        <v>10.0</v>
      </c>
      <c r="C74" s="14" t="n">
        <v>2.788235294117647</v>
      </c>
      <c r="D74" s="13" t="n">
        <f si="42" t="shared"/>
        <v>7.211764705882353</v>
      </c>
      <c r="E74" s="14" t="n">
        <v>3017.6110628263805</v>
      </c>
      <c r="F74" s="13" t="n">
        <f si="43" t="shared"/>
        <v>3007.6110628263805</v>
      </c>
      <c r="G74" s="14" t="n">
        <v>2.6</v>
      </c>
      <c r="H74" s="13" t="n">
        <f si="44" t="shared"/>
        <v>7.4</v>
      </c>
      <c r="I74" s="24" t="n">
        <v>2.788235294117647</v>
      </c>
      <c r="J74" s="23" t="n">
        <f si="45" t="shared"/>
        <v>7.211764705882353</v>
      </c>
      <c r="K74" s="24" t="n">
        <v>2985.102382963149</v>
      </c>
      <c r="L74" s="23" t="n">
        <f si="46" t="shared"/>
        <v>2975.102382963149</v>
      </c>
      <c r="M74" s="24" t="n">
        <v>2.6</v>
      </c>
      <c r="N74" s="23" t="n">
        <f si="47" t="shared"/>
        <v>7.4</v>
      </c>
      <c r="O74" s="29" t="n">
        <v>2.7333333333333334</v>
      </c>
      <c r="P74" s="28" t="n">
        <f si="48" t="shared"/>
        <v>7.266666666666667</v>
      </c>
      <c r="Q74" s="29" t="n">
        <v>2537.4793248055144</v>
      </c>
      <c r="R74" s="28" t="n">
        <f si="49" t="shared"/>
        <v>2527.4793248055144</v>
      </c>
      <c r="S74" s="29" t="n">
        <v>2.8260869565217392</v>
      </c>
      <c r="T74" s="28" t="n">
        <f si="50" t="shared"/>
        <v>7.173913043478261</v>
      </c>
      <c r="U74" s="9" t="n">
        <v>2.548494983277592</v>
      </c>
      <c r="V74" s="8" t="n">
        <f si="51" t="shared"/>
        <v>7.4515050167224075</v>
      </c>
      <c r="W74" s="9" t="n">
        <v>3007.916996287352</v>
      </c>
      <c r="X74" s="8" t="n">
        <f si="52" t="shared"/>
        <v>2997.916996287352</v>
      </c>
      <c r="Y74" s="9" t="n">
        <v>2.8260869565217392</v>
      </c>
      <c r="Z74" s="8" t="n">
        <f si="53" t="shared"/>
        <v>7.173913043478261</v>
      </c>
      <c r="AA74" s="19" t="n">
        <v>2479.1324507365566</v>
      </c>
      <c r="AB74" s="18" t="n">
        <f si="54" t="shared"/>
        <v>2469.1324507365566</v>
      </c>
      <c r="AC74" s="19" t="n">
        <v>2.8260869565217392</v>
      </c>
      <c r="AD74" s="30" t="n">
        <f si="55" t="shared"/>
        <v>7.173913043478261</v>
      </c>
    </row>
    <row r="75" spans="1:30" x14ac:dyDescent="0.25">
      <c r="A75" s="2" t="n">
        <v>174.0</v>
      </c>
      <c r="B75" s="1" t="n">
        <v>10.0</v>
      </c>
      <c r="C75" s="14" t="n">
        <v>2.788235294117647</v>
      </c>
      <c r="D75" s="13" t="n">
        <f si="42" t="shared"/>
        <v>7.211764705882353</v>
      </c>
      <c r="E75" s="14" t="n">
        <v>3017.617053368449</v>
      </c>
      <c r="F75" s="13" t="n">
        <f si="43" t="shared"/>
        <v>3007.617053368449</v>
      </c>
      <c r="G75" s="14" t="n">
        <v>2.4</v>
      </c>
      <c r="H75" s="13" t="n">
        <f si="44" t="shared"/>
        <v>7.6</v>
      </c>
      <c r="I75" s="24" t="n">
        <v>2.788235294117647</v>
      </c>
      <c r="J75" s="23" t="n">
        <f si="45" t="shared"/>
        <v>7.211764705882353</v>
      </c>
      <c r="K75" s="24" t="n">
        <v>2985.0590492708193</v>
      </c>
      <c r="L75" s="23" t="n">
        <f si="46" t="shared"/>
        <v>2975.0590492708193</v>
      </c>
      <c r="M75" s="24" t="n">
        <v>2.4</v>
      </c>
      <c r="N75" s="23" t="n">
        <f si="47" t="shared"/>
        <v>7.6</v>
      </c>
      <c r="O75" s="29" t="n">
        <v>2.7333333333333334</v>
      </c>
      <c r="P75" s="28" t="n">
        <f si="48" t="shared"/>
        <v>7.266666666666667</v>
      </c>
      <c r="Q75" s="29" t="n">
        <v>2537.489008893443</v>
      </c>
      <c r="R75" s="28" t="n">
        <f si="49" t="shared"/>
        <v>2527.489008893443</v>
      </c>
      <c r="S75" s="29" t="n">
        <v>3.0</v>
      </c>
      <c r="T75" s="28" t="n">
        <f si="50" t="shared"/>
        <v>7.0</v>
      </c>
      <c r="U75" s="9" t="n">
        <v>2.548494983277592</v>
      </c>
      <c r="V75" s="8" t="n">
        <f si="51" t="shared"/>
        <v>7.4515050167224075</v>
      </c>
      <c r="W75" s="9" t="n">
        <v>3007.8483018019224</v>
      </c>
      <c r="X75" s="8" t="n">
        <f si="52" t="shared"/>
        <v>2997.8483018019224</v>
      </c>
      <c r="Y75" s="9" t="n">
        <v>3.0</v>
      </c>
      <c r="Z75" s="8" t="n">
        <f si="53" t="shared"/>
        <v>7.0</v>
      </c>
      <c r="AA75" s="19" t="n">
        <v>2479.1504426934343</v>
      </c>
      <c r="AB75" s="18" t="n">
        <f si="54" t="shared"/>
        <v>2469.1504426934343</v>
      </c>
      <c r="AC75" s="19" t="n">
        <v>3.0</v>
      </c>
      <c r="AD75" s="30" t="n">
        <f si="55" t="shared"/>
        <v>7.0</v>
      </c>
    </row>
    <row r="76" spans="1:30" x14ac:dyDescent="0.25">
      <c r="A76" s="2" t="n">
        <v>178.0</v>
      </c>
      <c r="B76" s="1" t="n">
        <v>3.0</v>
      </c>
      <c r="C76" s="14" t="n">
        <v>2.788235294117647</v>
      </c>
      <c r="D76" s="13" t="n">
        <f si="42" t="shared"/>
        <v>0.21176470588235308</v>
      </c>
      <c r="E76" s="14" t="n">
        <v>3017.619042987775</v>
      </c>
      <c r="F76" s="13" t="n">
        <f si="43" t="shared"/>
        <v>3014.619042987775</v>
      </c>
      <c r="G76" s="14" t="n">
        <v>2.2</v>
      </c>
      <c r="H76" s="13" t="n">
        <f si="44" t="shared"/>
        <v>0.7999999999999998</v>
      </c>
      <c r="I76" s="24" t="n">
        <v>2.788235294117647</v>
      </c>
      <c r="J76" s="23" t="n">
        <f si="45" t="shared"/>
        <v>0.21176470588235308</v>
      </c>
      <c r="K76" s="24" t="n">
        <v>2985.042063021161</v>
      </c>
      <c r="L76" s="23" t="n">
        <f si="46" t="shared"/>
        <v>2982.042063021161</v>
      </c>
      <c r="M76" s="24" t="n">
        <v>2.2</v>
      </c>
      <c r="N76" s="23" t="n">
        <f si="47" t="shared"/>
        <v>0.7999999999999998</v>
      </c>
      <c r="O76" s="29" t="n">
        <v>2.7333333333333334</v>
      </c>
      <c r="P76" s="28" t="n">
        <f si="48" t="shared"/>
        <v>0.2666666666666666</v>
      </c>
      <c r="Q76" s="29" t="n">
        <v>2537.492757245716</v>
      </c>
      <c r="R76" s="28" t="n">
        <f si="49" t="shared"/>
        <v>2534.492757245716</v>
      </c>
      <c r="S76" s="29" t="n">
        <v>3.0</v>
      </c>
      <c r="T76" s="28" t="n">
        <f si="50" t="shared"/>
        <v>0.0</v>
      </c>
      <c r="U76" s="9" t="n">
        <v>2.548494983277592</v>
      </c>
      <c r="V76" s="8" t="n">
        <f si="51" t="shared"/>
        <v>0.45150501672240795</v>
      </c>
      <c r="W76" s="9" t="n">
        <v>3007.820882244647</v>
      </c>
      <c r="X76" s="8" t="n">
        <f si="52" t="shared"/>
        <v>3004.820882244647</v>
      </c>
      <c r="Y76" s="9" t="n">
        <v>3.0</v>
      </c>
      <c r="Z76" s="8" t="n">
        <f si="53" t="shared"/>
        <v>0.0</v>
      </c>
      <c r="AA76" s="19" t="n">
        <v>2479.157619900084</v>
      </c>
      <c r="AB76" s="18" t="n">
        <f si="54" t="shared"/>
        <v>2476.157619900084</v>
      </c>
      <c r="AC76" s="19" t="n">
        <v>3.0</v>
      </c>
      <c r="AD76" s="30" t="n">
        <f si="55" t="shared"/>
        <v>0.0</v>
      </c>
    </row>
    <row r="77" spans="1:30" x14ac:dyDescent="0.25">
      <c r="A77" s="2" t="n">
        <v>179.0</v>
      </c>
      <c r="B77" s="1" t="n">
        <v>1.0</v>
      </c>
      <c r="C77" s="14" t="n">
        <v>2.788235294117647</v>
      </c>
      <c r="D77" s="13" t="n">
        <f si="42" t="shared"/>
        <v>1.788235294117647</v>
      </c>
      <c r="E77" s="14" t="n">
        <v>3017.6191576521064</v>
      </c>
      <c r="F77" s="13" t="n">
        <f si="43" t="shared"/>
        <v>3016.6191576521064</v>
      </c>
      <c r="G77" s="14" t="n">
        <v>2.2</v>
      </c>
      <c r="H77" s="13" t="n">
        <f si="44" t="shared"/>
        <v>1.2000000000000002</v>
      </c>
      <c r="I77" s="24" t="n">
        <v>2.788235294117647</v>
      </c>
      <c r="J77" s="23" t="n">
        <f si="45" t="shared"/>
        <v>1.788235294117647</v>
      </c>
      <c r="K77" s="24" t="n">
        <v>2985.0395280616117</v>
      </c>
      <c r="L77" s="23" t="n">
        <f si="46" t="shared"/>
        <v>2984.0395280616117</v>
      </c>
      <c r="M77" s="24" t="n">
        <v>2.2</v>
      </c>
      <c r="N77" s="23" t="n">
        <f si="47" t="shared"/>
        <v>1.2000000000000002</v>
      </c>
      <c r="O77" s="29" t="n">
        <v>2.7333333333333334</v>
      </c>
      <c r="P77" s="28" t="n">
        <f si="48" t="shared"/>
        <v>1.7333333333333334</v>
      </c>
      <c r="Q77" s="29" t="n">
        <v>2537.493609377853</v>
      </c>
      <c r="R77" s="28" t="n">
        <f si="49" t="shared"/>
        <v>2536.493609377853</v>
      </c>
      <c r="S77" s="29" t="n">
        <v>3.0</v>
      </c>
      <c r="T77" s="28" t="n">
        <f si="50" t="shared"/>
        <v>2.0</v>
      </c>
      <c r="U77" s="9" t="n">
        <v>2.548494983277592</v>
      </c>
      <c r="V77" s="8" t="n">
        <f si="51" t="shared"/>
        <v>1.548494983277592</v>
      </c>
      <c r="W77" s="9" t="n">
        <v>3007.816513373788</v>
      </c>
      <c r="X77" s="8" t="n">
        <f si="52" t="shared"/>
        <v>3006.816513373788</v>
      </c>
      <c r="Y77" s="9" t="n">
        <v>3.0</v>
      </c>
      <c r="Z77" s="8" t="n">
        <f si="53" t="shared"/>
        <v>2.0</v>
      </c>
      <c r="AA77" s="19" t="n">
        <v>2479.159082792744</v>
      </c>
      <c r="AB77" s="18" t="n">
        <f si="54" t="shared"/>
        <v>2478.159082792744</v>
      </c>
      <c r="AC77" s="19" t="n">
        <v>3.0</v>
      </c>
      <c r="AD77" s="30" t="n">
        <f si="55" t="shared"/>
        <v>2.0</v>
      </c>
    </row>
    <row r="78" spans="1:30" x14ac:dyDescent="0.25">
      <c r="A78" s="2" t="n">
        <v>180.0</v>
      </c>
      <c r="B78" s="1" t="n">
        <v>3.0</v>
      </c>
      <c r="C78" s="14" t="n">
        <v>2.788235294117647</v>
      </c>
      <c r="D78" s="13" t="n">
        <f si="42" t="shared"/>
        <v>0.21176470588235308</v>
      </c>
      <c r="E78" s="14" t="n">
        <v>3017.620623598762</v>
      </c>
      <c r="F78" s="13" t="n">
        <f si="43" t="shared"/>
        <v>3014.620623598762</v>
      </c>
      <c r="G78" s="14" t="n">
        <v>3.1</v>
      </c>
      <c r="H78" s="13" t="n">
        <f si="44" t="shared"/>
        <v>0.10000000000000009</v>
      </c>
      <c r="I78" s="24" t="n">
        <v>2.788235294117647</v>
      </c>
      <c r="J78" s="23" t="n">
        <f si="45" t="shared"/>
        <v>0.21176470588235308</v>
      </c>
      <c r="K78" s="24" t="n">
        <v>2985.028771952175</v>
      </c>
      <c r="L78" s="23" t="n">
        <f si="46" t="shared"/>
        <v>2982.028771952175</v>
      </c>
      <c r="M78" s="24" t="n">
        <v>3.1</v>
      </c>
      <c r="N78" s="23" t="n">
        <f si="47" t="shared"/>
        <v>0.10000000000000009</v>
      </c>
      <c r="O78" s="29" t="n">
        <v>2.7333333333333334</v>
      </c>
      <c r="P78" s="28" t="n">
        <f si="48" t="shared"/>
        <v>0.2666666666666666</v>
      </c>
      <c r="Q78" s="29" t="n">
        <v>2537.4960058689103</v>
      </c>
      <c r="R78" s="28" t="n">
        <f si="49" t="shared"/>
        <v>2534.4960058689103</v>
      </c>
      <c r="S78" s="29" t="n">
        <v>2.9130434782608696</v>
      </c>
      <c r="T78" s="28" t="n">
        <f si="50" t="shared"/>
        <v>0.08695652173913038</v>
      </c>
      <c r="U78" s="9" t="n">
        <v>2.548494983277592</v>
      </c>
      <c r="V78" s="8" t="n">
        <f si="51" t="shared"/>
        <v>0.45150501672240795</v>
      </c>
      <c r="W78" s="9" t="n">
        <v>3007.799118200715</v>
      </c>
      <c r="X78" s="8" t="n">
        <f si="52" t="shared"/>
        <v>3004.799118200715</v>
      </c>
      <c r="Y78" s="9" t="n">
        <v>2.9130434782608696</v>
      </c>
      <c r="Z78" s="8" t="n">
        <f si="53" t="shared"/>
        <v>0.08695652173913038</v>
      </c>
      <c r="AA78" s="19" t="n">
        <v>2479.163545000909</v>
      </c>
      <c r="AB78" s="18" t="n">
        <f si="54" t="shared"/>
        <v>2476.163545000909</v>
      </c>
      <c r="AC78" s="19" t="n">
        <v>2.9130434782608696</v>
      </c>
      <c r="AD78" s="30" t="n">
        <f si="55" t="shared"/>
        <v>0.08695652173913038</v>
      </c>
    </row>
    <row r="79" spans="1:30" x14ac:dyDescent="0.25">
      <c r="A79" s="2" t="n">
        <v>181.0</v>
      </c>
      <c r="B79" s="1" t="n">
        <v>1.0</v>
      </c>
      <c r="C79" s="14" t="n">
        <v>2.788235294117647</v>
      </c>
      <c r="D79" s="13" t="n">
        <f si="42" t="shared"/>
        <v>1.788235294117647</v>
      </c>
      <c r="E79" s="14" t="n">
        <v>3017.621136207313</v>
      </c>
      <c r="F79" s="13" t="n">
        <f si="43" t="shared"/>
        <v>3016.621136207313</v>
      </c>
      <c r="G79" s="14" t="n">
        <v>3.1</v>
      </c>
      <c r="H79" s="13" t="n">
        <f si="44" t="shared"/>
        <v>2.1</v>
      </c>
      <c r="I79" s="24" t="n">
        <v>2.788235294117647</v>
      </c>
      <c r="J79" s="23" t="n">
        <f si="45" t="shared"/>
        <v>1.788235294117647</v>
      </c>
      <c r="K79" s="24" t="n">
        <v>2985.0240930880586</v>
      </c>
      <c r="L79" s="23" t="n">
        <f si="46" t="shared"/>
        <v>2984.0240930880586</v>
      </c>
      <c r="M79" s="24" t="n">
        <v>3.1</v>
      </c>
      <c r="N79" s="23" t="n">
        <f si="47" t="shared"/>
        <v>2.1</v>
      </c>
      <c r="O79" s="29" t="n">
        <v>2.7333333333333334</v>
      </c>
      <c r="P79" s="28" t="n">
        <f si="48" t="shared"/>
        <v>1.7333333333333334</v>
      </c>
      <c r="Q79" s="29" t="n">
        <v>2537.4970798802265</v>
      </c>
      <c r="R79" s="28" t="n">
        <f si="49" t="shared"/>
        <v>2536.4970798802265</v>
      </c>
      <c r="S79" s="29" t="n">
        <v>2.9130434782608696</v>
      </c>
      <c r="T79" s="28" t="n">
        <f si="50" t="shared"/>
        <v>1.9130434782608696</v>
      </c>
      <c r="U79" s="9" t="n">
        <v>2.548494983277592</v>
      </c>
      <c r="V79" s="8" t="n">
        <f si="51" t="shared"/>
        <v>1.548494983277592</v>
      </c>
      <c r="W79" s="9" t="n">
        <v>3007.7920435742312</v>
      </c>
      <c r="X79" s="8" t="n">
        <f si="52" t="shared"/>
        <v>3006.7920435742312</v>
      </c>
      <c r="Y79" s="9" t="n">
        <v>2.9130434782608696</v>
      </c>
      <c r="Z79" s="8" t="n">
        <f si="53" t="shared"/>
        <v>1.9130434782608696</v>
      </c>
      <c r="AA79" s="19" t="n">
        <v>2479.1655012039682</v>
      </c>
      <c r="AB79" s="18" t="n">
        <f si="54" t="shared"/>
        <v>2478.1655012039682</v>
      </c>
      <c r="AC79" s="19" t="n">
        <v>2.9130434782608696</v>
      </c>
      <c r="AD79" s="30" t="n">
        <f si="55" t="shared"/>
        <v>1.9130434782608696</v>
      </c>
    </row>
    <row r="80" spans="1:30" x14ac:dyDescent="0.25">
      <c r="A80" s="2" t="n">
        <v>182.0</v>
      </c>
      <c r="B80" s="1" t="n">
        <v>1.0</v>
      </c>
      <c r="C80" s="14" t="n">
        <v>2.788235294117647</v>
      </c>
      <c r="D80" s="13" t="n">
        <f si="42" t="shared"/>
        <v>1.788235294117647</v>
      </c>
      <c r="E80" s="14" t="n">
        <v>3017.6233898080454</v>
      </c>
      <c r="F80" s="13" t="n">
        <f si="43" t="shared"/>
        <v>3016.6233898080454</v>
      </c>
      <c r="G80" s="14" t="n">
        <v>3.1</v>
      </c>
      <c r="H80" s="13" t="n">
        <f si="44" t="shared"/>
        <v>2.1</v>
      </c>
      <c r="I80" s="24" t="n">
        <v>2.788235294117647</v>
      </c>
      <c r="J80" s="23" t="n">
        <f si="45" t="shared"/>
        <v>1.788235294117647</v>
      </c>
      <c r="K80" s="24" t="n">
        <v>2985.006042744421</v>
      </c>
      <c r="L80" s="23" t="n">
        <f si="46" t="shared"/>
        <v>2984.006042744421</v>
      </c>
      <c r="M80" s="24" t="n">
        <v>3.1</v>
      </c>
      <c r="N80" s="23" t="n">
        <f si="47" t="shared"/>
        <v>2.1</v>
      </c>
      <c r="O80" s="29" t="n">
        <v>2.7333333333333334</v>
      </c>
      <c r="P80" s="28" t="n">
        <f si="48" t="shared"/>
        <v>1.7333333333333334</v>
      </c>
      <c r="Q80" s="29" t="n">
        <v>2537.5011133542357</v>
      </c>
      <c r="R80" s="28" t="n">
        <f si="49" t="shared"/>
        <v>2536.5011133542357</v>
      </c>
      <c r="S80" s="29" t="n">
        <v>3.4782608695652173</v>
      </c>
      <c r="T80" s="28" t="n">
        <f si="50" t="shared"/>
        <v>2.4782608695652173</v>
      </c>
      <c r="U80" s="9" t="n">
        <v>2.548494983277592</v>
      </c>
      <c r="V80" s="8" t="n">
        <f si="51" t="shared"/>
        <v>1.548494983277592</v>
      </c>
      <c r="W80" s="9" t="n">
        <v>3007.7631818864406</v>
      </c>
      <c r="X80" s="8" t="n">
        <f si="52" t="shared"/>
        <v>3006.7631818864406</v>
      </c>
      <c r="Y80" s="9" t="n">
        <v>3.4782608695652173</v>
      </c>
      <c r="Z80" s="8" t="n">
        <f si="53" t="shared"/>
        <v>2.4782608695652173</v>
      </c>
      <c r="AA80" s="19" t="n">
        <v>2479.1730709269946</v>
      </c>
      <c r="AB80" s="18" t="n">
        <f si="54" t="shared"/>
        <v>2478.1730709269946</v>
      </c>
      <c r="AC80" s="19" t="n">
        <v>3.4782608695652173</v>
      </c>
      <c r="AD80" s="30" t="n">
        <f si="55" t="shared"/>
        <v>2.4782608695652173</v>
      </c>
    </row>
    <row r="81" spans="1:30" x14ac:dyDescent="0.25">
      <c r="A81" s="2" t="n">
        <v>187.0</v>
      </c>
      <c r="B81" s="1" t="n">
        <v>6.0</v>
      </c>
      <c r="C81" s="14" t="n">
        <v>2.788235294117647</v>
      </c>
      <c r="D81" s="13" t="n">
        <f si="42" t="shared"/>
        <v>3.211764705882353</v>
      </c>
      <c r="E81" s="14" t="n">
        <v>3017.62877680544</v>
      </c>
      <c r="F81" s="13" t="n">
        <f si="43" t="shared"/>
        <v>3011.62877680544</v>
      </c>
      <c r="G81" s="14" t="n">
        <v>4.5</v>
      </c>
      <c r="H81" s="13" t="n">
        <f si="44" t="shared"/>
        <v>1.5</v>
      </c>
      <c r="I81" s="24" t="n">
        <v>2.788235294117647</v>
      </c>
      <c r="J81" s="23" t="n">
        <f si="45" t="shared"/>
        <v>3.211764705882353</v>
      </c>
      <c r="K81" s="24" t="n">
        <v>2984.9668067102148</v>
      </c>
      <c r="L81" s="23" t="n">
        <f si="46" t="shared"/>
        <v>2978.9668067102148</v>
      </c>
      <c r="M81" s="24" t="n">
        <v>4.5</v>
      </c>
      <c r="N81" s="23" t="n">
        <f si="47" t="shared"/>
        <v>1.5</v>
      </c>
      <c r="O81" s="29" t="n">
        <v>2.7333333333333334</v>
      </c>
      <c r="P81" s="28" t="n">
        <f si="48" t="shared"/>
        <v>3.2666666666666666</v>
      </c>
      <c r="Q81" s="29" t="n">
        <v>2537.509679574447</v>
      </c>
      <c r="R81" s="28" t="n">
        <f si="49" t="shared"/>
        <v>2531.509679574447</v>
      </c>
      <c r="S81" s="29" t="n">
        <v>3.130434782608696</v>
      </c>
      <c r="T81" s="28" t="n">
        <f si="50" t="shared"/>
        <v>2.869565217391304</v>
      </c>
      <c r="U81" s="9" t="n">
        <v>2.548494983277592</v>
      </c>
      <c r="V81" s="8" t="n">
        <f si="51" t="shared"/>
        <v>3.451505016722408</v>
      </c>
      <c r="W81" s="9" t="n">
        <v>3007.701058680436</v>
      </c>
      <c r="X81" s="8" t="n">
        <f si="52" t="shared"/>
        <v>3001.701058680436</v>
      </c>
      <c r="Y81" s="9" t="n">
        <v>3.130434782608696</v>
      </c>
      <c r="Z81" s="8" t="n">
        <f si="53" t="shared"/>
        <v>2.869565217391304</v>
      </c>
      <c r="AA81" s="19" t="n">
        <v>2479.189001452099</v>
      </c>
      <c r="AB81" s="18" t="n">
        <f si="54" t="shared"/>
        <v>2473.189001452099</v>
      </c>
      <c r="AC81" s="19" t="n">
        <v>3.130434782608696</v>
      </c>
      <c r="AD81" s="30" t="n">
        <f si="55" t="shared"/>
        <v>2.869565217391304</v>
      </c>
    </row>
    <row r="82" spans="1:30" x14ac:dyDescent="0.25">
      <c r="A82" s="2" t="n">
        <v>188.0</v>
      </c>
      <c r="B82" s="1" t="n">
        <v>10.0</v>
      </c>
      <c r="C82" s="14" t="n">
        <v>2.788235294117647</v>
      </c>
      <c r="D82" s="13" t="n">
        <f si="42" t="shared"/>
        <v>7.211764705882353</v>
      </c>
      <c r="E82" s="14" t="n">
        <v>3017.6290768695276</v>
      </c>
      <c r="F82" s="13" t="n">
        <f si="43" t="shared"/>
        <v>3007.6290768695276</v>
      </c>
      <c r="G82" s="14" t="n">
        <v>4.5</v>
      </c>
      <c r="H82" s="13" t="n">
        <f si="44" t="shared"/>
        <v>5.5</v>
      </c>
      <c r="I82" s="24" t="n">
        <v>2.788235294117647</v>
      </c>
      <c r="J82" s="23" t="n">
        <f si="45" t="shared"/>
        <v>7.211764705882353</v>
      </c>
      <c r="K82" s="24" t="n">
        <v>2984.96450756742</v>
      </c>
      <c r="L82" s="23" t="n">
        <f si="46" t="shared"/>
        <v>2974.96450756742</v>
      </c>
      <c r="M82" s="24" t="n">
        <v>4.5</v>
      </c>
      <c r="N82" s="23" t="n">
        <f si="47" t="shared"/>
        <v>5.5</v>
      </c>
      <c r="O82" s="29" t="n">
        <v>2.7333333333333334</v>
      </c>
      <c r="P82" s="28" t="n">
        <f si="48" t="shared"/>
        <v>7.266666666666667</v>
      </c>
      <c r="Q82" s="29" t="n">
        <v>2537.51021334274</v>
      </c>
      <c r="R82" s="28" t="n">
        <f si="49" t="shared"/>
        <v>2527.51021334274</v>
      </c>
      <c r="S82" s="29" t="n">
        <v>3.130434782608696</v>
      </c>
      <c r="T82" s="28" t="n">
        <f si="50" t="shared"/>
        <v>6.869565217391305</v>
      </c>
      <c r="U82" s="9" t="n">
        <v>2.548494983277592</v>
      </c>
      <c r="V82" s="8" t="n">
        <f si="51" t="shared"/>
        <v>7.4515050167224075</v>
      </c>
      <c r="W82" s="9" t="n">
        <v>3007.697530008398</v>
      </c>
      <c r="X82" s="8" t="n">
        <f si="52" t="shared"/>
        <v>2997.697530008398</v>
      </c>
      <c r="Y82" s="9" t="n">
        <v>3.130434782608696</v>
      </c>
      <c r="Z82" s="8" t="n">
        <f si="53" t="shared"/>
        <v>6.869565217391305</v>
      </c>
      <c r="AA82" s="19" t="n">
        <v>2479.189979491768</v>
      </c>
      <c r="AB82" s="18" t="n">
        <f si="54" t="shared"/>
        <v>2469.189979491768</v>
      </c>
      <c r="AC82" s="19" t="n">
        <v>3.130434782608696</v>
      </c>
      <c r="AD82" s="30" t="n">
        <f si="55" t="shared"/>
        <v>6.869565217391305</v>
      </c>
    </row>
    <row r="83" spans="1:30" x14ac:dyDescent="0.25">
      <c r="A83" s="2" t="n">
        <v>196.0</v>
      </c>
      <c r="B83" s="1" t="n">
        <v>1.0</v>
      </c>
      <c r="C83" s="14" t="n">
        <v>2.788235294117647</v>
      </c>
      <c r="D83" s="13" t="n">
        <f si="42" t="shared"/>
        <v>1.788235294117647</v>
      </c>
      <c r="E83" s="14" t="n">
        <v>3017.6401318246153</v>
      </c>
      <c r="F83" s="13" t="n">
        <f si="43" t="shared"/>
        <v>3016.6401318246153</v>
      </c>
      <c r="G83" s="14" t="n">
        <v>3.3</v>
      </c>
      <c r="H83" s="13" t="n">
        <f si="44" t="shared"/>
        <v>2.3</v>
      </c>
      <c r="I83" s="24" t="n">
        <v>2.788235294117647</v>
      </c>
      <c r="J83" s="23" t="n">
        <f si="45" t="shared"/>
        <v>1.788235294117647</v>
      </c>
      <c r="K83" s="24" t="n">
        <v>2984.876712732048</v>
      </c>
      <c r="L83" s="23" t="n">
        <f si="46" t="shared"/>
        <v>2983.876712732048</v>
      </c>
      <c r="M83" s="24" t="n">
        <v>3.3</v>
      </c>
      <c r="N83" s="23" t="n">
        <f si="47" t="shared"/>
        <v>2.3</v>
      </c>
      <c r="O83" s="29" t="n">
        <v>2.7333333333333334</v>
      </c>
      <c r="P83" s="28" t="n">
        <f si="48" t="shared"/>
        <v>1.7333333333333334</v>
      </c>
      <c r="Q83" s="29" t="n">
        <v>2537.529902802996</v>
      </c>
      <c r="R83" s="28" t="n">
        <f si="49" t="shared"/>
        <v>2536.529902802996</v>
      </c>
      <c r="S83" s="29" t="n">
        <v>4.217391304347826</v>
      </c>
      <c r="T83" s="28" t="n">
        <f si="50" t="shared"/>
        <v>3.217391304347826</v>
      </c>
      <c r="U83" s="9" t="n">
        <v>2.548494983277592</v>
      </c>
      <c r="V83" s="8" t="n">
        <f si="51" t="shared"/>
        <v>1.548494983277592</v>
      </c>
      <c r="W83" s="9" t="n">
        <v>3007.5572253304763</v>
      </c>
      <c r="X83" s="8" t="n">
        <f si="52" t="shared"/>
        <v>3006.5572253304763</v>
      </c>
      <c r="Y83" s="9" t="n">
        <v>4.217391304347826</v>
      </c>
      <c r="Z83" s="8" t="n">
        <f si="53" t="shared"/>
        <v>3.217391304347826</v>
      </c>
      <c r="AA83" s="19" t="n">
        <v>2479.2268443192756</v>
      </c>
      <c r="AB83" s="18" t="n">
        <f si="54" t="shared"/>
        <v>2478.2268443192756</v>
      </c>
      <c r="AC83" s="19" t="n">
        <v>4.217391304347826</v>
      </c>
      <c r="AD83" s="30" t="n">
        <f si="55" t="shared"/>
        <v>3.217391304347826</v>
      </c>
    </row>
    <row r="84" spans="1:30" x14ac:dyDescent="0.25">
      <c r="A84" s="2" t="n">
        <v>197.0</v>
      </c>
      <c r="B84" s="1" t="n">
        <v>5.0</v>
      </c>
      <c r="C84" s="14" t="n">
        <v>2.788235294117647</v>
      </c>
      <c r="D84" s="13" t="n">
        <f si="42" t="shared"/>
        <v>2.211764705882353</v>
      </c>
      <c r="E84" s="14" t="n">
        <v>3017.642383603327</v>
      </c>
      <c r="F84" s="13" t="n">
        <f si="43" t="shared"/>
        <v>3012.642383603327</v>
      </c>
      <c r="G84" s="14" t="n">
        <v>3.3</v>
      </c>
      <c r="H84" s="13" t="n">
        <f si="44" t="shared"/>
        <v>1.7000000000000002</v>
      </c>
      <c r="I84" s="24" t="n">
        <v>2.788235294117647</v>
      </c>
      <c r="J84" s="23" t="n">
        <f si="45" t="shared"/>
        <v>2.211764705882353</v>
      </c>
      <c r="K84" s="24" t="n">
        <v>2984.861427912215</v>
      </c>
      <c r="L84" s="23" t="n">
        <f si="46" t="shared"/>
        <v>2979.861427912215</v>
      </c>
      <c r="M84" s="24" t="n">
        <v>3.3</v>
      </c>
      <c r="N84" s="23" t="n">
        <f si="47" t="shared"/>
        <v>1.7000000000000002</v>
      </c>
      <c r="O84" s="29" t="n">
        <v>2.7333333333333334</v>
      </c>
      <c r="P84" s="28" t="n">
        <f si="48" t="shared"/>
        <v>2.2666666666666666</v>
      </c>
      <c r="Q84" s="29" t="n">
        <v>2537.5332745629976</v>
      </c>
      <c r="R84" s="28" t="n">
        <f si="49" t="shared"/>
        <v>2532.5332745629976</v>
      </c>
      <c r="S84" s="29" t="n">
        <v>3.9130434782608696</v>
      </c>
      <c r="T84" s="28" t="n">
        <f si="50" t="shared"/>
        <v>1.0869565217391304</v>
      </c>
      <c r="U84" s="9" t="n">
        <v>2.548494983277592</v>
      </c>
      <c r="V84" s="8" t="n">
        <f si="51" t="shared"/>
        <v>2.451505016722408</v>
      </c>
      <c r="W84" s="9" t="n">
        <v>3007.5330533700394</v>
      </c>
      <c r="X84" s="8" t="n">
        <f si="52" t="shared"/>
        <v>3002.5330533700394</v>
      </c>
      <c r="Y84" s="9" t="n">
        <v>3.9130434782608696</v>
      </c>
      <c r="Z84" s="8" t="n">
        <f si="53" t="shared"/>
        <v>1.0869565217391304</v>
      </c>
      <c r="AA84" s="19" t="n">
        <v>2479.2330064862876</v>
      </c>
      <c r="AB84" s="18" t="n">
        <f si="54" t="shared"/>
        <v>2474.2330064862876</v>
      </c>
      <c r="AC84" s="19" t="n">
        <v>3.9130434782608696</v>
      </c>
      <c r="AD84" s="30" t="n">
        <f si="55" t="shared"/>
        <v>1.0869565217391304</v>
      </c>
    </row>
    <row r="85" spans="1:30" x14ac:dyDescent="0.25">
      <c r="A85" s="2" t="n">
        <v>199.0</v>
      </c>
      <c r="B85" s="1" t="n">
        <v>1.0</v>
      </c>
      <c r="C85" s="14" t="n">
        <v>2.788235294117647</v>
      </c>
      <c r="D85" s="13" t="n">
        <f si="42" t="shared"/>
        <v>1.788235294117647</v>
      </c>
      <c r="E85" s="14" t="n">
        <v>3017.643454142626</v>
      </c>
      <c r="F85" s="13" t="n">
        <f si="43" t="shared"/>
        <v>3016.643454142626</v>
      </c>
      <c r="G85" s="14" t="n">
        <v>2.0</v>
      </c>
      <c r="H85" s="13" t="n">
        <f si="44" t="shared"/>
        <v>1.0</v>
      </c>
      <c r="I85" s="24" t="n">
        <v>2.788235294117647</v>
      </c>
      <c r="J85" s="23" t="n">
        <f si="45" t="shared"/>
        <v>1.788235294117647</v>
      </c>
      <c r="K85" s="24" t="n">
        <v>2984.85029764959</v>
      </c>
      <c r="L85" s="23" t="n">
        <f si="46" t="shared"/>
        <v>2983.85029764959</v>
      </c>
      <c r="M85" s="24" t="n">
        <v>2.0</v>
      </c>
      <c r="N85" s="23" t="n">
        <f si="47" t="shared"/>
        <v>1.0</v>
      </c>
      <c r="O85" s="29" t="n">
        <v>2.7333333333333334</v>
      </c>
      <c r="P85" s="28" t="n">
        <f si="48" t="shared"/>
        <v>1.7333333333333334</v>
      </c>
      <c r="Q85" s="29" t="n">
        <v>2537.5358317928694</v>
      </c>
      <c r="R85" s="28" t="n">
        <f si="49" t="shared"/>
        <v>2536.5358317928694</v>
      </c>
      <c r="S85" s="29" t="n">
        <v>3.9130434782608696</v>
      </c>
      <c r="T85" s="28" t="n">
        <f si="50" t="shared"/>
        <v>2.9130434782608696</v>
      </c>
      <c r="U85" s="9" t="n">
        <v>2.548494983277592</v>
      </c>
      <c r="V85" s="8" t="n">
        <f si="51" t="shared"/>
        <v>1.548494983277592</v>
      </c>
      <c r="W85" s="9" t="n">
        <v>3007.5151543185166</v>
      </c>
      <c r="X85" s="8" t="n">
        <f si="52" t="shared"/>
        <v>3006.5151543185166</v>
      </c>
      <c r="Y85" s="9" t="n">
        <v>3.9130434782608696</v>
      </c>
      <c r="Z85" s="8" t="n">
        <f si="53" t="shared"/>
        <v>2.9130434782608696</v>
      </c>
      <c r="AA85" s="19" t="n">
        <v>2479.2378918607496</v>
      </c>
      <c r="AB85" s="18" t="n">
        <f si="54" t="shared"/>
        <v>2478.2378918607496</v>
      </c>
      <c r="AC85" s="19" t="n">
        <v>3.9130434782608696</v>
      </c>
      <c r="AD85" s="30" t="n">
        <f si="55" t="shared"/>
        <v>2.9130434782608696</v>
      </c>
    </row>
    <row r="86" spans="1:30" x14ac:dyDescent="0.25">
      <c r="A86" s="2" t="n">
        <v>204.0</v>
      </c>
      <c r="B86" s="1" t="n">
        <v>1.0</v>
      </c>
      <c r="C86" s="14" t="n">
        <v>2.788235294117647</v>
      </c>
      <c r="D86" s="13" t="n">
        <f si="42" t="shared"/>
        <v>1.788235294117647</v>
      </c>
      <c r="E86" s="14" t="n">
        <v>3017.649565884978</v>
      </c>
      <c r="F86" s="13" t="n">
        <f si="43" t="shared"/>
        <v>3016.649565884978</v>
      </c>
      <c r="G86" s="14" t="n">
        <v>4.6</v>
      </c>
      <c r="H86" s="13" t="n">
        <f si="44" t="shared"/>
        <v>3.5999999999999996</v>
      </c>
      <c r="I86" s="24" t="n">
        <v>2.788235294117647</v>
      </c>
      <c r="J86" s="23" t="n">
        <f si="45" t="shared"/>
        <v>1.788235294117647</v>
      </c>
      <c r="K86" s="24" t="n">
        <v>2984.803552414459</v>
      </c>
      <c r="L86" s="23" t="n">
        <f si="46" t="shared"/>
        <v>2983.803552414459</v>
      </c>
      <c r="M86" s="24" t="n">
        <v>4.6</v>
      </c>
      <c r="N86" s="23" t="n">
        <f si="47" t="shared"/>
        <v>3.5999999999999996</v>
      </c>
      <c r="O86" s="29" t="n">
        <v>2.7333333333333334</v>
      </c>
      <c r="P86" s="28" t="n">
        <f si="48" t="shared"/>
        <v>1.7333333333333334</v>
      </c>
      <c r="Q86" s="29" t="n">
        <v>2537.5462141760077</v>
      </c>
      <c r="R86" s="28" t="n">
        <f si="49" t="shared"/>
        <v>2536.5462141760077</v>
      </c>
      <c r="S86" s="29" t="n">
        <v>3.4782608695652173</v>
      </c>
      <c r="T86" s="28" t="n">
        <f si="50" t="shared"/>
        <v>2.4782608695652173</v>
      </c>
      <c r="U86" s="9" t="n">
        <v>2.548494983277592</v>
      </c>
      <c r="V86" s="8" t="n">
        <f si="51" t="shared"/>
        <v>1.548494983277592</v>
      </c>
      <c r="W86" s="9" t="n">
        <v>3007.440678208706</v>
      </c>
      <c r="X86" s="8" t="n">
        <f si="52" t="shared"/>
        <v>3006.440678208706</v>
      </c>
      <c r="Y86" s="9" t="n">
        <v>3.4782608695652173</v>
      </c>
      <c r="Z86" s="8" t="n">
        <f si="53" t="shared"/>
        <v>2.4782608695652173</v>
      </c>
      <c r="AA86" s="19" t="n">
        <v>2479.2572922707027</v>
      </c>
      <c r="AB86" s="18" t="n">
        <f si="54" t="shared"/>
        <v>2478.2572922707027</v>
      </c>
      <c r="AC86" s="19" t="n">
        <v>3.4782608695652173</v>
      </c>
      <c r="AD86" s="30" t="n">
        <f si="55" t="shared"/>
        <v>2.4782608695652173</v>
      </c>
    </row>
    <row r="87" spans="1:30" x14ac:dyDescent="0.25">
      <c r="A87" s="2" t="n">
        <v>205.0</v>
      </c>
      <c r="B87" s="1" t="n">
        <v>1.0</v>
      </c>
      <c r="C87" s="14" t="n">
        <v>2.788235294117647</v>
      </c>
      <c r="D87" s="13" t="n">
        <f si="42" t="shared"/>
        <v>1.788235294117647</v>
      </c>
      <c r="E87" s="14" t="n">
        <v>3017.649984145511</v>
      </c>
      <c r="F87" s="13" t="n">
        <f si="43" t="shared"/>
        <v>3016.649984145511</v>
      </c>
      <c r="G87" s="14" t="n">
        <v>4.6</v>
      </c>
      <c r="H87" s="13" t="n">
        <f si="44" t="shared"/>
        <v>3.5999999999999996</v>
      </c>
      <c r="I87" s="24" t="n">
        <v>2.788235294117647</v>
      </c>
      <c r="J87" s="23" t="n">
        <f si="45" t="shared"/>
        <v>1.788235294117647</v>
      </c>
      <c r="K87" s="24" t="n">
        <v>2984.8000696009076</v>
      </c>
      <c r="L87" s="23" t="n">
        <f si="46" t="shared"/>
        <v>2983.8000696009076</v>
      </c>
      <c r="M87" s="24" t="n">
        <v>4.6</v>
      </c>
      <c r="N87" s="23" t="n">
        <f si="47" t="shared"/>
        <v>3.5999999999999996</v>
      </c>
      <c r="O87" s="29" t="n">
        <v>2.7333333333333334</v>
      </c>
      <c r="P87" s="28" t="n">
        <f si="48" t="shared"/>
        <v>1.7333333333333334</v>
      </c>
      <c r="Q87" s="29" t="n">
        <v>2537.5469860758967</v>
      </c>
      <c r="R87" s="28" t="n">
        <f si="49" t="shared"/>
        <v>2536.5469860758967</v>
      </c>
      <c r="S87" s="29" t="n">
        <v>3.5652173913043477</v>
      </c>
      <c r="T87" s="28" t="n">
        <f si="50" t="shared"/>
        <v>2.5652173913043477</v>
      </c>
      <c r="U87" s="9" t="n">
        <v>2.548494983277592</v>
      </c>
      <c r="V87" s="8" t="n">
        <f si="51" t="shared"/>
        <v>1.548494983277592</v>
      </c>
      <c r="W87" s="9" t="n">
        <v>3007.4352876241687</v>
      </c>
      <c r="X87" s="8" t="n">
        <f si="52" t="shared"/>
        <v>3006.4352876241687</v>
      </c>
      <c r="Y87" s="9" t="n">
        <v>3.5652173913043477</v>
      </c>
      <c r="Z87" s="8" t="n">
        <f si="53" t="shared"/>
        <v>2.5652173913043477</v>
      </c>
      <c r="AA87" s="19" t="n">
        <v>2479.258757888159</v>
      </c>
      <c r="AB87" s="18" t="n">
        <f si="54" t="shared"/>
        <v>2478.258757888159</v>
      </c>
      <c r="AC87" s="19" t="n">
        <v>3.5652173913043477</v>
      </c>
      <c r="AD87" s="30" t="n">
        <f si="55" t="shared"/>
        <v>2.5652173913043477</v>
      </c>
    </row>
    <row r="88" spans="1:30" x14ac:dyDescent="0.25">
      <c r="A88" s="2" t="n">
        <v>207.0</v>
      </c>
      <c r="B88" s="1" t="n">
        <v>3.0</v>
      </c>
      <c r="C88" s="14" t="n">
        <v>2.788235294117647</v>
      </c>
      <c r="D88" s="13" t="n">
        <f si="42" t="shared"/>
        <v>0.21176470588235308</v>
      </c>
      <c r="E88" s="14" t="n">
        <v>3017.6532043201523</v>
      </c>
      <c r="F88" s="13" t="n">
        <f si="43" t="shared"/>
        <v>3014.6532043201523</v>
      </c>
      <c r="G88" s="14" t="n">
        <v>4.6</v>
      </c>
      <c r="H88" s="13" t="n">
        <f si="44" t="shared"/>
        <v>1.5999999999999996</v>
      </c>
      <c r="I88" s="24" t="n">
        <v>2.788235294117647</v>
      </c>
      <c r="J88" s="23" t="n">
        <f si="45" t="shared"/>
        <v>0.21176470588235308</v>
      </c>
      <c r="K88" s="24" t="n">
        <v>2984.7768216469985</v>
      </c>
      <c r="L88" s="23" t="n">
        <f si="46" t="shared"/>
        <v>2981.7768216469985</v>
      </c>
      <c r="M88" s="24" t="n">
        <v>4.6</v>
      </c>
      <c r="N88" s="23" t="n">
        <f si="47" t="shared"/>
        <v>1.5999999999999996</v>
      </c>
      <c r="O88" s="29" t="n">
        <v>2.7333333333333334</v>
      </c>
      <c r="P88" s="28" t="n">
        <f si="48" t="shared"/>
        <v>0.2666666666666666</v>
      </c>
      <c r="Q88" s="29" t="n">
        <v>2537.5520415979536</v>
      </c>
      <c r="R88" s="28" t="n">
        <f si="49" t="shared"/>
        <v>2534.5520415979536</v>
      </c>
      <c r="S88" s="29" t="n">
        <v>3.347826086956522</v>
      </c>
      <c r="T88" s="28" t="n">
        <f si="50" t="shared"/>
        <v>0.34782608695652195</v>
      </c>
      <c r="U88" s="9" t="n">
        <v>2.548494983277592</v>
      </c>
      <c r="V88" s="8" t="n">
        <f si="51" t="shared"/>
        <v>0.45150501672240795</v>
      </c>
      <c r="W88" s="9" t="n">
        <v>3007.397871941496</v>
      </c>
      <c r="X88" s="8" t="n">
        <f si="52" t="shared"/>
        <v>3004.397871941496</v>
      </c>
      <c r="Y88" s="9" t="n">
        <v>3.347826086956522</v>
      </c>
      <c r="Z88" s="8" t="n">
        <f si="53" t="shared"/>
        <v>0.34782608695652195</v>
      </c>
      <c r="AA88" s="19" t="n">
        <v>2479.268090173186</v>
      </c>
      <c r="AB88" s="18" t="n">
        <f si="54" t="shared"/>
        <v>2476.268090173186</v>
      </c>
      <c r="AC88" s="19" t="n">
        <v>3.347826086956522</v>
      </c>
      <c r="AD88" s="30" t="n">
        <f si="55" t="shared"/>
        <v>0.34782608695652195</v>
      </c>
    </row>
    <row r="89" spans="1:30" x14ac:dyDescent="0.25">
      <c r="A89" s="2" t="n">
        <v>208.0</v>
      </c>
      <c r="B89" s="1" t="n">
        <v>1.0</v>
      </c>
      <c r="C89" s="14" t="n">
        <v>2.788235294117647</v>
      </c>
      <c r="D89" s="13" t="n">
        <f si="42" t="shared"/>
        <v>1.788235294117647</v>
      </c>
      <c r="E89" s="14" t="n">
        <v>3017.6532483119113</v>
      </c>
      <c r="F89" s="13" t="n">
        <f si="43" t="shared"/>
        <v>3016.6532483119113</v>
      </c>
      <c r="G89" s="14" t="n">
        <v>4.6</v>
      </c>
      <c r="H89" s="13" t="n">
        <f si="44" t="shared"/>
        <v>3.5999999999999996</v>
      </c>
      <c r="I89" s="24" t="n">
        <v>2.788235294117647</v>
      </c>
      <c r="J89" s="23" t="n">
        <f si="45" t="shared"/>
        <v>1.788235294117647</v>
      </c>
      <c r="K89" s="24" t="n">
        <v>2984.774841226242</v>
      </c>
      <c r="L89" s="23" t="n">
        <f si="46" t="shared"/>
        <v>2983.774841226242</v>
      </c>
      <c r="M89" s="24" t="n">
        <v>4.6</v>
      </c>
      <c r="N89" s="23" t="n">
        <f si="47" t="shared"/>
        <v>3.5999999999999996</v>
      </c>
      <c r="O89" s="29" t="n">
        <v>2.7333333333333334</v>
      </c>
      <c r="P89" s="28" t="n">
        <f si="48" t="shared"/>
        <v>1.7333333333333334</v>
      </c>
      <c r="Q89" s="29" t="n">
        <v>2537.5526443020253</v>
      </c>
      <c r="R89" s="28" t="n">
        <f si="49" t="shared"/>
        <v>2536.5526443020253</v>
      </c>
      <c r="S89" s="29" t="n">
        <v>3.347826086956522</v>
      </c>
      <c r="T89" s="28" t="n">
        <f si="50" t="shared"/>
        <v>2.347826086956522</v>
      </c>
      <c r="U89" s="9" t="n">
        <v>2.548494983277592</v>
      </c>
      <c r="V89" s="8" t="n">
        <f si="51" t="shared"/>
        <v>1.548494983277592</v>
      </c>
      <c r="W89" s="9" t="n">
        <v>3007.3951057808754</v>
      </c>
      <c r="X89" s="8" t="n">
        <f si="52" t="shared"/>
        <v>3006.3951057808754</v>
      </c>
      <c r="Y89" s="9" t="n">
        <v>3.347826086956522</v>
      </c>
      <c r="Z89" s="8" t="n">
        <f si="53" t="shared"/>
        <v>2.347826086956522</v>
      </c>
      <c r="AA89" s="19" t="n">
        <v>2479.269242523688</v>
      </c>
      <c r="AB89" s="18" t="n">
        <f si="54" t="shared"/>
        <v>2478.269242523688</v>
      </c>
      <c r="AC89" s="19" t="n">
        <v>3.347826086956522</v>
      </c>
      <c r="AD89" s="30" t="n">
        <f si="55" t="shared"/>
        <v>2.347826086956522</v>
      </c>
    </row>
    <row r="90" spans="1:30" x14ac:dyDescent="0.25">
      <c r="A90" s="2" t="n">
        <v>209.0</v>
      </c>
      <c r="B90" s="1" t="n">
        <v>1.0</v>
      </c>
      <c r="C90" s="14" t="n">
        <v>2.788235294117647</v>
      </c>
      <c r="D90" s="13" t="n">
        <f si="42" t="shared"/>
        <v>1.788235294117647</v>
      </c>
      <c r="E90" s="14" t="n">
        <v>3017.6532483119113</v>
      </c>
      <c r="F90" s="13" t="n">
        <f si="43" t="shared"/>
        <v>3016.6532483119113</v>
      </c>
      <c r="G90" s="14" t="n">
        <v>4.6</v>
      </c>
      <c r="H90" s="13" t="n">
        <f si="44" t="shared"/>
        <v>3.5999999999999996</v>
      </c>
      <c r="I90" s="24" t="n">
        <v>2.788235294117647</v>
      </c>
      <c r="J90" s="23" t="n">
        <f si="45" t="shared"/>
        <v>1.788235294117647</v>
      </c>
      <c r="K90" s="24" t="n">
        <v>2984.774841226242</v>
      </c>
      <c r="L90" s="23" t="n">
        <f si="46" t="shared"/>
        <v>2983.774841226242</v>
      </c>
      <c r="M90" s="24" t="n">
        <v>4.6</v>
      </c>
      <c r="N90" s="23" t="n">
        <f si="47" t="shared"/>
        <v>3.5999999999999996</v>
      </c>
      <c r="O90" s="29" t="n">
        <v>2.7333333333333334</v>
      </c>
      <c r="P90" s="28" t="n">
        <f si="48" t="shared"/>
        <v>1.7333333333333334</v>
      </c>
      <c r="Q90" s="29" t="n">
        <v>2537.5526443020253</v>
      </c>
      <c r="R90" s="28" t="n">
        <f si="49" t="shared"/>
        <v>2536.5526443020253</v>
      </c>
      <c r="S90" s="29" t="n">
        <v>3.347826086956522</v>
      </c>
      <c r="T90" s="28" t="n">
        <f si="50" t="shared"/>
        <v>2.347826086956522</v>
      </c>
      <c r="U90" s="9" t="n">
        <v>2.548494983277592</v>
      </c>
      <c r="V90" s="8" t="n">
        <f si="51" t="shared"/>
        <v>1.548494983277592</v>
      </c>
      <c r="W90" s="9" t="n">
        <v>3007.3951057808754</v>
      </c>
      <c r="X90" s="8" t="n">
        <f si="52" t="shared"/>
        <v>3006.3951057808754</v>
      </c>
      <c r="Y90" s="9" t="n">
        <v>3.347826086956522</v>
      </c>
      <c r="Z90" s="8" t="n">
        <f si="53" t="shared"/>
        <v>2.347826086956522</v>
      </c>
      <c r="AA90" s="19" t="n">
        <v>2479.269242523688</v>
      </c>
      <c r="AB90" s="18" t="n">
        <f si="54" t="shared"/>
        <v>2478.269242523688</v>
      </c>
      <c r="AC90" s="19" t="n">
        <v>3.347826086956522</v>
      </c>
      <c r="AD90" s="30" t="n">
        <f si="55" t="shared"/>
        <v>2.347826086956522</v>
      </c>
    </row>
    <row r="91" spans="1:30" x14ac:dyDescent="0.25">
      <c r="A91" s="2" t="n">
        <v>210.0</v>
      </c>
      <c r="B91" s="1" t="n">
        <v>1.0</v>
      </c>
      <c r="C91" s="14" t="n">
        <v>2.788235294117647</v>
      </c>
      <c r="D91" s="13" t="n">
        <f si="42" t="shared"/>
        <v>1.788235294117647</v>
      </c>
      <c r="E91" s="14" t="n">
        <v>3017.6543763809555</v>
      </c>
      <c r="F91" s="13" t="n">
        <f si="43" t="shared"/>
        <v>3016.6543763809555</v>
      </c>
      <c r="G91" s="14" t="n">
        <v>4.2</v>
      </c>
      <c r="H91" s="13" t="n">
        <f si="44" t="shared"/>
        <v>3.2</v>
      </c>
      <c r="I91" s="24" t="n">
        <v>2.788235294117647</v>
      </c>
      <c r="J91" s="23" t="n">
        <f si="45" t="shared"/>
        <v>1.788235294117647</v>
      </c>
      <c r="K91" s="24" t="n">
        <v>2984.7663238529935</v>
      </c>
      <c r="L91" s="23" t="n">
        <f si="46" t="shared"/>
        <v>2983.7663238529935</v>
      </c>
      <c r="M91" s="24" t="n">
        <v>4.2</v>
      </c>
      <c r="N91" s="23" t="n">
        <f si="47" t="shared"/>
        <v>3.2</v>
      </c>
      <c r="O91" s="29" t="n">
        <v>2.7333333333333334</v>
      </c>
      <c r="P91" s="28" t="n">
        <f si="48" t="shared"/>
        <v>1.7333333333333334</v>
      </c>
      <c r="Q91" s="29" t="n">
        <v>2537.5545478657978</v>
      </c>
      <c r="R91" s="28" t="n">
        <f si="49" t="shared"/>
        <v>2536.5545478657978</v>
      </c>
      <c r="S91" s="29" t="n">
        <v>3.1739130434782608</v>
      </c>
      <c r="T91" s="28" t="n">
        <f si="50" t="shared"/>
        <v>2.1739130434782608</v>
      </c>
      <c r="U91" s="9" t="n">
        <v>2.548494983277592</v>
      </c>
      <c r="V91" s="8" t="n">
        <f si="51" t="shared"/>
        <v>1.548494983277592</v>
      </c>
      <c r="W91" s="9" t="n">
        <v>3007.3813861533267</v>
      </c>
      <c r="X91" s="8" t="n">
        <f si="52" t="shared"/>
        <v>3006.3813861533267</v>
      </c>
      <c r="Y91" s="9" t="n">
        <v>3.1739130434782608</v>
      </c>
      <c r="Z91" s="8" t="n">
        <f si="53" t="shared"/>
        <v>2.1739130434782608</v>
      </c>
      <c r="AA91" s="19" t="n">
        <v>2479.2727721134474</v>
      </c>
      <c r="AB91" s="18" t="n">
        <f si="54" t="shared"/>
        <v>2478.2727721134474</v>
      </c>
      <c r="AC91" s="19" t="n">
        <v>3.1739130434782608</v>
      </c>
      <c r="AD91" s="30" t="n">
        <f si="55" t="shared"/>
        <v>2.1739130434782608</v>
      </c>
    </row>
    <row r="92" spans="1:30" x14ac:dyDescent="0.25">
      <c r="A92" s="2" t="n">
        <v>214.0</v>
      </c>
      <c r="B92" s="1" t="n">
        <v>10.0</v>
      </c>
      <c r="C92" s="14" t="n">
        <v>2.788235294117647</v>
      </c>
      <c r="D92" s="13" t="n">
        <f si="42" t="shared"/>
        <v>7.211764705882353</v>
      </c>
      <c r="E92" s="14" t="n">
        <v>3017.6597951058993</v>
      </c>
      <c r="F92" s="13" t="n">
        <f si="43" t="shared"/>
        <v>3007.6597951058993</v>
      </c>
      <c r="G92" s="14" t="n">
        <v>3.8</v>
      </c>
      <c r="H92" s="13" t="n">
        <f si="44" t="shared"/>
        <v>6.2</v>
      </c>
      <c r="I92" s="24" t="n">
        <v>2.788235294117647</v>
      </c>
      <c r="J92" s="23" t="n">
        <f si="45" t="shared"/>
        <v>7.211764705882353</v>
      </c>
      <c r="K92" s="24" t="n">
        <v>2984.727115047044</v>
      </c>
      <c r="L92" s="23" t="n">
        <f si="46" t="shared"/>
        <v>2974.727115047044</v>
      </c>
      <c r="M92" s="24" t="n">
        <v>3.8</v>
      </c>
      <c r="N92" s="23" t="n">
        <f si="47" t="shared"/>
        <v>6.2</v>
      </c>
      <c r="O92" s="29" t="n">
        <v>2.7333333333333334</v>
      </c>
      <c r="P92" s="28" t="n">
        <f si="48" t="shared"/>
        <v>7.266666666666667</v>
      </c>
      <c r="Q92" s="29" t="n">
        <v>2537.563117773817</v>
      </c>
      <c r="R92" s="28" t="n">
        <f si="49" t="shared"/>
        <v>2527.563117773817</v>
      </c>
      <c r="S92" s="29" t="n">
        <v>3.391304347826087</v>
      </c>
      <c r="T92" s="28" t="n">
        <f si="50" t="shared"/>
        <v>6.608695652173913</v>
      </c>
      <c r="U92" s="9" t="n">
        <v>2.548494983277592</v>
      </c>
      <c r="V92" s="8" t="n">
        <f si="51" t="shared"/>
        <v>7.4515050167224075</v>
      </c>
      <c r="W92" s="9" t="n">
        <v>3007.3191493882578</v>
      </c>
      <c r="X92" s="8" t="n">
        <f si="52" t="shared"/>
        <v>2997.3191493882578</v>
      </c>
      <c r="Y92" s="9" t="n">
        <v>3.391304347826087</v>
      </c>
      <c r="Z92" s="8" t="n">
        <f si="53" t="shared"/>
        <v>6.608695652173913</v>
      </c>
      <c r="AA92" s="19" t="n">
        <v>2479.288647750419</v>
      </c>
      <c r="AB92" s="18" t="n">
        <f si="54" t="shared"/>
        <v>2469.288647750419</v>
      </c>
      <c r="AC92" s="19" t="n">
        <v>3.391304347826087</v>
      </c>
      <c r="AD92" s="30" t="n">
        <f si="55" t="shared"/>
        <v>6.608695652173913</v>
      </c>
    </row>
    <row r="93" spans="1:30" x14ac:dyDescent="0.25">
      <c r="A93" s="2" t="n">
        <v>215.0</v>
      </c>
      <c r="B93" s="1" t="n">
        <v>10.0</v>
      </c>
      <c r="C93" s="14" t="n">
        <v>2.788235294117647</v>
      </c>
      <c r="D93" s="13" t="n">
        <f si="42" t="shared"/>
        <v>7.211764705882353</v>
      </c>
      <c r="E93" s="14" t="n">
        <v>3017.660264115863</v>
      </c>
      <c r="F93" s="13" t="n">
        <f si="43" t="shared"/>
        <v>3007.660264115863</v>
      </c>
      <c r="G93" s="14" t="n">
        <v>4.0</v>
      </c>
      <c r="H93" s="13" t="n">
        <f si="44" t="shared"/>
        <v>6.0</v>
      </c>
      <c r="I93" s="24" t="n">
        <v>2.788235294117647</v>
      </c>
      <c r="J93" s="23" t="n">
        <f si="45" t="shared"/>
        <v>7.211764705882353</v>
      </c>
      <c r="K93" s="24" t="n">
        <v>2984.7243160799585</v>
      </c>
      <c r="L93" s="23" t="n">
        <f si="46" t="shared"/>
        <v>2974.7243160799585</v>
      </c>
      <c r="M93" s="24" t="n">
        <v>4.0</v>
      </c>
      <c r="N93" s="23" t="n">
        <f si="47" t="shared"/>
        <v>6.0</v>
      </c>
      <c r="O93" s="29" t="n">
        <v>2.7333333333333334</v>
      </c>
      <c r="P93" s="28" t="n">
        <f si="48" t="shared"/>
        <v>7.266666666666667</v>
      </c>
      <c r="Q93" s="29" t="n">
        <v>2537.563796504783</v>
      </c>
      <c r="R93" s="28" t="n">
        <f si="49" t="shared"/>
        <v>2527.563796504783</v>
      </c>
      <c r="S93" s="29" t="n">
        <v>3.391304347826087</v>
      </c>
      <c r="T93" s="28" t="n">
        <f si="50" t="shared"/>
        <v>6.608695652173913</v>
      </c>
      <c r="U93" s="9" t="n">
        <v>2.548494983277592</v>
      </c>
      <c r="V93" s="8" t="n">
        <f si="51" t="shared"/>
        <v>7.4515050167224075</v>
      </c>
      <c r="W93" s="9" t="n">
        <v>3007.314604767654</v>
      </c>
      <c r="X93" s="8" t="n">
        <f si="52" t="shared"/>
        <v>2997.314604767654</v>
      </c>
      <c r="Y93" s="9" t="n">
        <v>3.391304347826087</v>
      </c>
      <c r="Z93" s="8" t="n">
        <f si="53" t="shared"/>
        <v>6.608695652173913</v>
      </c>
      <c r="AA93" s="19" t="n">
        <v>2479.289701319251</v>
      </c>
      <c r="AB93" s="18" t="n">
        <f si="54" t="shared"/>
        <v>2469.289701319251</v>
      </c>
      <c r="AC93" s="19" t="n">
        <v>3.391304347826087</v>
      </c>
      <c r="AD93" s="30" t="n">
        <f si="55" t="shared"/>
        <v>6.608695652173913</v>
      </c>
    </row>
    <row r="94" spans="1:30" x14ac:dyDescent="0.25">
      <c r="A94" s="2" t="n">
        <v>216.0</v>
      </c>
      <c r="B94" s="1" t="n">
        <v>7.0</v>
      </c>
      <c r="C94" s="14" t="n">
        <v>2.788235294117647</v>
      </c>
      <c r="D94" s="13" t="n">
        <f si="42" t="shared"/>
        <v>4.211764705882353</v>
      </c>
      <c r="E94" s="14" t="n">
        <v>3017.6618511356824</v>
      </c>
      <c r="F94" s="13" t="n">
        <f si="43" t="shared"/>
        <v>3010.6618511356824</v>
      </c>
      <c r="G94" s="14" t="n">
        <v>3.7</v>
      </c>
      <c r="H94" s="13" t="n">
        <f si="44" t="shared"/>
        <v>3.3</v>
      </c>
      <c r="I94" s="24" t="n">
        <v>2.788235294117647</v>
      </c>
      <c r="J94" s="23" t="n">
        <f si="45" t="shared"/>
        <v>4.211764705882353</v>
      </c>
      <c r="K94" s="24" t="n">
        <v>2984.710239078517</v>
      </c>
      <c r="L94" s="23" t="n">
        <f si="46" t="shared"/>
        <v>2977.710239078517</v>
      </c>
      <c r="M94" s="24" t="n">
        <v>3.7</v>
      </c>
      <c r="N94" s="23" t="n">
        <f si="47" t="shared"/>
        <v>3.3</v>
      </c>
      <c r="O94" s="29" t="n">
        <v>2.7333333333333334</v>
      </c>
      <c r="P94" s="28" t="n">
        <f si="48" t="shared"/>
        <v>4.266666666666667</v>
      </c>
      <c r="Q94" s="29" t="n">
        <v>2537.566908710184</v>
      </c>
      <c r="R94" s="28" t="n">
        <f si="49" t="shared"/>
        <v>2530.566908710184</v>
      </c>
      <c r="S94" s="29" t="n">
        <v>3.5217391304347827</v>
      </c>
      <c r="T94" s="28" t="n">
        <f si="50" t="shared"/>
        <v>3.4782608695652173</v>
      </c>
      <c r="U94" s="9" t="n">
        <v>2.548494983277592</v>
      </c>
      <c r="V94" s="8" t="n">
        <f si="51" t="shared"/>
        <v>4.4515050167224075</v>
      </c>
      <c r="W94" s="9" t="n">
        <v>3007.2921723526474</v>
      </c>
      <c r="X94" s="8" t="n">
        <f si="52" t="shared"/>
        <v>3000.2921723526474</v>
      </c>
      <c r="Y94" s="9" t="n">
        <v>3.5217391304347827</v>
      </c>
      <c r="Z94" s="8" t="n">
        <f si="53" t="shared"/>
        <v>3.4782608695652173</v>
      </c>
      <c r="AA94" s="19" t="n">
        <v>2479.2957900241004</v>
      </c>
      <c r="AB94" s="18" t="n">
        <f si="54" t="shared"/>
        <v>2472.2957900241004</v>
      </c>
      <c r="AC94" s="19" t="n">
        <v>3.5217391304347827</v>
      </c>
      <c r="AD94" s="30" t="n">
        <f si="55" t="shared"/>
        <v>3.4782608695652173</v>
      </c>
    </row>
    <row r="95" spans="1:30" x14ac:dyDescent="0.25">
      <c r="A95" s="2" t="n">
        <v>219.0</v>
      </c>
      <c r="B95" s="1" t="n">
        <v>7.0</v>
      </c>
      <c r="C95" s="14" t="n">
        <v>2.788235294117647</v>
      </c>
      <c r="D95" s="13" t="n">
        <f si="42" t="shared"/>
        <v>4.211764705882353</v>
      </c>
      <c r="E95" s="14" t="n">
        <v>3017.663760911695</v>
      </c>
      <c r="F95" s="13" t="n">
        <f si="43" t="shared"/>
        <v>3010.663760911695</v>
      </c>
      <c r="G95" s="14" t="n">
        <v>2.4</v>
      </c>
      <c r="H95" s="13" t="n">
        <f si="44" t="shared"/>
        <v>4.6</v>
      </c>
      <c r="I95" s="24" t="n">
        <v>2.788235294117647</v>
      </c>
      <c r="J95" s="23" t="n">
        <f si="45" t="shared"/>
        <v>4.211764705882353</v>
      </c>
      <c r="K95" s="24" t="n">
        <v>2984.696547047029</v>
      </c>
      <c r="L95" s="23" t="n">
        <f si="46" t="shared"/>
        <v>2977.696547047029</v>
      </c>
      <c r="M95" s="24" t="n">
        <v>2.4</v>
      </c>
      <c r="N95" s="23" t="n">
        <f si="47" t="shared"/>
        <v>4.6</v>
      </c>
      <c r="O95" s="29" t="n">
        <v>2.7333333333333334</v>
      </c>
      <c r="P95" s="28" t="n">
        <f si="48" t="shared"/>
        <v>4.266666666666667</v>
      </c>
      <c r="Q95" s="29" t="n">
        <v>2537.569919619295</v>
      </c>
      <c r="R95" s="28" t="n">
        <f si="49" t="shared"/>
        <v>2530.569919619295</v>
      </c>
      <c r="S95" s="29" t="n">
        <v>3.5217391304347827</v>
      </c>
      <c r="T95" s="28" t="n">
        <f si="50" t="shared"/>
        <v>3.4782608695652173</v>
      </c>
      <c r="U95" s="9" t="n">
        <v>2.548494983277592</v>
      </c>
      <c r="V95" s="8" t="n">
        <f si="51" t="shared"/>
        <v>4.4515050167224075</v>
      </c>
      <c r="W95" s="9" t="n">
        <v>3007.2705900248434</v>
      </c>
      <c r="X95" s="8" t="n">
        <f si="52" t="shared"/>
        <v>3000.2705900248434</v>
      </c>
      <c r="Y95" s="9" t="n">
        <v>3.5217391304347827</v>
      </c>
      <c r="Z95" s="8" t="n">
        <f si="53" t="shared"/>
        <v>3.4782608695652173</v>
      </c>
      <c r="AA95" s="19" t="n">
        <v>2479.3014976506965</v>
      </c>
      <c r="AB95" s="18" t="n">
        <f si="54" t="shared"/>
        <v>2472.3014976506965</v>
      </c>
      <c r="AC95" s="19" t="n">
        <v>3.5217391304347827</v>
      </c>
      <c r="AD95" s="30" t="n">
        <f si="55" t="shared"/>
        <v>3.4782608695652173</v>
      </c>
    </row>
    <row r="96" spans="1:30" x14ac:dyDescent="0.25">
      <c r="A96" s="2" t="n">
        <v>220.0</v>
      </c>
      <c r="B96" s="1" t="n">
        <v>1.0</v>
      </c>
      <c r="C96" s="14" t="n">
        <v>2.788235294117647</v>
      </c>
      <c r="D96" s="13" t="n">
        <f si="42" t="shared"/>
        <v>1.788235294117647</v>
      </c>
      <c r="E96" s="14" t="n">
        <v>3017.663633805634</v>
      </c>
      <c r="F96" s="13" t="n">
        <f si="43" t="shared"/>
        <v>3016.663633805634</v>
      </c>
      <c r="G96" s="14" t="n">
        <v>2.4</v>
      </c>
      <c r="H96" s="13" t="n">
        <f si="44" t="shared"/>
        <v>1.4</v>
      </c>
      <c r="I96" s="24" t="n">
        <v>2.788235294117647</v>
      </c>
      <c r="J96" s="23" t="n">
        <f si="45" t="shared"/>
        <v>1.788235294117647</v>
      </c>
      <c r="K96" s="24" t="n">
        <v>2984.694189144471</v>
      </c>
      <c r="L96" s="23" t="n">
        <f si="46" t="shared"/>
        <v>2983.694189144471</v>
      </c>
      <c r="M96" s="24" t="n">
        <v>2.4</v>
      </c>
      <c r="N96" s="23" t="n">
        <f si="47" t="shared"/>
        <v>1.4</v>
      </c>
      <c r="O96" s="29" t="n">
        <v>2.7333333333333334</v>
      </c>
      <c r="P96" s="28" t="n">
        <f si="48" t="shared"/>
        <v>1.7333333333333334</v>
      </c>
      <c r="Q96" s="29" t="n">
        <v>2537.5705468036044</v>
      </c>
      <c r="R96" s="28" t="n">
        <f si="49" t="shared"/>
        <v>2536.5705468036044</v>
      </c>
      <c r="S96" s="29" t="n">
        <v>3.5217391304347827</v>
      </c>
      <c r="T96" s="28" t="n">
        <f si="50" t="shared"/>
        <v>2.5217391304347827</v>
      </c>
      <c r="U96" s="9" t="n">
        <v>2.548494983277592</v>
      </c>
      <c r="V96" s="8" t="n">
        <f si="51" t="shared"/>
        <v>1.548494983277592</v>
      </c>
      <c r="W96" s="9" t="n">
        <v>3007.266523998197</v>
      </c>
      <c r="X96" s="8" t="n">
        <f si="52" t="shared"/>
        <v>3006.266523998197</v>
      </c>
      <c r="Y96" s="9" t="n">
        <v>3.5217391304347827</v>
      </c>
      <c r="Z96" s="8" t="n">
        <f si="53" t="shared"/>
        <v>2.5217391304347827</v>
      </c>
      <c r="AA96" s="19" t="n">
        <v>2479.3027136257037</v>
      </c>
      <c r="AB96" s="18" t="n">
        <f si="54" t="shared"/>
        <v>2478.3027136257037</v>
      </c>
      <c r="AC96" s="19" t="n">
        <v>3.5217391304347827</v>
      </c>
      <c r="AD96" s="30" t="n">
        <f si="55" t="shared"/>
        <v>2.5217391304347827</v>
      </c>
    </row>
    <row r="97" spans="1:30" x14ac:dyDescent="0.25">
      <c r="A97" s="2" t="n">
        <v>221.0</v>
      </c>
      <c r="B97" s="1" t="n">
        <v>2.0</v>
      </c>
      <c r="C97" s="14" t="n">
        <v>2.788235294117647</v>
      </c>
      <c r="D97" s="13" t="n">
        <f si="42" t="shared"/>
        <v>0.7882352941176469</v>
      </c>
      <c r="E97" s="14" t="n">
        <v>3017.664378405012</v>
      </c>
      <c r="F97" s="13" t="n">
        <f si="43" t="shared"/>
        <v>3015.664378405012</v>
      </c>
      <c r="G97" s="14" t="n">
        <v>2.4</v>
      </c>
      <c r="H97" s="13" t="n">
        <f si="44" t="shared"/>
        <v>0.3999999999999999</v>
      </c>
      <c r="I97" s="24" t="n">
        <v>2.788235294117647</v>
      </c>
      <c r="J97" s="23" t="n">
        <f si="45" t="shared"/>
        <v>0.7882352941176469</v>
      </c>
      <c r="K97" s="24" t="n">
        <v>2984.688370210313</v>
      </c>
      <c r="L97" s="23" t="n">
        <f si="46" t="shared"/>
        <v>2982.688370210313</v>
      </c>
      <c r="M97" s="24" t="n">
        <v>2.4</v>
      </c>
      <c r="N97" s="23" t="n">
        <f si="47" t="shared"/>
        <v>0.3999999999999999</v>
      </c>
      <c r="O97" s="29" t="n">
        <v>2.7333333333333334</v>
      </c>
      <c r="P97" s="28" t="n">
        <f si="48" t="shared"/>
        <v>0.7333333333333334</v>
      </c>
      <c r="Q97" s="29" t="n">
        <v>2537.571890546524</v>
      </c>
      <c r="R97" s="28" t="n">
        <f si="49" t="shared"/>
        <v>2535.571890546524</v>
      </c>
      <c r="S97" s="29" t="n">
        <v>3.5217391304347827</v>
      </c>
      <c r="T97" s="28" t="n">
        <f si="50" t="shared"/>
        <v>1.5217391304347827</v>
      </c>
      <c r="U97" s="9" t="n">
        <v>2.548494983277592</v>
      </c>
      <c r="V97" s="8" t="n">
        <f si="51" t="shared"/>
        <v>0.548494983277592</v>
      </c>
      <c r="W97" s="9" t="n">
        <v>3007.2574078993835</v>
      </c>
      <c r="X97" s="8" t="n">
        <f si="52" t="shared"/>
        <v>3005.2574078993835</v>
      </c>
      <c r="Y97" s="9" t="n">
        <v>3.5217391304347827</v>
      </c>
      <c r="Z97" s="8" t="n">
        <f si="53" t="shared"/>
        <v>1.5217391304347827</v>
      </c>
      <c r="AA97" s="19" t="n">
        <v>2479.3052556045864</v>
      </c>
      <c r="AB97" s="18" t="n">
        <f si="54" t="shared"/>
        <v>2477.3052556045864</v>
      </c>
      <c r="AC97" s="19" t="n">
        <v>3.5217391304347827</v>
      </c>
      <c r="AD97" s="30" t="n">
        <f si="55" t="shared"/>
        <v>1.5217391304347827</v>
      </c>
    </row>
    <row r="98" spans="1:30" x14ac:dyDescent="0.25">
      <c r="A98" s="2" t="n">
        <v>224.0</v>
      </c>
      <c r="B98" s="1" t="n">
        <v>3.0</v>
      </c>
      <c r="C98" s="14" t="n">
        <v>2.788235294117647</v>
      </c>
      <c r="D98" s="13" t="n">
        <f si="42" t="shared"/>
        <v>0.21176470588235308</v>
      </c>
      <c r="E98" s="14" t="n">
        <v>3017.669334265967</v>
      </c>
      <c r="F98" s="13" t="n">
        <f si="43" t="shared"/>
        <v>3014.669334265967</v>
      </c>
      <c r="G98" s="14" t="n">
        <v>2.4</v>
      </c>
      <c r="H98" s="13" t="n">
        <f si="44" t="shared"/>
        <v>0.6000000000000001</v>
      </c>
      <c r="I98" s="24" t="n">
        <v>2.788235294117647</v>
      </c>
      <c r="J98" s="23" t="n">
        <f si="45" t="shared"/>
        <v>0.21176470588235308</v>
      </c>
      <c r="K98" s="24" t="n">
        <v>2984.652253371549</v>
      </c>
      <c r="L98" s="23" t="n">
        <f si="46" t="shared"/>
        <v>2981.652253371549</v>
      </c>
      <c r="M98" s="24" t="n">
        <v>2.4</v>
      </c>
      <c r="N98" s="23" t="n">
        <f si="47" t="shared"/>
        <v>0.6000000000000001</v>
      </c>
      <c r="O98" s="29" t="n">
        <v>2.7333333333333334</v>
      </c>
      <c r="P98" s="28" t="n">
        <f si="48" t="shared"/>
        <v>0.2666666666666666</v>
      </c>
      <c r="Q98" s="29" t="n">
        <v>2537.579899778004</v>
      </c>
      <c r="R98" s="28" t="n">
        <f si="49" t="shared"/>
        <v>2534.579899778004</v>
      </c>
      <c r="S98" s="29" t="n">
        <v>3.347826086956522</v>
      </c>
      <c r="T98" s="28" t="n">
        <f si="50" t="shared"/>
        <v>0.34782608695652195</v>
      </c>
      <c r="U98" s="9" t="n">
        <v>2.548494983277592</v>
      </c>
      <c r="V98" s="8" t="n">
        <f si="51" t="shared"/>
        <v>0.45150501672240795</v>
      </c>
      <c r="W98" s="9" t="n">
        <v>3007.199770419315</v>
      </c>
      <c r="X98" s="8" t="n">
        <f si="52" t="shared"/>
        <v>3004.199770419315</v>
      </c>
      <c r="Y98" s="9" t="n">
        <v>3.347826086956522</v>
      </c>
      <c r="Z98" s="8" t="n">
        <f si="53" t="shared"/>
        <v>0.34782608695652195</v>
      </c>
      <c r="AA98" s="19" t="n">
        <v>2479.319970496491</v>
      </c>
      <c r="AB98" s="18" t="n">
        <f si="54" t="shared"/>
        <v>2476.319970496491</v>
      </c>
      <c r="AC98" s="19" t="n">
        <v>3.347826086956522</v>
      </c>
      <c r="AD98" s="30" t="n">
        <f si="55" t="shared"/>
        <v>0.34782608695652195</v>
      </c>
    </row>
    <row r="99" spans="1:30" x14ac:dyDescent="0.25">
      <c r="A99" s="2" t="n">
        <v>228.0</v>
      </c>
      <c r="B99" s="1" t="n">
        <v>5.0</v>
      </c>
      <c r="C99" s="14" t="n">
        <v>2.788235294117647</v>
      </c>
      <c r="D99" s="13" t="n">
        <f si="42" t="shared"/>
        <v>2.211764705882353</v>
      </c>
      <c r="E99" s="14" t="n">
        <v>3017.672563877672</v>
      </c>
      <c r="F99" s="13" t="n">
        <f si="43" t="shared"/>
        <v>3012.672563877672</v>
      </c>
      <c r="G99" s="14" t="n">
        <v>3.2</v>
      </c>
      <c r="H99" s="13" t="n">
        <f si="44" t="shared"/>
        <v>1.7999999999999998</v>
      </c>
      <c r="I99" s="24" t="n">
        <v>2.788235294117647</v>
      </c>
      <c r="J99" s="23" t="n">
        <f si="45" t="shared"/>
        <v>2.211764705882353</v>
      </c>
      <c r="K99" s="24" t="n">
        <v>2984.6278002911235</v>
      </c>
      <c r="L99" s="23" t="n">
        <f si="46" t="shared"/>
        <v>2979.6278002911235</v>
      </c>
      <c r="M99" s="24" t="n">
        <v>3.2</v>
      </c>
      <c r="N99" s="23" t="n">
        <f si="47" t="shared"/>
        <v>1.7999999999999998</v>
      </c>
      <c r="O99" s="29" t="n">
        <v>2.7333333333333334</v>
      </c>
      <c r="P99" s="28" t="n">
        <f si="48" t="shared"/>
        <v>2.2666666666666666</v>
      </c>
      <c r="Q99" s="29" t="n">
        <v>2537.585307823054</v>
      </c>
      <c r="R99" s="28" t="n">
        <f si="49" t="shared"/>
        <v>2532.585307823054</v>
      </c>
      <c r="S99" s="29" t="n">
        <v>3.0434782608695654</v>
      </c>
      <c r="T99" s="28" t="n">
        <f si="50" t="shared"/>
        <v>1.9565217391304346</v>
      </c>
      <c r="U99" s="9" t="n">
        <v>2.548494983277592</v>
      </c>
      <c r="V99" s="8" t="n">
        <f si="51" t="shared"/>
        <v>2.451505016722408</v>
      </c>
      <c r="W99" s="9" t="n">
        <v>3007.1608941717604</v>
      </c>
      <c r="X99" s="8" t="n">
        <f si="52" t="shared"/>
        <v>3002.1608941717604</v>
      </c>
      <c r="Y99" s="9" t="n">
        <v>3.0434782608695654</v>
      </c>
      <c r="Z99" s="8" t="n">
        <f si="53" t="shared"/>
        <v>1.9565217391304346</v>
      </c>
      <c r="AA99" s="19" t="n">
        <v>2479.32998785511</v>
      </c>
      <c r="AB99" s="18" t="n">
        <f si="54" t="shared"/>
        <v>2474.32998785511</v>
      </c>
      <c r="AC99" s="19" t="n">
        <v>3.0434782608695654</v>
      </c>
      <c r="AD99" s="30" t="n">
        <f si="55" t="shared"/>
        <v>1.9565217391304346</v>
      </c>
    </row>
    <row r="100" spans="1:30" x14ac:dyDescent="0.25">
      <c r="A100" s="2" t="n">
        <v>229.0</v>
      </c>
      <c r="B100" s="1" t="n">
        <v>1.0</v>
      </c>
      <c r="C100" s="14" t="n">
        <v>2.788235294117647</v>
      </c>
      <c r="D100" s="13" t="n">
        <f si="42" t="shared"/>
        <v>1.788235294117647</v>
      </c>
      <c r="E100" s="14" t="n">
        <v>3017.672504759697</v>
      </c>
      <c r="F100" s="13" t="n">
        <f si="43" t="shared"/>
        <v>3016.672504759697</v>
      </c>
      <c r="G100" s="14" t="n">
        <v>3.2</v>
      </c>
      <c r="H100" s="13" t="n">
        <f si="44" t="shared"/>
        <v>2.2</v>
      </c>
      <c r="I100" s="24" t="n">
        <v>2.788235294117647</v>
      </c>
      <c r="J100" s="23" t="n">
        <f si="45" t="shared"/>
        <v>1.788235294117647</v>
      </c>
      <c r="K100" s="24" t="n">
        <v>2984.625421846893</v>
      </c>
      <c r="L100" s="23" t="n">
        <f si="46" t="shared"/>
        <v>2983.625421846893</v>
      </c>
      <c r="M100" s="24" t="n">
        <v>3.2</v>
      </c>
      <c r="N100" s="23" t="n">
        <f si="47" t="shared"/>
        <v>2.2</v>
      </c>
      <c r="O100" s="29" t="n">
        <v>2.7333333333333334</v>
      </c>
      <c r="P100" s="28" t="n">
        <f si="48" t="shared"/>
        <v>1.7333333333333334</v>
      </c>
      <c r="Q100" s="29" t="n">
        <v>2537.5859602979235</v>
      </c>
      <c r="R100" s="28" t="n">
        <f si="49" t="shared"/>
        <v>2536.5859602979235</v>
      </c>
      <c r="S100" s="29" t="n">
        <v>2.6956521739130435</v>
      </c>
      <c r="T100" s="28" t="n">
        <f si="50" t="shared"/>
        <v>1.6956521739130435</v>
      </c>
      <c r="U100" s="9" t="n">
        <v>2.548494983277592</v>
      </c>
      <c r="V100" s="8" t="n">
        <f si="51" t="shared"/>
        <v>1.548494983277592</v>
      </c>
      <c r="W100" s="9" t="n">
        <v>3007.1571588054785</v>
      </c>
      <c r="X100" s="8" t="n">
        <f si="52" t="shared"/>
        <v>3006.1571588054785</v>
      </c>
      <c r="Y100" s="9" t="n">
        <v>2.6956521739130435</v>
      </c>
      <c r="Z100" s="8" t="n">
        <f si="53" t="shared"/>
        <v>1.6956521739130435</v>
      </c>
      <c r="AA100" s="19" t="n">
        <v>2479.3314448904707</v>
      </c>
      <c r="AB100" s="18" t="n">
        <f si="54" t="shared"/>
        <v>2478.3314448904707</v>
      </c>
      <c r="AC100" s="19" t="n">
        <v>2.6956521739130435</v>
      </c>
      <c r="AD100" s="30" t="n">
        <f si="55" t="shared"/>
        <v>1.6956521739130435</v>
      </c>
    </row>
    <row r="101" spans="1:30" x14ac:dyDescent="0.25">
      <c r="A101" s="2" t="n">
        <v>231.0</v>
      </c>
      <c r="B101" s="1" t="n">
        <v>4.0</v>
      </c>
      <c r="C101" s="14" t="n">
        <v>2.788235294117647</v>
      </c>
      <c r="D101" s="13" t="n">
        <f si="42" t="shared"/>
        <v>1.211764705882353</v>
      </c>
      <c r="E101" s="14" t="n">
        <v>3017.677625968144</v>
      </c>
      <c r="F101" s="13" t="n">
        <f si="43" t="shared"/>
        <v>3013.677625968144</v>
      </c>
      <c r="G101" s="14" t="n">
        <v>3.0</v>
      </c>
      <c r="H101" s="13" t="n">
        <f si="44" t="shared"/>
        <v>1.0</v>
      </c>
      <c r="I101" s="24" t="n">
        <v>2.788235294117647</v>
      </c>
      <c r="J101" s="23" t="n">
        <f si="45" t="shared"/>
        <v>1.211764705882353</v>
      </c>
      <c r="K101" s="24" t="n">
        <v>2984.5877343502457</v>
      </c>
      <c r="L101" s="23" t="n">
        <f si="46" t="shared"/>
        <v>2980.5877343502457</v>
      </c>
      <c r="M101" s="24" t="n">
        <v>3.0</v>
      </c>
      <c r="N101" s="23" t="n">
        <f si="47" t="shared"/>
        <v>1.0</v>
      </c>
      <c r="O101" s="29" t="n">
        <v>2.7333333333333334</v>
      </c>
      <c r="P101" s="28" t="n">
        <f si="48" t="shared"/>
        <v>1.2666666666666666</v>
      </c>
      <c r="Q101" s="29" t="n">
        <v>2537.5942376624294</v>
      </c>
      <c r="R101" s="28" t="n">
        <f si="49" t="shared"/>
        <v>2533.5942376624294</v>
      </c>
      <c r="S101" s="29" t="n">
        <v>2.217391304347826</v>
      </c>
      <c r="T101" s="28" t="n">
        <f si="50" t="shared"/>
        <v>1.7826086956521738</v>
      </c>
      <c r="U101" s="9" t="n">
        <v>2.548494983277592</v>
      </c>
      <c r="V101" s="8" t="n">
        <f si="51" t="shared"/>
        <v>1.451505016722408</v>
      </c>
      <c r="W101" s="9" t="n">
        <v>3007.0971039336196</v>
      </c>
      <c r="X101" s="8" t="n">
        <f si="52" t="shared"/>
        <v>3003.0971039336196</v>
      </c>
      <c r="Y101" s="9" t="n">
        <v>2.217391304347826</v>
      </c>
      <c r="Z101" s="8" t="n">
        <f si="53" t="shared"/>
        <v>1.7826086956521738</v>
      </c>
      <c r="AA101" s="19" t="n">
        <v>2479.34678142484</v>
      </c>
      <c r="AB101" s="18" t="n">
        <f si="54" t="shared"/>
        <v>2475.34678142484</v>
      </c>
      <c r="AC101" s="19" t="n">
        <v>2.217391304347826</v>
      </c>
      <c r="AD101" s="30" t="n">
        <f si="55" t="shared"/>
        <v>1.7826086956521738</v>
      </c>
    </row>
    <row r="102" spans="1:30" x14ac:dyDescent="0.25">
      <c r="A102" s="2" t="n">
        <v>234.0</v>
      </c>
      <c r="B102" s="1" t="n">
        <v>5.0</v>
      </c>
      <c r="C102" s="14" t="n">
        <v>2.788235294117647</v>
      </c>
      <c r="D102" s="13" t="n">
        <f si="42" t="shared"/>
        <v>2.211764705882353</v>
      </c>
      <c r="E102" s="14" t="n">
        <v>3017.68061109704</v>
      </c>
      <c r="F102" s="13" t="n">
        <f si="43" t="shared"/>
        <v>3012.68061109704</v>
      </c>
      <c r="G102" s="14" t="n">
        <v>2.7</v>
      </c>
      <c r="H102" s="13" t="n">
        <f si="44" t="shared"/>
        <v>2.3</v>
      </c>
      <c r="I102" s="24" t="n">
        <v>2.788235294117647</v>
      </c>
      <c r="J102" s="23" t="n">
        <f si="45" t="shared"/>
        <v>2.211764705882353</v>
      </c>
      <c r="K102" s="24" t="n">
        <v>2984.5638030399164</v>
      </c>
      <c r="L102" s="23" t="n">
        <f si="46" t="shared"/>
        <v>2979.5638030399164</v>
      </c>
      <c r="M102" s="24" t="n">
        <v>2.7</v>
      </c>
      <c r="N102" s="23" t="n">
        <f si="47" t="shared"/>
        <v>2.3</v>
      </c>
      <c r="O102" s="29" t="n">
        <v>2.7333333333333334</v>
      </c>
      <c r="P102" s="28" t="n">
        <f si="48" t="shared"/>
        <v>2.2666666666666666</v>
      </c>
      <c r="Q102" s="29" t="n">
        <v>2537.5996521577786</v>
      </c>
      <c r="R102" s="28" t="n">
        <f si="49" t="shared"/>
        <v>2532.5996521577786</v>
      </c>
      <c r="S102" s="29" t="n">
        <v>2.5652173913043477</v>
      </c>
      <c r="T102" s="28" t="n">
        <f si="50" t="shared"/>
        <v>2.4347826086956523</v>
      </c>
      <c r="U102" s="9" t="n">
        <v>2.548494983277592</v>
      </c>
      <c r="V102" s="8" t="n">
        <f si="51" t="shared"/>
        <v>2.451505016722408</v>
      </c>
      <c r="W102" s="9" t="n">
        <v>3007.058548283227</v>
      </c>
      <c r="X102" s="8" t="n">
        <f si="52" t="shared"/>
        <v>3002.058548283227</v>
      </c>
      <c r="Y102" s="9" t="n">
        <v>2.5652173913043477</v>
      </c>
      <c r="Z102" s="8" t="n">
        <f si="53" t="shared"/>
        <v>2.4347826086956523</v>
      </c>
      <c r="AA102" s="19" t="n">
        <v>2479.356932302452</v>
      </c>
      <c r="AB102" s="18" t="n">
        <f si="54" t="shared"/>
        <v>2474.356932302452</v>
      </c>
      <c r="AC102" s="19" t="n">
        <v>2.5652173913043477</v>
      </c>
      <c r="AD102" s="30" t="n">
        <f si="55" t="shared"/>
        <v>2.4347826086956523</v>
      </c>
    </row>
    <row r="103" spans="1:30" x14ac:dyDescent="0.25">
      <c r="A103" s="2" t="n">
        <v>235.0</v>
      </c>
      <c r="B103" s="1" t="n">
        <v>1.0</v>
      </c>
      <c r="C103" s="14" t="n">
        <v>2.788235294117647</v>
      </c>
      <c r="D103" s="13" t="n">
        <f si="42" t="shared"/>
        <v>1.788235294117647</v>
      </c>
      <c r="E103" s="14" t="n">
        <v>3017.6883590875705</v>
      </c>
      <c r="F103" s="13" t="n">
        <f si="43" t="shared"/>
        <v>3016.6883590875705</v>
      </c>
      <c r="G103" s="14" t="n">
        <v>1.6</v>
      </c>
      <c r="H103" s="13" t="n">
        <f si="44" t="shared"/>
        <v>0.6000000000000001</v>
      </c>
      <c r="I103" s="24" t="n">
        <v>2.788235294117647</v>
      </c>
      <c r="J103" s="23" t="n">
        <f si="45" t="shared"/>
        <v>1.788235294117647</v>
      </c>
      <c r="K103" s="24" t="n">
        <v>2984.5031257994287</v>
      </c>
      <c r="L103" s="23" t="n">
        <f si="46" t="shared"/>
        <v>2983.5031257994287</v>
      </c>
      <c r="M103" s="24" t="n">
        <v>1.6</v>
      </c>
      <c r="N103" s="23" t="n">
        <f si="47" t="shared"/>
        <v>0.6000000000000001</v>
      </c>
      <c r="O103" s="29" t="n">
        <v>2.7333333333333334</v>
      </c>
      <c r="P103" s="28" t="n">
        <f si="48" t="shared"/>
        <v>1.7333333333333334</v>
      </c>
      <c r="Q103" s="29" t="n">
        <v>2537.6132036024983</v>
      </c>
      <c r="R103" s="28" t="n">
        <f si="49" t="shared"/>
        <v>2536.6132036024983</v>
      </c>
      <c r="S103" s="29" t="n">
        <v>2.652173913043478</v>
      </c>
      <c r="T103" s="28" t="n">
        <f si="50" t="shared"/>
        <v>1.652173913043478</v>
      </c>
      <c r="U103" s="9" t="n">
        <v>2.548494983277592</v>
      </c>
      <c r="V103" s="8" t="n">
        <f si="51" t="shared"/>
        <v>1.548494983277592</v>
      </c>
      <c r="W103" s="9" t="n">
        <v>3006.962398378074</v>
      </c>
      <c r="X103" s="8" t="n">
        <f si="52" t="shared"/>
        <v>3005.962398378074</v>
      </c>
      <c r="Y103" s="9" t="n">
        <v>2.652173913043478</v>
      </c>
      <c r="Z103" s="8" t="n">
        <f si="53" t="shared"/>
        <v>1.652173913043478</v>
      </c>
      <c r="AA103" s="19" t="n">
        <v>2479.382341573196</v>
      </c>
      <c r="AB103" s="18" t="n">
        <f si="54" t="shared"/>
        <v>2478.382341573196</v>
      </c>
      <c r="AC103" s="19" t="n">
        <v>2.652173913043478</v>
      </c>
      <c r="AD103" s="30" t="n">
        <f si="55" t="shared"/>
        <v>1.652173913043478</v>
      </c>
    </row>
    <row r="104" spans="1:30" x14ac:dyDescent="0.25">
      <c r="A104" s="2" t="n">
        <v>236.0</v>
      </c>
      <c r="B104" s="1" t="n">
        <v>1.0</v>
      </c>
      <c r="C104" s="14" t="n">
        <v>2.788235294117647</v>
      </c>
      <c r="D104" s="13" t="n">
        <f si="42" t="shared"/>
        <v>1.788235294117647</v>
      </c>
      <c r="E104" s="14" t="n">
        <v>3017.698785095718</v>
      </c>
      <c r="F104" s="13" t="n">
        <f si="43" t="shared"/>
        <v>3016.698785095718</v>
      </c>
      <c r="G104" s="14" t="n">
        <v>3.6</v>
      </c>
      <c r="H104" s="13" t="n">
        <f si="44" t="shared"/>
        <v>2.6</v>
      </c>
      <c r="I104" s="24" t="n">
        <v>2.788235294117647</v>
      </c>
      <c r="J104" s="23" t="n">
        <f si="45" t="shared"/>
        <v>1.788235294117647</v>
      </c>
      <c r="K104" s="24" t="n">
        <v>2984.42112971967</v>
      </c>
      <c r="L104" s="23" t="n">
        <f si="46" t="shared"/>
        <v>2983.42112971967</v>
      </c>
      <c r="M104" s="24" t="n">
        <v>3.6</v>
      </c>
      <c r="N104" s="23" t="n">
        <f si="47" t="shared"/>
        <v>2.6</v>
      </c>
      <c r="O104" s="29" t="n">
        <v>2.7333333333333334</v>
      </c>
      <c r="P104" s="28" t="n">
        <f si="48" t="shared"/>
        <v>1.7333333333333334</v>
      </c>
      <c r="Q104" s="29" t="n">
        <v>2537.631392664202</v>
      </c>
      <c r="R104" s="28" t="n">
        <f si="49" t="shared"/>
        <v>2536.631392664202</v>
      </c>
      <c r="S104" s="29" t="n">
        <v>2.5217391304347827</v>
      </c>
      <c r="T104" s="28" t="n">
        <f si="50" t="shared"/>
        <v>1.5217391304347827</v>
      </c>
      <c r="U104" s="9" t="n">
        <v>2.548494983277592</v>
      </c>
      <c r="V104" s="8" t="n">
        <f si="51" t="shared"/>
        <v>1.548494983277592</v>
      </c>
      <c r="W104" s="9" t="n">
        <v>3006.831847627408</v>
      </c>
      <c r="X104" s="8" t="n">
        <f si="52" t="shared"/>
        <v>3005.831847627408</v>
      </c>
      <c r="Y104" s="9" t="n">
        <v>2.5217391304347827</v>
      </c>
      <c r="Z104" s="8" t="n">
        <f si="53" t="shared"/>
        <v>1.5217391304347827</v>
      </c>
      <c r="AA104" s="19" t="n">
        <v>2479.4163619672113</v>
      </c>
      <c r="AB104" s="18" t="n">
        <f si="54" t="shared"/>
        <v>2478.4163619672113</v>
      </c>
      <c r="AC104" s="19" t="n">
        <v>2.5217391304347827</v>
      </c>
      <c r="AD104" s="30" t="n">
        <f si="55" t="shared"/>
        <v>1.5217391304347827</v>
      </c>
    </row>
    <row r="105" spans="1:30" x14ac:dyDescent="0.25">
      <c r="A105" s="2" t="n">
        <v>239.0</v>
      </c>
      <c r="B105" s="1" t="n">
        <v>8.0</v>
      </c>
      <c r="C105" s="14" t="n">
        <v>2.788235294117647</v>
      </c>
      <c r="D105" s="13" t="n">
        <f si="42" t="shared"/>
        <v>5.211764705882353</v>
      </c>
      <c r="E105" s="14" t="n">
        <v>3017.7014257367264</v>
      </c>
      <c r="F105" s="13" t="n">
        <f si="43" t="shared"/>
        <v>3009.7014257367264</v>
      </c>
      <c r="G105" s="14" t="n">
        <v>3.6</v>
      </c>
      <c r="H105" s="13" t="n">
        <f si="44" t="shared"/>
        <v>4.4</v>
      </c>
      <c r="I105" s="24" t="n">
        <v>2.788235294117647</v>
      </c>
      <c r="J105" s="23" t="n">
        <f si="45" t="shared"/>
        <v>5.211764705882353</v>
      </c>
      <c r="K105" s="24" t="n">
        <v>2984.4028591673177</v>
      </c>
      <c r="L105" s="23" t="n">
        <f si="46" t="shared"/>
        <v>2976.4028591673177</v>
      </c>
      <c r="M105" s="24" t="n">
        <v>3.6</v>
      </c>
      <c r="N105" s="23" t="n">
        <f si="47" t="shared"/>
        <v>4.4</v>
      </c>
      <c r="O105" s="29" t="n">
        <v>2.7333333333333334</v>
      </c>
      <c r="P105" s="28" t="n">
        <f si="48" t="shared"/>
        <v>5.266666666666667</v>
      </c>
      <c r="Q105" s="29" t="n">
        <v>2537.635511005176</v>
      </c>
      <c r="R105" s="28" t="n">
        <f si="49" t="shared"/>
        <v>2529.635511005176</v>
      </c>
      <c r="S105" s="29" t="n">
        <v>2.5652173913043477</v>
      </c>
      <c r="T105" s="28" t="n">
        <f si="50" t="shared"/>
        <v>5.434782608695652</v>
      </c>
      <c r="U105" s="9" t="n">
        <v>2.548494983277592</v>
      </c>
      <c r="V105" s="8" t="n">
        <f si="51" t="shared"/>
        <v>5.4515050167224075</v>
      </c>
      <c r="W105" s="9" t="n">
        <v>3006.80303070369</v>
      </c>
      <c r="X105" s="8" t="n">
        <f si="52" t="shared"/>
        <v>2998.80303070369</v>
      </c>
      <c r="Y105" s="9" t="n">
        <v>2.5652173913043477</v>
      </c>
      <c r="Z105" s="8" t="n">
        <f si="53" t="shared"/>
        <v>5.434782608695652</v>
      </c>
      <c r="AA105" s="19" t="n">
        <v>2479.4236800452773</v>
      </c>
      <c r="AB105" s="18" t="n">
        <f si="54" t="shared"/>
        <v>2471.4236800452773</v>
      </c>
      <c r="AC105" s="19" t="n">
        <v>2.5652173913043477</v>
      </c>
      <c r="AD105" s="30" t="n">
        <f si="55" t="shared"/>
        <v>5.434782608695652</v>
      </c>
    </row>
    <row r="106" spans="1:30" x14ac:dyDescent="0.25">
      <c r="A106" s="2" t="n">
        <v>240.0</v>
      </c>
      <c r="B106" s="1" t="n">
        <v>2.0</v>
      </c>
      <c r="C106" s="14" t="n">
        <v>2.788235294117647</v>
      </c>
      <c r="D106" s="13" t="n">
        <f si="42" t="shared"/>
        <v>0.7882352941176469</v>
      </c>
      <c r="E106" s="14" t="n">
        <v>3017.703208088705</v>
      </c>
      <c r="F106" s="13" t="n">
        <f si="43" t="shared"/>
        <v>3015.703208088705</v>
      </c>
      <c r="G106" s="14" t="n">
        <v>3.1</v>
      </c>
      <c r="H106" s="13" t="n">
        <f si="44" t="shared"/>
        <v>1.1</v>
      </c>
      <c r="I106" s="24" t="n">
        <v>2.788235294117647</v>
      </c>
      <c r="J106" s="23" t="n">
        <f si="45" t="shared"/>
        <v>0.7882352941176469</v>
      </c>
      <c r="K106" s="24" t="n">
        <v>2984.3893634284823</v>
      </c>
      <c r="L106" s="23" t="n">
        <f si="46" t="shared"/>
        <v>2982.3893634284823</v>
      </c>
      <c r="M106" s="24" t="n">
        <v>3.1</v>
      </c>
      <c r="N106" s="23" t="n">
        <f si="47" t="shared"/>
        <v>1.1</v>
      </c>
      <c r="O106" s="29" t="n">
        <v>2.7333333333333334</v>
      </c>
      <c r="P106" s="28" t="n">
        <f si="48" t="shared"/>
        <v>0.7333333333333334</v>
      </c>
      <c r="Q106" s="29" t="n">
        <v>2537.6386614907915</v>
      </c>
      <c r="R106" s="28" t="n">
        <f si="49" t="shared"/>
        <v>2535.6386614907915</v>
      </c>
      <c r="S106" s="29" t="n">
        <v>2.5652173913043477</v>
      </c>
      <c r="T106" s="28" t="n">
        <f si="50" t="shared"/>
        <v>0.5652173913043477</v>
      </c>
      <c r="U106" s="9" t="n">
        <v>2.548494983277592</v>
      </c>
      <c r="V106" s="8" t="n">
        <f si="51" t="shared"/>
        <v>0.548494983277592</v>
      </c>
      <c r="W106" s="9" t="n">
        <v>3006.780860064241</v>
      </c>
      <c r="X106" s="8" t="n">
        <f si="52" t="shared"/>
        <v>3004.780860064241</v>
      </c>
      <c r="Y106" s="9" t="n">
        <v>2.5652173913043477</v>
      </c>
      <c r="Z106" s="8" t="n">
        <f si="53" t="shared"/>
        <v>0.5652173913043477</v>
      </c>
      <c r="AA106" s="19" t="n">
        <v>2479.429606995053</v>
      </c>
      <c r="AB106" s="18" t="n">
        <f si="54" t="shared"/>
        <v>2477.429606995053</v>
      </c>
      <c r="AC106" s="19" t="n">
        <v>2.5652173913043477</v>
      </c>
      <c r="AD106" s="30" t="n">
        <f si="55" t="shared"/>
        <v>0.5652173913043477</v>
      </c>
    </row>
    <row r="107" spans="1:30" x14ac:dyDescent="0.25">
      <c r="A107" s="2" t="n">
        <v>242.0</v>
      </c>
      <c r="B107" s="1" t="n">
        <v>3.0</v>
      </c>
      <c r="C107" s="14" t="n">
        <v>2.788235294117647</v>
      </c>
      <c r="D107" s="13" t="n">
        <f si="42" t="shared"/>
        <v>0.21176470588235308</v>
      </c>
      <c r="E107" s="14" t="n">
        <v>3017.769913428482</v>
      </c>
      <c r="F107" s="13" t="n">
        <f si="43" t="shared"/>
        <v>3014.769913428482</v>
      </c>
      <c r="G107" s="14" t="n">
        <v>1.8</v>
      </c>
      <c r="H107" s="13" t="n">
        <f si="44" t="shared"/>
        <v>1.2</v>
      </c>
      <c r="I107" s="24" t="n">
        <v>2.788235294117647</v>
      </c>
      <c r="J107" s="23" t="n">
        <f si="45" t="shared"/>
        <v>0.21176470588235308</v>
      </c>
      <c r="K107" s="24" t="n">
        <v>2983.870251361096</v>
      </c>
      <c r="L107" s="23" t="n">
        <f si="46" t="shared"/>
        <v>2980.870251361096</v>
      </c>
      <c r="M107" s="24" t="n">
        <v>1.8</v>
      </c>
      <c r="N107" s="23" t="n">
        <f si="47" t="shared"/>
        <v>1.2</v>
      </c>
      <c r="O107" s="29" t="n">
        <v>2.7333333333333334</v>
      </c>
      <c r="P107" s="28" t="n">
        <f si="48" t="shared"/>
        <v>0.2666666666666666</v>
      </c>
      <c r="Q107" s="29" t="n">
        <v>2537.754419780632</v>
      </c>
      <c r="R107" s="28" t="n">
        <f si="49" t="shared"/>
        <v>2534.754419780632</v>
      </c>
      <c r="S107" s="29" t="n">
        <v>1.9130434782608696</v>
      </c>
      <c r="T107" s="28" t="n">
        <f si="50" t="shared"/>
        <v>1.0869565217391304</v>
      </c>
      <c r="U107" s="9" t="n">
        <v>2.548494983277592</v>
      </c>
      <c r="V107" s="8" t="n">
        <f si="51" t="shared"/>
        <v>0.45150501672240795</v>
      </c>
      <c r="W107" s="9" t="n">
        <v>3005.9545567789264</v>
      </c>
      <c r="X107" s="8" t="n">
        <f si="52" t="shared"/>
        <v>3002.9545567789264</v>
      </c>
      <c r="Y107" s="9" t="n">
        <v>1.9130434782608696</v>
      </c>
      <c r="Z107" s="8" t="n">
        <f si="53" t="shared"/>
        <v>1.0869565217391304</v>
      </c>
      <c r="AA107" s="19" t="n">
        <v>2479.645952134628</v>
      </c>
      <c r="AB107" s="18" t="n">
        <f si="54" t="shared"/>
        <v>2476.645952134628</v>
      </c>
      <c r="AC107" s="19" t="n">
        <v>1.9130434782608696</v>
      </c>
      <c r="AD107" s="30" t="n">
        <f si="55" t="shared"/>
        <v>1.0869565217391304</v>
      </c>
    </row>
    <row r="108" spans="1:30" x14ac:dyDescent="0.25">
      <c r="A108" s="2" t="n">
        <v>253.0</v>
      </c>
      <c r="B108" s="1" t="n">
        <v>5.0</v>
      </c>
      <c r="C108" s="14" t="n">
        <v>2.251968503937008</v>
      </c>
      <c r="D108" s="13" t="n">
        <f si="42" t="shared"/>
        <v>2.748031496062992</v>
      </c>
      <c r="E108" s="14" t="n">
        <v>3017.242904089075</v>
      </c>
      <c r="F108" s="13" t="n">
        <f si="43" t="shared"/>
        <v>3012.242904089075</v>
      </c>
      <c r="G108" s="14" t="n">
        <v>1.3</v>
      </c>
      <c r="H108" s="13" t="n">
        <f si="44" t="shared"/>
        <v>3.7</v>
      </c>
      <c r="I108" s="24" t="n">
        <v>2.251968503937008</v>
      </c>
      <c r="J108" s="23" t="n">
        <f si="45" t="shared"/>
        <v>2.748031496062992</v>
      </c>
      <c r="K108" s="24" t="n">
        <v>2987.9685305485114</v>
      </c>
      <c r="L108" s="23" t="n">
        <f si="46" t="shared"/>
        <v>2982.9685305485114</v>
      </c>
      <c r="M108" s="24" t="n">
        <v>1.3</v>
      </c>
      <c r="N108" s="23" t="n">
        <f si="47" t="shared"/>
        <v>3.7</v>
      </c>
      <c r="O108" s="29" t="n">
        <v>2.7333333333333334</v>
      </c>
      <c r="P108" s="28" t="n">
        <f si="48" t="shared"/>
        <v>2.2666666666666666</v>
      </c>
      <c r="Q108" s="29" t="n">
        <v>2536.841841945088</v>
      </c>
      <c r="R108" s="28" t="n">
        <f si="49" t="shared"/>
        <v>2531.841841945088</v>
      </c>
      <c r="S108" s="29" t="n">
        <v>1.9565217391304348</v>
      </c>
      <c r="T108" s="28" t="n">
        <f si="50" t="shared"/>
        <v>3.0434782608695654</v>
      </c>
      <c r="U108" s="9" t="n">
        <v>2.548494983277592</v>
      </c>
      <c r="V108" s="8" t="n">
        <f si="51" t="shared"/>
        <v>2.451505016722408</v>
      </c>
      <c r="W108" s="9" t="n">
        <v>3012.481896569113</v>
      </c>
      <c r="X108" s="8" t="n">
        <f si="52" t="shared"/>
        <v>3007.481896569113</v>
      </c>
      <c r="Y108" s="9" t="n">
        <v>1.9565217391304348</v>
      </c>
      <c r="Z108" s="8" t="n">
        <f si="53" t="shared"/>
        <v>3.0434782608695654</v>
      </c>
      <c r="AA108" s="19" t="n">
        <v>2477.9418769925733</v>
      </c>
      <c r="AB108" s="18" t="n">
        <f si="54" t="shared"/>
        <v>2472.9418769925733</v>
      </c>
      <c r="AC108" s="19" t="n">
        <v>1.9565217391304348</v>
      </c>
      <c r="AD108" s="30" t="n">
        <f si="55" t="shared"/>
        <v>3.0434782608695654</v>
      </c>
    </row>
    <row r="109" spans="1:30" x14ac:dyDescent="0.25">
      <c r="A109" s="2" t="n">
        <v>257.0</v>
      </c>
      <c r="B109" s="1" t="n">
        <v>1.0</v>
      </c>
      <c r="C109" s="14" t="n">
        <v>2.251968503937008</v>
      </c>
      <c r="D109" s="13" t="n">
        <f si="42" t="shared"/>
        <v>1.2519685039370079</v>
      </c>
      <c r="E109" s="14" t="n">
        <v>3017.5789262601133</v>
      </c>
      <c r="F109" s="13" t="n">
        <f si="43" t="shared"/>
        <v>3016.5789262601133</v>
      </c>
      <c r="G109" s="14" t="n">
        <v>1.3</v>
      </c>
      <c r="H109" s="13" t="n">
        <f si="44" t="shared"/>
        <v>0.30000000000000004</v>
      </c>
      <c r="I109" s="24" t="n">
        <v>2.251968503937008</v>
      </c>
      <c r="J109" s="23" t="n">
        <f si="45" t="shared"/>
        <v>1.2519685039370079</v>
      </c>
      <c r="K109" s="24" t="n">
        <v>2985.3514386766756</v>
      </c>
      <c r="L109" s="23" t="n">
        <f si="46" t="shared"/>
        <v>2984.3514386766756</v>
      </c>
      <c r="M109" s="24" t="n">
        <v>1.3</v>
      </c>
      <c r="N109" s="23" t="n">
        <f si="47" t="shared"/>
        <v>0.30000000000000004</v>
      </c>
      <c r="O109" s="29" t="n">
        <v>2.7333333333333334</v>
      </c>
      <c r="P109" s="28" t="n">
        <f si="48" t="shared"/>
        <v>1.7333333333333334</v>
      </c>
      <c r="Q109" s="29" t="n">
        <v>2537.4241400360693</v>
      </c>
      <c r="R109" s="28" t="n">
        <f si="49" t="shared"/>
        <v>2536.4241400360693</v>
      </c>
      <c r="S109" s="29" t="n">
        <v>2.0434782608695654</v>
      </c>
      <c r="T109" s="28" t="n">
        <f si="50" t="shared"/>
        <v>1.0434782608695654</v>
      </c>
      <c r="U109" s="9" t="n">
        <v>2.548494983277592</v>
      </c>
      <c r="V109" s="8" t="n">
        <f si="51" t="shared"/>
        <v>1.548494983277592</v>
      </c>
      <c r="W109" s="9" t="n">
        <v>3008.3131719301937</v>
      </c>
      <c r="X109" s="8" t="n">
        <f si="52" t="shared"/>
        <v>3007.3131719301937</v>
      </c>
      <c r="Y109" s="9" t="n">
        <v>2.0434782608695654</v>
      </c>
      <c r="Z109" s="8" t="n">
        <f si="53" t="shared"/>
        <v>1.0434782608695654</v>
      </c>
      <c r="AA109" s="19" t="n">
        <v>2479.029345606269</v>
      </c>
      <c r="AB109" s="18" t="n">
        <f si="54" t="shared"/>
        <v>2478.029345606269</v>
      </c>
      <c r="AC109" s="19" t="n">
        <v>2.0434782608695654</v>
      </c>
      <c r="AD109" s="30" t="n">
        <f si="55" t="shared"/>
        <v>1.0434782608695654</v>
      </c>
    </row>
    <row r="110" spans="1:30" x14ac:dyDescent="0.25">
      <c r="A110" s="2" t="n">
        <v>258.0</v>
      </c>
      <c r="B110" s="1" t="n">
        <v>1.0</v>
      </c>
      <c r="C110" s="14" t="n">
        <v>2.251968503937008</v>
      </c>
      <c r="D110" s="13" t="n">
        <f si="42" t="shared"/>
        <v>1.2519685039370079</v>
      </c>
      <c r="E110" s="14" t="n">
        <v>3017.578960227932</v>
      </c>
      <c r="F110" s="13" t="n">
        <f si="43" t="shared"/>
        <v>3016.578960227932</v>
      </c>
      <c r="G110" s="14" t="n">
        <v>1.3</v>
      </c>
      <c r="H110" s="13" t="n">
        <f si="44" t="shared"/>
        <v>0.30000000000000004</v>
      </c>
      <c r="I110" s="24" t="n">
        <v>2.251968503937008</v>
      </c>
      <c r="J110" s="23" t="n">
        <f si="45" t="shared"/>
        <v>1.2519685039370079</v>
      </c>
      <c r="K110" s="24" t="n">
        <v>2985.3514006998707</v>
      </c>
      <c r="L110" s="23" t="n">
        <f si="46" t="shared"/>
        <v>2984.3514006998707</v>
      </c>
      <c r="M110" s="24" t="n">
        <v>1.3</v>
      </c>
      <c r="N110" s="23" t="n">
        <f si="47" t="shared"/>
        <v>0.30000000000000004</v>
      </c>
      <c r="O110" s="29" t="n">
        <v>2.7333333333333334</v>
      </c>
      <c r="P110" s="28" t="n">
        <f si="48" t="shared"/>
        <v>1.7333333333333334</v>
      </c>
      <c r="Q110" s="29" t="n">
        <v>2537.4241266837985</v>
      </c>
      <c r="R110" s="28" t="n">
        <f si="49" t="shared"/>
        <v>2536.4241266837985</v>
      </c>
      <c r="S110" s="29" t="n">
        <v>2.0434782608695654</v>
      </c>
      <c r="T110" s="28" t="n">
        <f si="50" t="shared"/>
        <v>1.0434782608695654</v>
      </c>
      <c r="U110" s="9" t="n">
        <v>2.548494983277592</v>
      </c>
      <c r="V110" s="8" t="n">
        <f si="51" t="shared"/>
        <v>1.548494983277592</v>
      </c>
      <c r="W110" s="9" t="n">
        <v>3008.3131722523817</v>
      </c>
      <c r="X110" s="8" t="n">
        <f si="52" t="shared"/>
        <v>3007.3131722523817</v>
      </c>
      <c r="Y110" s="9" t="n">
        <v>2.0434782608695654</v>
      </c>
      <c r="Z110" s="8" t="n">
        <f si="53" t="shared"/>
        <v>1.0434782608695654</v>
      </c>
      <c r="AA110" s="19" t="n">
        <v>2479.029340918964</v>
      </c>
      <c r="AB110" s="18" t="n">
        <f si="54" t="shared"/>
        <v>2478.029340918964</v>
      </c>
      <c r="AC110" s="19" t="n">
        <v>2.0434782608695654</v>
      </c>
      <c r="AD110" s="30" t="n">
        <f si="55" t="shared"/>
        <v>1.0434782608695654</v>
      </c>
    </row>
    <row r="111" spans="1:30" x14ac:dyDescent="0.25">
      <c r="A111" s="2" t="n">
        <v>259.0</v>
      </c>
      <c r="B111" s="1" t="n">
        <v>1.0</v>
      </c>
      <c r="C111" s="14" t="n">
        <v>2.788235294117647</v>
      </c>
      <c r="D111" s="13" t="n">
        <f si="42" t="shared"/>
        <v>1.788235294117647</v>
      </c>
      <c r="E111" s="14" t="n">
        <v>3017.6120579587396</v>
      </c>
      <c r="F111" s="13" t="n">
        <f si="43" t="shared"/>
        <v>3016.6120579587396</v>
      </c>
      <c r="G111" s="14" t="n">
        <v>2.4</v>
      </c>
      <c r="H111" s="13" t="n">
        <f si="44" t="shared"/>
        <v>1.4</v>
      </c>
      <c r="I111" s="24" t="n">
        <v>2.788235294117647</v>
      </c>
      <c r="J111" s="23" t="n">
        <f si="45" t="shared"/>
        <v>1.788235294117647</v>
      </c>
      <c r="K111" s="24" t="n">
        <v>2985.0945909685033</v>
      </c>
      <c r="L111" s="23" t="n">
        <f si="46" t="shared"/>
        <v>2984.0945909685033</v>
      </c>
      <c r="M111" s="24" t="n">
        <v>2.4</v>
      </c>
      <c r="N111" s="23" t="n">
        <f si="47" t="shared"/>
        <v>1.4</v>
      </c>
      <c r="O111" s="29" t="n">
        <v>2.7333333333333334</v>
      </c>
      <c r="P111" s="28" t="n">
        <f si="48" t="shared"/>
        <v>1.7333333333333334</v>
      </c>
      <c r="Q111" s="29" t="n">
        <v>2537.481335423468</v>
      </c>
      <c r="R111" s="28" t="n">
        <f si="49" t="shared"/>
        <v>2536.481335423468</v>
      </c>
      <c r="S111" s="29" t="n">
        <v>2.8260869565217392</v>
      </c>
      <c r="T111" s="28" t="n">
        <f si="50" t="shared"/>
        <v>1.8260869565217392</v>
      </c>
      <c r="U111" s="9" t="n">
        <v>2.548494983277592</v>
      </c>
      <c r="V111" s="8" t="n">
        <f si="51" t="shared"/>
        <v>1.548494983277592</v>
      </c>
      <c r="W111" s="9" t="n">
        <v>3007.90424276071</v>
      </c>
      <c r="X111" s="8" t="n">
        <f si="52" t="shared"/>
        <v>3006.90424276071</v>
      </c>
      <c r="Y111" s="9" t="n">
        <v>2.8260869565217392</v>
      </c>
      <c r="Z111" s="8" t="n">
        <f si="53" t="shared"/>
        <v>1.8260869565217392</v>
      </c>
      <c r="AA111" s="19" t="n">
        <v>2479.136172831645</v>
      </c>
      <c r="AB111" s="18" t="n">
        <f si="54" t="shared"/>
        <v>2478.136172831645</v>
      </c>
      <c r="AC111" s="19" t="n">
        <v>2.8260869565217392</v>
      </c>
      <c r="AD111" s="30" t="n">
        <f si="55" t="shared"/>
        <v>1.8260869565217392</v>
      </c>
    </row>
    <row r="112" spans="1:30" x14ac:dyDescent="0.25">
      <c r="A112" s="2" t="n">
        <v>260.0</v>
      </c>
      <c r="B112" s="1" t="n">
        <v>1.0</v>
      </c>
      <c r="C112" s="14" t="n">
        <v>3.30188679245283</v>
      </c>
      <c r="D112" s="13" t="n">
        <f si="42" t="shared"/>
        <v>2.30188679245283</v>
      </c>
      <c r="E112" s="14" t="n">
        <v>4839.435081160375</v>
      </c>
      <c r="F112" s="13" t="n">
        <f si="43" t="shared"/>
        <v>4838.435081160375</v>
      </c>
      <c r="G112" s="14" t="n">
        <v>5.0</v>
      </c>
      <c r="H112" s="13" t="n">
        <f si="44" t="shared"/>
        <v>4.0</v>
      </c>
      <c r="I112" s="24" t="n">
        <v>3.30188679245283</v>
      </c>
      <c r="J112" s="23" t="n">
        <f si="45" t="shared"/>
        <v>2.30188679245283</v>
      </c>
      <c r="K112" s="24" t="n">
        <v>4644.5518035663</v>
      </c>
      <c r="L112" s="23" t="n">
        <f si="46" t="shared"/>
        <v>4643.5518035663</v>
      </c>
      <c r="M112" s="24" t="n">
        <v>5.0</v>
      </c>
      <c r="N112" s="23" t="n">
        <f si="47" t="shared"/>
        <v>4.0</v>
      </c>
      <c r="O112" s="29" t="n">
        <v>2.7333333333333334</v>
      </c>
      <c r="P112" s="28" t="n">
        <f si="48" t="shared"/>
        <v>1.7333333333333334</v>
      </c>
      <c r="Q112" s="29" t="n">
        <v>2534.126093141309</v>
      </c>
      <c r="R112" s="28" t="n">
        <f si="49" t="shared"/>
        <v>2533.126093141309</v>
      </c>
      <c r="S112" s="29" t="n">
        <v>4.0</v>
      </c>
      <c r="T112" s="28" t="n">
        <f si="50" t="shared"/>
        <v>3.0</v>
      </c>
      <c r="U112" s="9" t="n">
        <v>3.190082644628099</v>
      </c>
      <c r="V112" s="8" t="n">
        <f si="51" t="shared"/>
        <v>2.190082644628099</v>
      </c>
      <c r="W112" s="9" t="n">
        <v>4685.217337105102</v>
      </c>
      <c r="X112" s="8" t="n">
        <f si="52" t="shared"/>
        <v>4684.217337105102</v>
      </c>
      <c r="Y112" s="9" t="n">
        <v>4.0</v>
      </c>
      <c r="Z112" s="8" t="n">
        <f si="53" t="shared"/>
        <v>3.0</v>
      </c>
      <c r="AA112" s="19" t="n">
        <v>2472.8713888991597</v>
      </c>
      <c r="AB112" s="18" t="n">
        <f si="54" t="shared"/>
        <v>2471.8713888991597</v>
      </c>
      <c r="AC112" s="19" t="n">
        <v>4.0</v>
      </c>
      <c r="AD112" s="30" t="n">
        <f si="55" t="shared"/>
        <v>3.0</v>
      </c>
    </row>
    <row r="113" spans="1:30" x14ac:dyDescent="0.25">
      <c r="A113" s="2" t="n">
        <v>263.0</v>
      </c>
      <c r="B113" s="1" t="n">
        <v>4.0</v>
      </c>
      <c r="C113" s="14" t="n">
        <v>3.30188679245283</v>
      </c>
      <c r="D113" s="13" t="n">
        <f si="42" t="shared"/>
        <v>0.6981132075471699</v>
      </c>
      <c r="E113" s="14" t="n">
        <v>4839.597843596855</v>
      </c>
      <c r="F113" s="13" t="n">
        <f si="43" t="shared"/>
        <v>4835.597843596855</v>
      </c>
      <c r="G113" s="14" t="n">
        <v>5.1</v>
      </c>
      <c r="H113" s="13" t="n">
        <f si="44" t="shared"/>
        <v>1.0999999999999996</v>
      </c>
      <c r="I113" s="24" t="n">
        <v>3.30188679245283</v>
      </c>
      <c r="J113" s="23" t="n">
        <f si="45" t="shared"/>
        <v>0.6981132075471699</v>
      </c>
      <c r="K113" s="24" t="n">
        <v>4646.109378538131</v>
      </c>
      <c r="L113" s="23" t="n">
        <f si="46" t="shared"/>
        <v>4642.109378538131</v>
      </c>
      <c r="M113" s="24" t="n">
        <v>5.1</v>
      </c>
      <c r="N113" s="23" t="n">
        <f si="47" t="shared"/>
        <v>1.0999999999999996</v>
      </c>
      <c r="O113" s="29" t="n">
        <v>2.7333333333333334</v>
      </c>
      <c r="P113" s="28" t="n">
        <f si="48" t="shared"/>
        <v>1.2666666666666666</v>
      </c>
      <c r="Q113" s="29" t="n">
        <v>2534.235073342903</v>
      </c>
      <c r="R113" s="28" t="n">
        <f si="49" t="shared"/>
        <v>2530.235073342903</v>
      </c>
      <c r="S113" s="29" t="n">
        <v>3.739130434782609</v>
      </c>
      <c r="T113" s="28" t="n">
        <f si="50" t="shared"/>
        <v>0.26086956521739113</v>
      </c>
      <c r="U113" s="9" t="n">
        <v>3.190082644628099</v>
      </c>
      <c r="V113" s="8" t="n">
        <f si="51" t="shared"/>
        <v>0.8099173553719008</v>
      </c>
      <c r="W113" s="9" t="n">
        <v>4685.734126524801</v>
      </c>
      <c r="X113" s="8" t="n">
        <f si="52" t="shared"/>
        <v>4681.734126524801</v>
      </c>
      <c r="Y113" s="9" t="n">
        <v>3.739130434782609</v>
      </c>
      <c r="Z113" s="8" t="n">
        <f si="53" t="shared"/>
        <v>0.26086956521739113</v>
      </c>
      <c r="AA113" s="19" t="n">
        <v>2473.0748025418493</v>
      </c>
      <c r="AB113" s="18" t="n">
        <f si="54" t="shared"/>
        <v>2469.0748025418493</v>
      </c>
      <c r="AC113" s="19" t="n">
        <v>3.739130434782609</v>
      </c>
      <c r="AD113" s="30" t="n">
        <f si="55" t="shared"/>
        <v>0.26086956521739113</v>
      </c>
    </row>
    <row r="114" spans="1:30" x14ac:dyDescent="0.25">
      <c r="A114" s="2" t="n">
        <v>265.0</v>
      </c>
      <c r="B114" s="1" t="n">
        <v>10.0</v>
      </c>
      <c r="C114" s="14" t="n">
        <v>3.30188679245283</v>
      </c>
      <c r="D114" s="13" t="n">
        <f si="42" t="shared"/>
        <v>6.69811320754717</v>
      </c>
      <c r="E114" s="14" t="n">
        <v>4839.807753646392</v>
      </c>
      <c r="F114" s="13" t="n">
        <f si="43" t="shared"/>
        <v>4829.807753646392</v>
      </c>
      <c r="G114" s="14" t="n">
        <v>3.7</v>
      </c>
      <c r="H114" s="13" t="n">
        <f si="44" t="shared"/>
        <v>6.3</v>
      </c>
      <c r="I114" s="24" t="n">
        <v>3.30188679245283</v>
      </c>
      <c r="J114" s="23" t="n">
        <f si="45" t="shared"/>
        <v>6.69811320754717</v>
      </c>
      <c r="K114" s="24" t="n">
        <v>4648.124147271466</v>
      </c>
      <c r="L114" s="23" t="n">
        <f si="46" t="shared"/>
        <v>4638.124147271466</v>
      </c>
      <c r="M114" s="24" t="n">
        <v>3.7</v>
      </c>
      <c r="N114" s="23" t="n">
        <f si="47" t="shared"/>
        <v>6.3</v>
      </c>
      <c r="O114" s="29" t="n">
        <v>2.7333333333333334</v>
      </c>
      <c r="P114" s="28" t="n">
        <f si="48" t="shared"/>
        <v>7.266666666666667</v>
      </c>
      <c r="Q114" s="29" t="n">
        <v>2534.3758945663726</v>
      </c>
      <c r="R114" s="28" t="n">
        <f si="49" t="shared"/>
        <v>2524.3758945663726</v>
      </c>
      <c r="S114" s="29" t="n">
        <v>3.260869565217391</v>
      </c>
      <c r="T114" s="28" t="n">
        <f si="50" t="shared"/>
        <v>6.739130434782609</v>
      </c>
      <c r="U114" s="9" t="n">
        <v>3.190082644628099</v>
      </c>
      <c r="V114" s="8" t="n">
        <f si="51" t="shared"/>
        <v>6.809917355371901</v>
      </c>
      <c r="W114" s="9" t="n">
        <v>4686.401089156417</v>
      </c>
      <c r="X114" s="8" t="n">
        <f si="52" t="shared"/>
        <v>4676.401089156417</v>
      </c>
      <c r="Y114" s="9" t="n">
        <v>3.260869565217391</v>
      </c>
      <c r="Z114" s="8" t="n">
        <f si="53" t="shared"/>
        <v>6.739130434782609</v>
      </c>
      <c r="AA114" s="19" t="n">
        <v>2473.3383156908603</v>
      </c>
      <c r="AB114" s="18" t="n">
        <f si="54" t="shared"/>
        <v>2463.3383156908603</v>
      </c>
      <c r="AC114" s="19" t="n">
        <v>3.260869565217391</v>
      </c>
      <c r="AD114" s="30" t="n">
        <f si="55" t="shared"/>
        <v>6.739130434782609</v>
      </c>
    </row>
    <row r="115" spans="1:30" x14ac:dyDescent="0.25">
      <c r="A115" s="2" t="n">
        <v>266.0</v>
      </c>
      <c r="B115" s="1" t="n">
        <v>1.0</v>
      </c>
      <c r="C115" s="14" t="n">
        <v>2.251968503937008</v>
      </c>
      <c r="D115" s="13" t="n">
        <f si="42" t="shared"/>
        <v>1.2519685039370079</v>
      </c>
      <c r="E115" s="14" t="n">
        <v>3017.5789777735436</v>
      </c>
      <c r="F115" s="13" t="n">
        <f si="43" t="shared"/>
        <v>3016.5789777735436</v>
      </c>
      <c r="G115" s="14" t="n">
        <v>1.3</v>
      </c>
      <c r="H115" s="13" t="n">
        <f si="44" t="shared"/>
        <v>0.30000000000000004</v>
      </c>
      <c r="I115" s="24" t="n">
        <v>2.251968503937008</v>
      </c>
      <c r="J115" s="23" t="n">
        <f si="45" t="shared"/>
        <v>1.2519685039370079</v>
      </c>
      <c r="K115" s="24" t="n">
        <v>2985.351328400603</v>
      </c>
      <c r="L115" s="23" t="n">
        <f si="46" t="shared"/>
        <v>2984.351328400603</v>
      </c>
      <c r="M115" s="24" t="n">
        <v>1.3</v>
      </c>
      <c r="N115" s="23" t="n">
        <f si="47" t="shared"/>
        <v>0.30000000000000004</v>
      </c>
      <c r="O115" s="29" t="n">
        <v>2.7333333333333334</v>
      </c>
      <c r="P115" s="28" t="n">
        <f si="48" t="shared"/>
        <v>1.7333333333333334</v>
      </c>
      <c r="Q115" s="29" t="n">
        <v>2537.4240509071733</v>
      </c>
      <c r="R115" s="28" t="n">
        <f si="49" t="shared"/>
        <v>2536.4240509071733</v>
      </c>
      <c r="S115" s="29" t="n">
        <v>2.0434782608695654</v>
      </c>
      <c r="T115" s="28" t="n">
        <f si="50" t="shared"/>
        <v>1.0434782608695654</v>
      </c>
      <c r="U115" s="9" t="n">
        <v>2.548494983277592</v>
      </c>
      <c r="V115" s="8" t="n">
        <f si="51" t="shared"/>
        <v>1.548494983277592</v>
      </c>
      <c r="W115" s="9" t="n">
        <v>3008.3131186237615</v>
      </c>
      <c r="X115" s="8" t="n">
        <f si="52" t="shared"/>
        <v>3007.3131186237615</v>
      </c>
      <c r="Y115" s="9" t="n">
        <v>2.0434782608695654</v>
      </c>
      <c r="Z115" s="8" t="n">
        <f si="53" t="shared"/>
        <v>1.0434782608695654</v>
      </c>
      <c r="AA115" s="19" t="n">
        <v>2479.029193914696</v>
      </c>
      <c r="AB115" s="18" t="n">
        <f si="54" t="shared"/>
        <v>2478.029193914696</v>
      </c>
      <c r="AC115" s="19" t="n">
        <v>2.0434782608695654</v>
      </c>
      <c r="AD115" s="30" t="n">
        <f si="55" t="shared"/>
        <v>1.0434782608695654</v>
      </c>
    </row>
    <row r="116" spans="1:30" x14ac:dyDescent="0.25">
      <c r="A116" s="2" t="n">
        <v>268.0</v>
      </c>
      <c r="B116" s="1" t="n">
        <v>2.0</v>
      </c>
      <c r="C116" s="14" t="n">
        <v>3.30188679245283</v>
      </c>
      <c r="D116" s="13" t="n">
        <f si="42" t="shared"/>
        <v>1.3018867924528301</v>
      </c>
      <c r="E116" s="14" t="n">
        <v>4839.841057584498</v>
      </c>
      <c r="F116" s="13" t="n">
        <f si="43" t="shared"/>
        <v>4837.841057584498</v>
      </c>
      <c r="G116" s="14" t="n">
        <v>3.7</v>
      </c>
      <c r="H116" s="13" t="n">
        <f si="44" t="shared"/>
        <v>1.7000000000000002</v>
      </c>
      <c r="I116" s="24" t="n">
        <v>3.30188679245283</v>
      </c>
      <c r="J116" s="23" t="n">
        <f si="45" t="shared"/>
        <v>1.3018867924528301</v>
      </c>
      <c r="K116" s="24" t="n">
        <v>4648.437069918149</v>
      </c>
      <c r="L116" s="23" t="n">
        <f si="46" t="shared"/>
        <v>4646.437069918149</v>
      </c>
      <c r="M116" s="24" t="n">
        <v>3.7</v>
      </c>
      <c r="N116" s="23" t="n">
        <f si="47" t="shared"/>
        <v>1.7000000000000002</v>
      </c>
      <c r="O116" s="29" t="n">
        <v>2.7333333333333334</v>
      </c>
      <c r="P116" s="28" t="n">
        <f si="48" t="shared"/>
        <v>0.7333333333333334</v>
      </c>
      <c r="Q116" s="29" t="n">
        <v>2534.3979371185596</v>
      </c>
      <c r="R116" s="28" t="n">
        <f si="49" t="shared"/>
        <v>2532.3979371185596</v>
      </c>
      <c r="S116" s="29" t="n">
        <v>3.0434782608695654</v>
      </c>
      <c r="T116" s="28" t="n">
        <f si="50" t="shared"/>
        <v>1.0434782608695654</v>
      </c>
      <c r="U116" s="9" t="n">
        <v>3.190082644628099</v>
      </c>
      <c r="V116" s="8" t="n">
        <f si="51" t="shared"/>
        <v>1.1900826446280992</v>
      </c>
      <c r="W116" s="9" t="n">
        <v>4686.504672504569</v>
      </c>
      <c r="X116" s="8" t="n">
        <f si="52" t="shared"/>
        <v>4684.504672504569</v>
      </c>
      <c r="Y116" s="9" t="n">
        <v>3.0434782608695654</v>
      </c>
      <c r="Z116" s="8" t="n">
        <f si="53" t="shared"/>
        <v>1.0434782608695654</v>
      </c>
      <c r="AA116" s="19" t="n">
        <v>2473.3789882150013</v>
      </c>
      <c r="AB116" s="18" t="n">
        <f si="54" t="shared"/>
        <v>2471.3789882150013</v>
      </c>
      <c r="AC116" s="19" t="n">
        <v>3.0434782608695654</v>
      </c>
      <c r="AD116" s="30" t="n">
        <f si="55" t="shared"/>
        <v>1.0434782608695654</v>
      </c>
    </row>
    <row r="117" spans="1:30" x14ac:dyDescent="0.25">
      <c r="A117" s="2" t="n">
        <v>270.0</v>
      </c>
      <c r="B117" s="1" t="n">
        <v>1.0</v>
      </c>
      <c r="C117" s="14" t="n">
        <v>3.30188679245283</v>
      </c>
      <c r="D117" s="13" t="n">
        <f si="42" t="shared"/>
        <v>2.30188679245283</v>
      </c>
      <c r="E117" s="14" t="n">
        <v>4840.176842696152</v>
      </c>
      <c r="F117" s="13" t="n">
        <f si="43" t="shared"/>
        <v>4839.176842696152</v>
      </c>
      <c r="G117" s="14" t="n">
        <v>1.3</v>
      </c>
      <c r="H117" s="13" t="n">
        <f si="44" t="shared"/>
        <v>0.30000000000000004</v>
      </c>
      <c r="I117" s="24" t="n">
        <v>3.30188679245283</v>
      </c>
      <c r="J117" s="23" t="n">
        <f si="45" t="shared"/>
        <v>2.30188679245283</v>
      </c>
      <c r="K117" s="24" t="n">
        <v>4651.661350901403</v>
      </c>
      <c r="L117" s="23" t="n">
        <f si="46" t="shared"/>
        <v>4650.661350901403</v>
      </c>
      <c r="M117" s="24" t="n">
        <v>1.3</v>
      </c>
      <c r="N117" s="23" t="n">
        <f si="47" t="shared"/>
        <v>0.30000000000000004</v>
      </c>
      <c r="O117" s="29" t="n">
        <v>2.7333333333333334</v>
      </c>
      <c r="P117" s="28" t="n">
        <f si="48" t="shared"/>
        <v>1.7333333333333334</v>
      </c>
      <c r="Q117" s="29" t="n">
        <v>2534.6234986447184</v>
      </c>
      <c r="R117" s="28" t="n">
        <f si="49" t="shared"/>
        <v>2533.6234986447184</v>
      </c>
      <c r="S117" s="29" t="n">
        <v>2.4782608695652173</v>
      </c>
      <c r="T117" s="28" t="n">
        <f si="50" t="shared"/>
        <v>1.4782608695652173</v>
      </c>
      <c r="U117" s="9" t="n">
        <v>3.190082644628099</v>
      </c>
      <c r="V117" s="8" t="n">
        <f si="51" t="shared"/>
        <v>2.190082644628099</v>
      </c>
      <c r="W117" s="9" t="n">
        <v>4687.572140665577</v>
      </c>
      <c r="X117" s="8" t="n">
        <f si="52" t="shared"/>
        <v>4686.572140665577</v>
      </c>
      <c r="Y117" s="9" t="n">
        <v>2.4782608695652173</v>
      </c>
      <c r="Z117" s="8" t="n">
        <f si="53" t="shared"/>
        <v>1.4782608695652173</v>
      </c>
      <c r="AA117" s="19" t="n">
        <v>2473.8003098638214</v>
      </c>
      <c r="AB117" s="18" t="n">
        <f si="54" t="shared"/>
        <v>2472.8003098638214</v>
      </c>
      <c r="AC117" s="19" t="n">
        <v>2.4782608695652173</v>
      </c>
      <c r="AD117" s="30" t="n">
        <f si="55" t="shared"/>
        <v>1.4782608695652173</v>
      </c>
    </row>
    <row r="118" spans="1:30" x14ac:dyDescent="0.25">
      <c r="A118" s="2" t="n">
        <v>271.0</v>
      </c>
      <c r="B118" s="1" t="n">
        <v>1.0</v>
      </c>
      <c r="C118" s="14" t="n">
        <v>3.30188679245283</v>
      </c>
      <c r="D118" s="13" t="n">
        <f si="42" t="shared"/>
        <v>2.30188679245283</v>
      </c>
      <c r="E118" s="14" t="n">
        <v>4840.206967416482</v>
      </c>
      <c r="F118" s="13" t="n">
        <f si="43" t="shared"/>
        <v>4839.206967416482</v>
      </c>
      <c r="G118" s="14" t="n">
        <v>1.3</v>
      </c>
      <c r="H118" s="13" t="n">
        <f si="44" t="shared"/>
        <v>0.30000000000000004</v>
      </c>
      <c r="I118" s="24" t="n">
        <v>3.30188679245283</v>
      </c>
      <c r="J118" s="23" t="n">
        <f si="45" t="shared"/>
        <v>2.30188679245283</v>
      </c>
      <c r="K118" s="24" t="n">
        <v>4651.947914823844</v>
      </c>
      <c r="L118" s="23" t="n">
        <f si="46" t="shared"/>
        <v>4650.947914823844</v>
      </c>
      <c r="M118" s="24" t="n">
        <v>1.3</v>
      </c>
      <c r="N118" s="23" t="n">
        <f si="47" t="shared"/>
        <v>0.30000000000000004</v>
      </c>
      <c r="O118" s="29" t="n">
        <v>2.7333333333333334</v>
      </c>
      <c r="P118" s="28" t="n">
        <f si="48" t="shared"/>
        <v>1.7333333333333334</v>
      </c>
      <c r="Q118" s="29" t="n">
        <v>2534.643647216418</v>
      </c>
      <c r="R118" s="28" t="n">
        <f si="49" t="shared"/>
        <v>2533.643647216418</v>
      </c>
      <c r="S118" s="29" t="n">
        <v>2.652173913043478</v>
      </c>
      <c r="T118" s="28" t="n">
        <f si="50" t="shared"/>
        <v>1.652173913043478</v>
      </c>
      <c r="U118" s="9" t="n">
        <v>3.190082644628099</v>
      </c>
      <c r="V118" s="8" t="n">
        <f si="51" t="shared"/>
        <v>2.190082644628099</v>
      </c>
      <c r="W118" s="9" t="n">
        <v>4687.6680403068685</v>
      </c>
      <c r="X118" s="8" t="n">
        <f si="52" t="shared"/>
        <v>4686.6680403068685</v>
      </c>
      <c r="Y118" s="9" t="n">
        <v>2.652173913043478</v>
      </c>
      <c r="Z118" s="8" t="n">
        <f si="53" t="shared"/>
        <v>1.652173913043478</v>
      </c>
      <c r="AA118" s="19" t="n">
        <v>2473.837525435566</v>
      </c>
      <c r="AB118" s="18" t="n">
        <f si="54" t="shared"/>
        <v>2472.837525435566</v>
      </c>
      <c r="AC118" s="19" t="n">
        <v>2.652173913043478</v>
      </c>
      <c r="AD118" s="30" t="n">
        <f si="55" t="shared"/>
        <v>1.652173913043478</v>
      </c>
    </row>
    <row r="119" spans="1:30" x14ac:dyDescent="0.25">
      <c r="A119" s="2" t="n">
        <v>273.0</v>
      </c>
      <c r="B119" s="1" t="n">
        <v>2.0</v>
      </c>
      <c r="C119" s="14" t="n">
        <v>3.30188679245283</v>
      </c>
      <c r="D119" s="13" t="n">
        <f si="42" t="shared"/>
        <v>1.3018867924528301</v>
      </c>
      <c r="E119" s="14" t="n">
        <v>4839.841057584498</v>
      </c>
      <c r="F119" s="13" t="n">
        <f si="43" t="shared"/>
        <v>4837.841057584498</v>
      </c>
      <c r="G119" s="14" t="n">
        <v>3.7</v>
      </c>
      <c r="H119" s="13" t="n">
        <f si="44" t="shared"/>
        <v>1.7000000000000002</v>
      </c>
      <c r="I119" s="24" t="n">
        <v>3.30188679245283</v>
      </c>
      <c r="J119" s="23" t="n">
        <f si="45" t="shared"/>
        <v>1.3018867924528301</v>
      </c>
      <c r="K119" s="24" t="n">
        <v>4648.437069918149</v>
      </c>
      <c r="L119" s="23" t="n">
        <f si="46" t="shared"/>
        <v>4646.437069918149</v>
      </c>
      <c r="M119" s="24" t="n">
        <v>3.7</v>
      </c>
      <c r="N119" s="23" t="n">
        <f si="47" t="shared"/>
        <v>1.7000000000000002</v>
      </c>
      <c r="O119" s="29" t="n">
        <v>2.7333333333333334</v>
      </c>
      <c r="P119" s="28" t="n">
        <f si="48" t="shared"/>
        <v>0.7333333333333334</v>
      </c>
      <c r="Q119" s="29" t="n">
        <v>2534.3979371185596</v>
      </c>
      <c r="R119" s="28" t="n">
        <f si="49" t="shared"/>
        <v>2532.3979371185596</v>
      </c>
      <c r="S119" s="29" t="n">
        <v>3.0434782608695654</v>
      </c>
      <c r="T119" s="28" t="n">
        <f si="50" t="shared"/>
        <v>1.0434782608695654</v>
      </c>
      <c r="U119" s="9" t="n">
        <v>3.190082644628099</v>
      </c>
      <c r="V119" s="8" t="n">
        <f si="51" t="shared"/>
        <v>1.1900826446280992</v>
      </c>
      <c r="W119" s="9" t="n">
        <v>4686.504672504569</v>
      </c>
      <c r="X119" s="8" t="n">
        <f si="52" t="shared"/>
        <v>4684.504672504569</v>
      </c>
      <c r="Y119" s="9" t="n">
        <v>3.0434782608695654</v>
      </c>
      <c r="Z119" s="8" t="n">
        <f si="53" t="shared"/>
        <v>1.0434782608695654</v>
      </c>
      <c r="AA119" s="19" t="n">
        <v>2473.3789882150013</v>
      </c>
      <c r="AB119" s="18" t="n">
        <f si="54" t="shared"/>
        <v>2471.3789882150013</v>
      </c>
      <c r="AC119" s="19" t="n">
        <v>3.0434782608695654</v>
      </c>
      <c r="AD119" s="30" t="n">
        <f si="55" t="shared"/>
        <v>1.0434782608695654</v>
      </c>
    </row>
    <row r="120" spans="1:30" x14ac:dyDescent="0.25">
      <c r="A120" s="2" t="n">
        <v>276.0</v>
      </c>
      <c r="B120" s="1" t="n">
        <v>1.0</v>
      </c>
      <c r="C120" s="14" t="n">
        <v>3.30188679245283</v>
      </c>
      <c r="D120" s="13" t="n">
        <f si="42" t="shared"/>
        <v>2.30188679245283</v>
      </c>
      <c r="E120" s="14" t="n">
        <v>4840.425872852877</v>
      </c>
      <c r="F120" s="13" t="n">
        <f si="43" t="shared"/>
        <v>4839.425872852877</v>
      </c>
      <c r="G120" s="14" t="n">
        <v>1.3</v>
      </c>
      <c r="H120" s="13" t="n">
        <f si="44" t="shared"/>
        <v>0.30000000000000004</v>
      </c>
      <c r="I120" s="24" t="n">
        <v>3.30188679245283</v>
      </c>
      <c r="J120" s="23" t="n">
        <f si="45" t="shared"/>
        <v>2.30188679245283</v>
      </c>
      <c r="K120" s="24" t="n">
        <v>4654.050014588794</v>
      </c>
      <c r="L120" s="23" t="n">
        <f si="46" t="shared"/>
        <v>4653.050014588794</v>
      </c>
      <c r="M120" s="24" t="n">
        <v>1.3</v>
      </c>
      <c r="N120" s="23" t="n">
        <f si="47" t="shared"/>
        <v>0.30000000000000004</v>
      </c>
      <c r="O120" s="29" t="n">
        <v>2.7333333333333334</v>
      </c>
      <c r="P120" s="28" t="n">
        <f si="48" t="shared"/>
        <v>1.7333333333333334</v>
      </c>
      <c r="Q120" s="29" t="n">
        <v>2534.7905168953994</v>
      </c>
      <c r="R120" s="28" t="n">
        <f si="49" t="shared"/>
        <v>2533.7905168953994</v>
      </c>
      <c r="S120" s="29" t="n">
        <v>2.260869565217391</v>
      </c>
      <c r="T120" s="28" t="n">
        <f si="50" t="shared"/>
        <v>1.2608695652173911</v>
      </c>
      <c r="U120" s="9" t="n">
        <v>3.190082644628099</v>
      </c>
      <c r="V120" s="8" t="n">
        <f si="51" t="shared"/>
        <v>2.190082644628099</v>
      </c>
      <c r="W120" s="9" t="n">
        <v>4688.363277977018</v>
      </c>
      <c r="X120" s="8" t="n">
        <f si="52" t="shared"/>
        <v>4687.363277977018</v>
      </c>
      <c r="Y120" s="9" t="n">
        <v>2.260869565217391</v>
      </c>
      <c r="Z120" s="8" t="n">
        <f si="53" t="shared"/>
        <v>1.2608695652173911</v>
      </c>
      <c r="AA120" s="19" t="n">
        <v>2474.1121440958605</v>
      </c>
      <c r="AB120" s="18" t="n">
        <f si="54" t="shared"/>
        <v>2473.1121440958605</v>
      </c>
      <c r="AC120" s="19" t="n">
        <v>2.260869565217391</v>
      </c>
      <c r="AD120" s="30" t="n">
        <f si="55" t="shared"/>
        <v>1.2608695652173911</v>
      </c>
    </row>
    <row r="121" spans="1:30" x14ac:dyDescent="0.25">
      <c r="A121" s="2" t="n">
        <v>278.0</v>
      </c>
      <c r="B121" s="1" t="n">
        <v>1.0</v>
      </c>
      <c r="C121" s="14" t="n">
        <v>3.30188679245283</v>
      </c>
      <c r="D121" s="13" t="n">
        <f si="42" t="shared"/>
        <v>2.30188679245283</v>
      </c>
      <c r="E121" s="14" t="n">
        <v>4840.527514538627</v>
      </c>
      <c r="F121" s="13" t="n">
        <f si="43" t="shared"/>
        <v>4839.527514538627</v>
      </c>
      <c r="G121" s="14" t="n">
        <v>2.6</v>
      </c>
      <c r="H121" s="13" t="n">
        <f si="44" t="shared"/>
        <v>1.6</v>
      </c>
      <c r="I121" s="24" t="n">
        <v>3.30188679245283</v>
      </c>
      <c r="J121" s="23" t="n">
        <f si="45" t="shared"/>
        <v>2.30188679245283</v>
      </c>
      <c r="K121" s="24" t="n">
        <v>4655.02479317117</v>
      </c>
      <c r="L121" s="23" t="n">
        <f si="46" t="shared"/>
        <v>4654.02479317117</v>
      </c>
      <c r="M121" s="24" t="n">
        <v>2.6</v>
      </c>
      <c r="N121" s="23" t="n">
        <f si="47" t="shared"/>
        <v>1.6</v>
      </c>
      <c r="O121" s="29" t="n">
        <v>2.7333333333333334</v>
      </c>
      <c r="P121" s="28" t="n">
        <f si="48" t="shared"/>
        <v>1.7333333333333334</v>
      </c>
      <c r="Q121" s="29" t="n">
        <v>2534.8587355085783</v>
      </c>
      <c r="R121" s="28" t="n">
        <f si="49" t="shared"/>
        <v>2533.8587355085783</v>
      </c>
      <c r="S121" s="29" t="n">
        <v>3.0</v>
      </c>
      <c r="T121" s="28" t="n">
        <f si="50" t="shared"/>
        <v>2.0</v>
      </c>
      <c r="U121" s="9" t="n">
        <v>3.190082644628099</v>
      </c>
      <c r="V121" s="8" t="n">
        <f si="51" t="shared"/>
        <v>2.190082644628099</v>
      </c>
      <c r="W121" s="9" t="n">
        <v>4688.685851554842</v>
      </c>
      <c r="X121" s="8" t="n">
        <f si="52" t="shared"/>
        <v>4687.685851554842</v>
      </c>
      <c r="Y121" s="9" t="n">
        <v>3.0</v>
      </c>
      <c r="Z121" s="8" t="n">
        <f si="53" t="shared"/>
        <v>2.0</v>
      </c>
      <c r="AA121" s="19" t="n">
        <v>2474.2395003656557</v>
      </c>
      <c r="AB121" s="18" t="n">
        <f si="54" t="shared"/>
        <v>2473.2395003656557</v>
      </c>
      <c r="AC121" s="19" t="n">
        <v>3.0</v>
      </c>
      <c r="AD121" s="30" t="n">
        <f si="55" t="shared"/>
        <v>2.0</v>
      </c>
    </row>
    <row r="122" spans="1:30" x14ac:dyDescent="0.25">
      <c r="A122" s="2" t="n">
        <v>279.0</v>
      </c>
      <c r="B122" s="1" t="n">
        <v>1.0</v>
      </c>
      <c r="C122" s="14" t="n">
        <v>3.30188679245283</v>
      </c>
      <c r="D122" s="13" t="n">
        <f si="42" t="shared"/>
        <v>2.30188679245283</v>
      </c>
      <c r="E122" s="14" t="n">
        <v>4840.548526170518</v>
      </c>
      <c r="F122" s="13" t="n">
        <f si="43" t="shared"/>
        <v>4839.548526170518</v>
      </c>
      <c r="G122" s="14" t="n">
        <v>2.6</v>
      </c>
      <c r="H122" s="13" t="n">
        <f si="44" t="shared"/>
        <v>1.6</v>
      </c>
      <c r="I122" s="24" t="n">
        <v>3.30188679245283</v>
      </c>
      <c r="J122" s="23" t="n">
        <f si="45" t="shared"/>
        <v>2.30188679245283</v>
      </c>
      <c r="K122" s="24" t="n">
        <v>4655.226098305416</v>
      </c>
      <c r="L122" s="23" t="n">
        <f si="46" t="shared"/>
        <v>4654.226098305416</v>
      </c>
      <c r="M122" s="24" t="n">
        <v>2.6</v>
      </c>
      <c r="N122" s="23" t="n">
        <f si="47" t="shared"/>
        <v>1.6</v>
      </c>
      <c r="O122" s="29" t="n">
        <v>2.7333333333333334</v>
      </c>
      <c r="P122" s="28" t="n">
        <f si="48" t="shared"/>
        <v>1.7333333333333334</v>
      </c>
      <c r="Q122" s="29" t="n">
        <v>2534.87279870993</v>
      </c>
      <c r="R122" s="28" t="n">
        <f si="49" t="shared"/>
        <v>2533.87279870993</v>
      </c>
      <c r="S122" s="29" t="n">
        <v>3.0</v>
      </c>
      <c r="T122" s="28" t="n">
        <f si="50" t="shared"/>
        <v>2.0</v>
      </c>
      <c r="U122" s="9" t="n">
        <v>3.190082644628099</v>
      </c>
      <c r="V122" s="8" t="n">
        <f si="51" t="shared"/>
        <v>2.190082644628099</v>
      </c>
      <c r="W122" s="9" t="n">
        <v>4688.75254936438</v>
      </c>
      <c r="X122" s="8" t="n">
        <f si="52" t="shared"/>
        <v>4687.75254936438</v>
      </c>
      <c r="Y122" s="9" t="n">
        <v>3.0</v>
      </c>
      <c r="Z122" s="8" t="n">
        <f si="53" t="shared"/>
        <v>2.0</v>
      </c>
      <c r="AA122" s="19" t="n">
        <v>2474.2657780712375</v>
      </c>
      <c r="AB122" s="18" t="n">
        <f si="54" t="shared"/>
        <v>2473.2657780712375</v>
      </c>
      <c r="AC122" s="19" t="n">
        <v>3.0</v>
      </c>
      <c r="AD122" s="30" t="n">
        <f si="55" t="shared"/>
        <v>2.0</v>
      </c>
    </row>
    <row r="123" spans="1:30" x14ac:dyDescent="0.25">
      <c r="A123" s="2" t="n">
        <v>291.0</v>
      </c>
      <c r="B123" s="1" t="n">
        <v>1.0</v>
      </c>
      <c r="C123" s="14" t="n">
        <v>3.30188679245283</v>
      </c>
      <c r="D123" s="13" t="n">
        <f si="42" t="shared"/>
        <v>2.30188679245283</v>
      </c>
      <c r="E123" s="14" t="n">
        <v>4841.093787909852</v>
      </c>
      <c r="F123" s="13" t="n">
        <f si="43" t="shared"/>
        <v>4840.093787909852</v>
      </c>
      <c r="G123" s="14" t="n">
        <v>1.9</v>
      </c>
      <c r="H123" s="13" t="n">
        <f si="44" t="shared"/>
        <v>0.8999999999999999</v>
      </c>
      <c r="I123" s="24" t="n">
        <v>3.30188679245283</v>
      </c>
      <c r="J123" s="23" t="n">
        <f si="45" t="shared"/>
        <v>2.30188679245283</v>
      </c>
      <c r="K123" s="24" t="n">
        <v>4660.460030440347</v>
      </c>
      <c r="L123" s="23" t="n">
        <f si="46" t="shared"/>
        <v>4659.460030440347</v>
      </c>
      <c r="M123" s="24" t="n">
        <v>1.9</v>
      </c>
      <c r="N123" s="23" t="n">
        <f si="47" t="shared"/>
        <v>0.8999999999999999</v>
      </c>
      <c r="O123" s="29" t="n">
        <v>2.7333333333333334</v>
      </c>
      <c r="P123" s="28" t="n">
        <f si="48" t="shared"/>
        <v>1.7333333333333334</v>
      </c>
      <c r="Q123" s="29" t="n">
        <v>2535.238727927497</v>
      </c>
      <c r="R123" s="28" t="n">
        <f si="49" t="shared"/>
        <v>2534.238727927497</v>
      </c>
      <c r="S123" s="29" t="n">
        <v>3.3043478260869565</v>
      </c>
      <c r="T123" s="28" t="n">
        <f si="50" t="shared"/>
        <v>2.3043478260869565</v>
      </c>
      <c r="U123" s="9" t="n">
        <v>3.190082644628099</v>
      </c>
      <c r="V123" s="8" t="n">
        <f si="51" t="shared"/>
        <v>2.190082644628099</v>
      </c>
      <c r="W123" s="9" t="n">
        <v>4690.484764207995</v>
      </c>
      <c r="X123" s="8" t="n">
        <f si="52" t="shared"/>
        <v>4689.484764207995</v>
      </c>
      <c r="Y123" s="9" t="n">
        <v>3.3043478260869565</v>
      </c>
      <c r="Z123" s="8" t="n">
        <f si="53" t="shared"/>
        <v>2.3043478260869565</v>
      </c>
      <c r="AA123" s="19" t="n">
        <v>2474.9489682040294</v>
      </c>
      <c r="AB123" s="18" t="n">
        <f si="54" t="shared"/>
        <v>2473.9489682040294</v>
      </c>
      <c r="AC123" s="19" t="n">
        <v>3.3043478260869565</v>
      </c>
      <c r="AD123" s="30" t="n">
        <f si="55" t="shared"/>
        <v>2.3043478260869565</v>
      </c>
    </row>
    <row r="124" spans="1:30" x14ac:dyDescent="0.25">
      <c r="A124" s="2" t="n">
        <v>296.0</v>
      </c>
      <c r="B124" s="1" t="n">
        <v>8.0</v>
      </c>
      <c r="C124" s="14" t="n">
        <v>3.1029411764705883</v>
      </c>
      <c r="D124" s="13" t="n">
        <f si="42" t="shared"/>
        <v>4.897058823529411</v>
      </c>
      <c r="E124" s="14" t="n">
        <v>4841.334848853105</v>
      </c>
      <c r="F124" s="13" t="n">
        <f si="43" t="shared"/>
        <v>4833.334848853105</v>
      </c>
      <c r="G124" s="14" t="n">
        <v>3.6</v>
      </c>
      <c r="H124" s="13" t="n">
        <f si="44" t="shared"/>
        <v>4.4</v>
      </c>
      <c r="I124" s="24" t="n">
        <v>3.1029411764705883</v>
      </c>
      <c r="J124" s="23" t="n">
        <f si="45" t="shared"/>
        <v>4.897058823529411</v>
      </c>
      <c r="K124" s="24" t="n">
        <v>4662.7698858019985</v>
      </c>
      <c r="L124" s="23" t="n">
        <f si="46" t="shared"/>
        <v>4654.7698858019985</v>
      </c>
      <c r="M124" s="24" t="n">
        <v>3.6</v>
      </c>
      <c r="N124" s="23" t="n">
        <f si="47" t="shared"/>
        <v>4.4</v>
      </c>
      <c r="O124" s="29" t="n">
        <v>2.7333333333333334</v>
      </c>
      <c r="P124" s="28" t="n">
        <f si="48" t="shared"/>
        <v>5.266666666666667</v>
      </c>
      <c r="Q124" s="29" t="n">
        <v>2535.40005416155</v>
      </c>
      <c r="R124" s="28" t="n">
        <f si="49" t="shared"/>
        <v>2527.40005416155</v>
      </c>
      <c r="S124" s="29" t="n">
        <v>2.608695652173913</v>
      </c>
      <c r="T124" s="28" t="n">
        <f si="50" t="shared"/>
        <v>5.391304347826087</v>
      </c>
      <c r="U124" s="9" t="n">
        <v>3.190082644628099</v>
      </c>
      <c r="V124" s="8" t="n">
        <f si="51" t="shared"/>
        <v>4.809917355371901</v>
      </c>
      <c r="W124" s="9" t="n">
        <v>4691.249973797445</v>
      </c>
      <c r="X124" s="8" t="n">
        <f si="52" t="shared"/>
        <v>4683.249973797445</v>
      </c>
      <c r="Y124" s="9" t="n">
        <v>2.608695652173913</v>
      </c>
      <c r="Z124" s="8" t="n">
        <f si="53" t="shared"/>
        <v>5.391304347826087</v>
      </c>
      <c r="AA124" s="19" t="n">
        <v>2475.250175155686</v>
      </c>
      <c r="AB124" s="18" t="n">
        <f si="54" t="shared"/>
        <v>2467.250175155686</v>
      </c>
      <c r="AC124" s="19" t="n">
        <v>2.608695652173913</v>
      </c>
      <c r="AD124" s="30" t="n">
        <f si="55" t="shared"/>
        <v>5.391304347826087</v>
      </c>
    </row>
    <row r="125" spans="1:30" x14ac:dyDescent="0.25">
      <c r="A125" s="2" t="n">
        <v>299.0</v>
      </c>
      <c r="B125" s="1" t="n">
        <v>1.0</v>
      </c>
      <c r="C125" s="14" t="n">
        <v>3.1029411764705883</v>
      </c>
      <c r="D125" s="13" t="n">
        <f si="42" t="shared"/>
        <v>2.1029411764705883</v>
      </c>
      <c r="E125" s="14" t="n">
        <v>4841.430658526398</v>
      </c>
      <c r="F125" s="13" t="n">
        <f si="43" t="shared"/>
        <v>4840.430658526398</v>
      </c>
      <c r="G125" s="14" t="n">
        <v>3.6</v>
      </c>
      <c r="H125" s="13" t="n">
        <f si="44" t="shared"/>
        <v>2.6</v>
      </c>
      <c r="I125" s="24" t="n">
        <v>3.1029411764705883</v>
      </c>
      <c r="J125" s="23" t="n">
        <f si="45" t="shared"/>
        <v>2.1029411764705883</v>
      </c>
      <c r="K125" s="24" t="n">
        <v>4663.69747840954</v>
      </c>
      <c r="L125" s="23" t="n">
        <f si="46" t="shared"/>
        <v>4662.69747840954</v>
      </c>
      <c r="M125" s="24" t="n">
        <v>3.6</v>
      </c>
      <c r="N125" s="23" t="n">
        <f si="47" t="shared"/>
        <v>2.6</v>
      </c>
      <c r="O125" s="29" t="n">
        <v>2.7333333333333334</v>
      </c>
      <c r="P125" s="28" t="n">
        <f si="48" t="shared"/>
        <v>1.7333333333333334</v>
      </c>
      <c r="Q125" s="29" t="n">
        <v>2535.464899990561</v>
      </c>
      <c r="R125" s="28" t="n">
        <f si="49" t="shared"/>
        <v>2534.464899990561</v>
      </c>
      <c r="S125" s="29" t="n">
        <v>2.608695652173913</v>
      </c>
      <c r="T125" s="28" t="n">
        <f si="50" t="shared"/>
        <v>1.608695652173913</v>
      </c>
      <c r="U125" s="9" t="n">
        <v>3.190082644628099</v>
      </c>
      <c r="V125" s="8" t="n">
        <f si="51" t="shared"/>
        <v>2.190082644628099</v>
      </c>
      <c r="W125" s="9" t="n">
        <v>4691.556127979049</v>
      </c>
      <c r="X125" s="8" t="n">
        <f si="52" t="shared"/>
        <v>4690.556127979049</v>
      </c>
      <c r="Y125" s="9" t="n">
        <v>2.608695652173913</v>
      </c>
      <c r="Z125" s="8" t="n">
        <f si="53" t="shared"/>
        <v>1.608695652173913</v>
      </c>
      <c r="AA125" s="19" t="n">
        <v>2475.3714213613716</v>
      </c>
      <c r="AB125" s="18" t="n">
        <f si="54" t="shared"/>
        <v>2474.3714213613716</v>
      </c>
      <c r="AC125" s="19" t="n">
        <v>2.608695652173913</v>
      </c>
      <c r="AD125" s="30" t="n">
        <f si="55" t="shared"/>
        <v>1.608695652173913</v>
      </c>
    </row>
    <row r="126" spans="1:30" x14ac:dyDescent="0.25">
      <c r="A126" s="2" t="n">
        <v>302.0</v>
      </c>
      <c r="B126" s="1" t="n">
        <v>1.0</v>
      </c>
      <c r="C126" s="14" t="n">
        <v>3.1029411764705883</v>
      </c>
      <c r="D126" s="13" t="n">
        <f si="42" t="shared"/>
        <v>2.1029411764705883</v>
      </c>
      <c r="E126" s="14" t="n">
        <v>4841.488079198279</v>
      </c>
      <c r="F126" s="13" t="n">
        <f si="43" t="shared"/>
        <v>4840.488079198279</v>
      </c>
      <c r="G126" s="14" t="n">
        <v>3.3</v>
      </c>
      <c r="H126" s="13" t="n">
        <f si="44" t="shared"/>
        <v>2.3</v>
      </c>
      <c r="I126" s="24" t="n">
        <v>3.1029411764705883</v>
      </c>
      <c r="J126" s="23" t="n">
        <f si="45" t="shared"/>
        <v>2.1029411764705883</v>
      </c>
      <c r="K126" s="24" t="n">
        <v>4664.246751004364</v>
      </c>
      <c r="L126" s="23" t="n">
        <f si="46" t="shared"/>
        <v>4663.246751004364</v>
      </c>
      <c r="M126" s="24" t="n">
        <v>3.3</v>
      </c>
      <c r="N126" s="23" t="n">
        <f si="47" t="shared"/>
        <v>2.3</v>
      </c>
      <c r="O126" s="29" t="n">
        <v>2.7333333333333334</v>
      </c>
      <c r="P126" s="28" t="n">
        <f si="48" t="shared"/>
        <v>1.7333333333333334</v>
      </c>
      <c r="Q126" s="29" t="n">
        <v>2535.503333934464</v>
      </c>
      <c r="R126" s="28" t="n">
        <f si="49" t="shared"/>
        <v>2534.503333934464</v>
      </c>
      <c r="S126" s="29" t="n">
        <v>3.0</v>
      </c>
      <c r="T126" s="28" t="n">
        <f si="50" t="shared"/>
        <v>2.0</v>
      </c>
      <c r="U126" s="9" t="n">
        <v>3.190082644628099</v>
      </c>
      <c r="V126" s="8" t="n">
        <f si="51" t="shared"/>
        <v>2.190082644628099</v>
      </c>
      <c r="W126" s="9" t="n">
        <v>4691.73758288732</v>
      </c>
      <c r="X126" s="8" t="n">
        <f si="52" t="shared"/>
        <v>4690.73758288732</v>
      </c>
      <c r="Y126" s="9" t="n">
        <v>3.0</v>
      </c>
      <c r="Z126" s="8" t="n">
        <f si="53" t="shared"/>
        <v>2.0</v>
      </c>
      <c r="AA126" s="19" t="n">
        <v>2475.4430594399023</v>
      </c>
      <c r="AB126" s="18" t="n">
        <f si="54" t="shared"/>
        <v>2474.4430594399023</v>
      </c>
      <c r="AC126" s="19" t="n">
        <v>3.0</v>
      </c>
      <c r="AD126" s="30" t="n">
        <f si="55" t="shared"/>
        <v>2.0</v>
      </c>
    </row>
    <row r="127" spans="1:30" x14ac:dyDescent="0.25">
      <c r="A127" s="2" t="n">
        <v>304.0</v>
      </c>
      <c r="B127" s="1" t="n">
        <v>1.0</v>
      </c>
      <c r="C127" s="14" t="n">
        <v>3.1029411764705883</v>
      </c>
      <c r="D127" s="13" t="n">
        <f si="42" t="shared"/>
        <v>2.1029411764705883</v>
      </c>
      <c r="E127" s="14" t="n">
        <v>4841.544383332576</v>
      </c>
      <c r="F127" s="13" t="n">
        <f si="43" t="shared"/>
        <v>4840.544383332576</v>
      </c>
      <c r="G127" s="14" t="n">
        <v>2.2</v>
      </c>
      <c r="H127" s="13" t="n">
        <f si="44" t="shared"/>
        <v>1.2000000000000002</v>
      </c>
      <c r="I127" s="24" t="n">
        <v>3.1029411764705883</v>
      </c>
      <c r="J127" s="23" t="n">
        <f si="45" t="shared"/>
        <v>2.1029411764705883</v>
      </c>
      <c r="K127" s="24" t="n">
        <v>4664.78776285261</v>
      </c>
      <c r="L127" s="23" t="n">
        <f si="46" t="shared"/>
        <v>4663.78776285261</v>
      </c>
      <c r="M127" s="24" t="n">
        <v>2.2</v>
      </c>
      <c r="N127" s="23" t="n">
        <f si="47" t="shared"/>
        <v>1.2000000000000002</v>
      </c>
      <c r="O127" s="29" t="n">
        <v>2.7333333333333334</v>
      </c>
      <c r="P127" s="28" t="n">
        <f si="48" t="shared"/>
        <v>1.7333333333333334</v>
      </c>
      <c r="Q127" s="29" t="n">
        <v>2535.5411355785927</v>
      </c>
      <c r="R127" s="28" t="n">
        <f si="49" t="shared"/>
        <v>2534.5411355785927</v>
      </c>
      <c r="S127" s="29" t="n">
        <v>3.0</v>
      </c>
      <c r="T127" s="28" t="n">
        <f si="50" t="shared"/>
        <v>2.0</v>
      </c>
      <c r="U127" s="9" t="n">
        <v>3.190082644628099</v>
      </c>
      <c r="V127" s="8" t="n">
        <f si="51" t="shared"/>
        <v>2.190082644628099</v>
      </c>
      <c r="W127" s="9" t="n">
        <v>4691.916518182323</v>
      </c>
      <c r="X127" s="8" t="n">
        <f si="52" t="shared"/>
        <v>4690.916518182323</v>
      </c>
      <c r="Y127" s="9" t="n">
        <v>3.0</v>
      </c>
      <c r="Z127" s="8" t="n">
        <f si="53" t="shared"/>
        <v>2.0</v>
      </c>
      <c r="AA127" s="19" t="n">
        <v>2475.5136396604453</v>
      </c>
      <c r="AB127" s="18" t="n">
        <f si="54" t="shared"/>
        <v>2474.5136396604453</v>
      </c>
      <c r="AC127" s="19" t="n">
        <v>3.0</v>
      </c>
      <c r="AD127" s="30" t="n">
        <f si="55" t="shared"/>
        <v>2.0</v>
      </c>
    </row>
    <row r="128" spans="1:30" x14ac:dyDescent="0.25">
      <c r="A128" s="2" t="n">
        <v>305.0</v>
      </c>
      <c r="B128" s="1" t="n">
        <v>9.0</v>
      </c>
      <c r="C128" s="14" t="n">
        <v>3.1029411764705883</v>
      </c>
      <c r="D128" s="13" t="n">
        <f si="42" t="shared"/>
        <v>5.897058823529411</v>
      </c>
      <c r="E128" s="14" t="n">
        <v>4841.580522894016</v>
      </c>
      <c r="F128" s="13" t="n">
        <f si="43" t="shared"/>
        <v>4832.580522894016</v>
      </c>
      <c r="G128" s="14" t="n">
        <v>2.2</v>
      </c>
      <c r="H128" s="13" t="n">
        <f si="44" t="shared"/>
        <v>6.8</v>
      </c>
      <c r="I128" s="24" t="n">
        <v>3.1029411764705883</v>
      </c>
      <c r="J128" s="23" t="n">
        <f si="45" t="shared"/>
        <v>5.897058823529411</v>
      </c>
      <c r="K128" s="24" t="n">
        <v>4665.13235565354</v>
      </c>
      <c r="L128" s="23" t="n">
        <f si="46" t="shared"/>
        <v>4656.13235565354</v>
      </c>
      <c r="M128" s="24" t="n">
        <v>2.2</v>
      </c>
      <c r="N128" s="23" t="n">
        <f si="47" t="shared"/>
        <v>6.8</v>
      </c>
      <c r="O128" s="29" t="n">
        <v>2.7333333333333334</v>
      </c>
      <c r="P128" s="28" t="n">
        <f si="48" t="shared"/>
        <v>6.266666666666667</v>
      </c>
      <c r="Q128" s="29" t="n">
        <v>2535.565292012941</v>
      </c>
      <c r="R128" s="28" t="n">
        <f si="49" t="shared"/>
        <v>2526.565292012941</v>
      </c>
      <c r="S128" s="29" t="n">
        <v>2.9565217391304346</v>
      </c>
      <c r="T128" s="28" t="n">
        <f si="50" t="shared"/>
        <v>6.043478260869565</v>
      </c>
      <c r="U128" s="9" t="n">
        <v>3.190082644628099</v>
      </c>
      <c r="V128" s="8" t="n">
        <f si="51" t="shared"/>
        <v>5.809917355371901</v>
      </c>
      <c r="W128" s="9" t="n">
        <v>4692.031117180918</v>
      </c>
      <c r="X128" s="8" t="n">
        <f si="52" t="shared"/>
        <v>4683.031117180918</v>
      </c>
      <c r="Y128" s="9" t="n">
        <v>2.9565217391304346</v>
      </c>
      <c r="Z128" s="8" t="n">
        <f si="53" t="shared"/>
        <v>6.043478260869565</v>
      </c>
      <c r="AA128" s="19" t="n">
        <v>2475.5584347533822</v>
      </c>
      <c r="AB128" s="18" t="n">
        <f si="54" t="shared"/>
        <v>2466.5584347533822</v>
      </c>
      <c r="AC128" s="19" t="n">
        <v>2.9565217391304346</v>
      </c>
      <c r="AD128" s="30" t="n">
        <f si="55" t="shared"/>
        <v>6.043478260869565</v>
      </c>
    </row>
    <row r="129" spans="1:30" x14ac:dyDescent="0.25">
      <c r="A129" s="2" t="n">
        <v>306.0</v>
      </c>
      <c r="B129" s="1" t="n">
        <v>4.0</v>
      </c>
      <c r="C129" s="14" t="n">
        <v>3.1029411764705883</v>
      </c>
      <c r="D129" s="13" t="n">
        <f si="42" t="shared"/>
        <v>0.8970588235294117</v>
      </c>
      <c r="E129" s="14" t="n">
        <v>4841.61087346259</v>
      </c>
      <c r="F129" s="13" t="n">
        <f si="43" t="shared"/>
        <v>4837.61087346259</v>
      </c>
      <c r="G129" s="14" t="n">
        <v>2.7</v>
      </c>
      <c r="H129" s="13" t="n">
        <f si="44" t="shared"/>
        <v>1.2999999999999998</v>
      </c>
      <c r="I129" s="24" t="n">
        <v>3.1029411764705883</v>
      </c>
      <c r="J129" s="23" t="n">
        <f si="45" t="shared"/>
        <v>0.8970588235294117</v>
      </c>
      <c r="K129" s="24" t="n">
        <v>4665.426728526413</v>
      </c>
      <c r="L129" s="23" t="n">
        <f si="46" t="shared"/>
        <v>4661.426728526413</v>
      </c>
      <c r="M129" s="24" t="n">
        <v>2.7</v>
      </c>
      <c r="N129" s="23" t="n">
        <f si="47" t="shared"/>
        <v>1.2999999999999998</v>
      </c>
      <c r="O129" s="29" t="n">
        <v>2.7333333333333334</v>
      </c>
      <c r="P129" s="28" t="n">
        <f si="48" t="shared"/>
        <v>1.2666666666666666</v>
      </c>
      <c r="Q129" s="29" t="n">
        <v>2535.585996028448</v>
      </c>
      <c r="R129" s="28" t="n">
        <f si="49" t="shared"/>
        <v>2531.585996028448</v>
      </c>
      <c r="S129" s="29" t="n">
        <v>2.869565217391304</v>
      </c>
      <c r="T129" s="28" t="n">
        <f si="50" t="shared"/>
        <v>1.1304347826086958</v>
      </c>
      <c r="U129" s="9" t="n">
        <v>3.190082644628099</v>
      </c>
      <c r="V129" s="8" t="n">
        <f si="51" t="shared"/>
        <v>0.8099173553719008</v>
      </c>
      <c r="W129" s="9" t="n">
        <v>4692.128875391226</v>
      </c>
      <c r="X129" s="8" t="n">
        <f si="52" t="shared"/>
        <v>4688.128875391226</v>
      </c>
      <c r="Y129" s="9" t="n">
        <v>2.869565217391304</v>
      </c>
      <c r="Z129" s="8" t="n">
        <f si="53" t="shared"/>
        <v>1.1304347826086958</v>
      </c>
      <c r="AA129" s="19" t="n">
        <v>2475.5969239718843</v>
      </c>
      <c r="AB129" s="18" t="n">
        <f si="54" t="shared"/>
        <v>2471.5969239718843</v>
      </c>
      <c r="AC129" s="19" t="n">
        <v>2.869565217391304</v>
      </c>
      <c r="AD129" s="30" t="n">
        <f si="55" t="shared"/>
        <v>1.1304347826086958</v>
      </c>
    </row>
    <row r="130" spans="1:30" x14ac:dyDescent="0.25">
      <c r="A130" s="2" t="n">
        <v>309.0</v>
      </c>
      <c r="B130" s="1" t="n">
        <v>6.0</v>
      </c>
      <c r="C130" s="14" t="n">
        <v>3.1029411764705883</v>
      </c>
      <c r="D130" s="13" t="n">
        <f si="42" t="shared"/>
        <v>2.8970588235294117</v>
      </c>
      <c r="E130" s="14" t="n">
        <v>4841.650465853372</v>
      </c>
      <c r="F130" s="13" t="n">
        <f si="43" t="shared"/>
        <v>4835.650465853372</v>
      </c>
      <c r="G130" s="14" t="n">
        <v>2.1</v>
      </c>
      <c r="H130" s="13" t="n">
        <f si="44" t="shared"/>
        <v>3.9</v>
      </c>
      <c r="I130" s="24" t="n">
        <v>3.1029411764705883</v>
      </c>
      <c r="J130" s="23" t="n">
        <f si="45" t="shared"/>
        <v>2.8970588235294117</v>
      </c>
      <c r="K130" s="24" t="n">
        <v>4665.806647849163</v>
      </c>
      <c r="L130" s="23" t="n">
        <f si="46" t="shared"/>
        <v>4659.806647849163</v>
      </c>
      <c r="M130" s="24" t="n">
        <v>2.1</v>
      </c>
      <c r="N130" s="23" t="n">
        <f si="47" t="shared"/>
        <v>3.9</v>
      </c>
      <c r="O130" s="29" t="n">
        <v>2.7333333333333334</v>
      </c>
      <c r="P130" s="28" t="n">
        <f si="48" t="shared"/>
        <v>3.2666666666666666</v>
      </c>
      <c r="Q130" s="29" t="n">
        <v>2535.6122939154066</v>
      </c>
      <c r="R130" s="28" t="n">
        <f si="49" t="shared"/>
        <v>2529.6122939154066</v>
      </c>
      <c r="S130" s="29" t="n">
        <v>2.869565217391304</v>
      </c>
      <c r="T130" s="28" t="n">
        <f si="50" t="shared"/>
        <v>3.130434782608696</v>
      </c>
      <c r="U130" s="9" t="n">
        <v>3.190082644628099</v>
      </c>
      <c r="V130" s="8" t="n">
        <f si="51" t="shared"/>
        <v>2.809917355371901</v>
      </c>
      <c r="W130" s="9" t="n">
        <v>4692.254619284656</v>
      </c>
      <c r="X130" s="8" t="n">
        <f si="52" t="shared"/>
        <v>4686.254619284656</v>
      </c>
      <c r="Y130" s="9" t="n">
        <v>2.869565217391304</v>
      </c>
      <c r="Z130" s="8" t="n">
        <f si="53" t="shared"/>
        <v>3.130434782608696</v>
      </c>
      <c r="AA130" s="19" t="n">
        <v>2475.646368080566</v>
      </c>
      <c r="AB130" s="18" t="n">
        <f si="54" t="shared"/>
        <v>2469.646368080566</v>
      </c>
      <c r="AC130" s="19" t="n">
        <v>2.869565217391304</v>
      </c>
      <c r="AD130" s="30" t="n">
        <f si="55" t="shared"/>
        <v>3.130434782608696</v>
      </c>
    </row>
    <row r="131" spans="1:30" x14ac:dyDescent="0.25">
      <c r="A131" s="2" t="n">
        <v>315.0</v>
      </c>
      <c r="B131" s="1" t="n">
        <v>1.0</v>
      </c>
      <c r="C131" s="14" t="n">
        <v>3.1029411764705883</v>
      </c>
      <c r="D131" s="13" t="n">
        <f si="42" t="shared"/>
        <v>2.1029411764705883</v>
      </c>
      <c r="E131" s="14" t="n">
        <v>4841.8432813225</v>
      </c>
      <c r="F131" s="13" t="n">
        <f si="43" t="shared"/>
        <v>4840.8432813225</v>
      </c>
      <c r="G131" s="14" t="n">
        <v>2.1</v>
      </c>
      <c r="H131" s="13" t="n">
        <f si="44" t="shared"/>
        <v>1.1</v>
      </c>
      <c r="I131" s="24" t="n">
        <v>3.1029411764705883</v>
      </c>
      <c r="J131" s="23" t="n">
        <f si="45" t="shared"/>
        <v>2.1029411764705883</v>
      </c>
      <c r="K131" s="24" t="n">
        <v>4667.6608866792</v>
      </c>
      <c r="L131" s="23" t="n">
        <f si="46" t="shared"/>
        <v>4666.6608866792</v>
      </c>
      <c r="M131" s="24" t="n">
        <v>2.1</v>
      </c>
      <c r="N131" s="23" t="n">
        <f si="47" t="shared"/>
        <v>1.1</v>
      </c>
      <c r="O131" s="29" t="n">
        <v>2.7333333333333334</v>
      </c>
      <c r="P131" s="28" t="n">
        <f si="48" t="shared"/>
        <v>1.7333333333333334</v>
      </c>
      <c r="Q131" s="29" t="n">
        <v>2535.741903111927</v>
      </c>
      <c r="R131" s="28" t="n">
        <f si="49" t="shared"/>
        <v>2534.741903111927</v>
      </c>
      <c r="S131" s="29" t="n">
        <v>2.5217391304347827</v>
      </c>
      <c r="T131" s="28" t="n">
        <f si="50" t="shared"/>
        <v>1.5217391304347827</v>
      </c>
      <c r="U131" s="9" t="n">
        <v>3.190082644628099</v>
      </c>
      <c r="V131" s="8" t="n">
        <f si="51" t="shared"/>
        <v>2.190082644628099</v>
      </c>
      <c r="W131" s="9" t="n">
        <v>4692.866559541251</v>
      </c>
      <c r="X131" s="8" t="n">
        <f si="52" t="shared"/>
        <v>4691.866559541251</v>
      </c>
      <c r="Y131" s="9" t="n">
        <v>2.5217391304347827</v>
      </c>
      <c r="Z131" s="8" t="n">
        <f si="53" t="shared"/>
        <v>1.5217391304347827</v>
      </c>
      <c r="AA131" s="19" t="n">
        <v>2475.888397234191</v>
      </c>
      <c r="AB131" s="18" t="n">
        <f si="54" t="shared"/>
        <v>2474.888397234191</v>
      </c>
      <c r="AC131" s="19" t="n">
        <v>2.5217391304347827</v>
      </c>
      <c r="AD131" s="30" t="n">
        <f si="55" t="shared"/>
        <v>1.5217391304347827</v>
      </c>
    </row>
    <row r="132" spans="1:30" x14ac:dyDescent="0.25">
      <c r="A132" s="2" t="n">
        <v>316.0</v>
      </c>
      <c r="B132" s="1" t="n">
        <v>6.0</v>
      </c>
      <c r="C132" s="14" t="n">
        <v>3.1029411764705883</v>
      </c>
      <c r="D132" s="13" t="n">
        <f si="42" t="shared"/>
        <v>2.8970588235294117</v>
      </c>
      <c r="E132" s="14" t="n">
        <v>4841.843385289205</v>
      </c>
      <c r="F132" s="13" t="n">
        <f si="43" t="shared"/>
        <v>4835.843385289205</v>
      </c>
      <c r="G132" s="14" t="n">
        <v>2.1</v>
      </c>
      <c r="H132" s="13" t="n">
        <f si="44" t="shared"/>
        <v>3.9</v>
      </c>
      <c r="I132" s="24" t="n">
        <v>3.1029411764705883</v>
      </c>
      <c r="J132" s="23" t="n">
        <f si="45" t="shared"/>
        <v>2.8970588235294117</v>
      </c>
      <c r="K132" s="24" t="n">
        <v>4667.664028674781</v>
      </c>
      <c r="L132" s="23" t="n">
        <f si="46" t="shared"/>
        <v>4661.664028674781</v>
      </c>
      <c r="M132" s="24" t="n">
        <v>2.1</v>
      </c>
      <c r="N132" s="23" t="n">
        <f si="47" t="shared"/>
        <v>3.9</v>
      </c>
      <c r="O132" s="29" t="n">
        <v>2.7333333333333334</v>
      </c>
      <c r="P132" s="28" t="n">
        <f si="48" t="shared"/>
        <v>3.2666666666666666</v>
      </c>
      <c r="Q132" s="29" t="n">
        <v>2535.7419754604425</v>
      </c>
      <c r="R132" s="28" t="n">
        <f si="49" t="shared"/>
        <v>2529.7419754604425</v>
      </c>
      <c r="S132" s="29" t="n">
        <v>2.5217391304347827</v>
      </c>
      <c r="T132" s="28" t="n">
        <f si="50" t="shared"/>
        <v>3.4782608695652173</v>
      </c>
      <c r="U132" s="9" t="n">
        <v>3.190082644628099</v>
      </c>
      <c r="V132" s="8" t="n">
        <f si="51" t="shared"/>
        <v>2.809917355371901</v>
      </c>
      <c r="W132" s="9" t="n">
        <v>4692.868362208146</v>
      </c>
      <c r="X132" s="8" t="n">
        <f si="52" t="shared"/>
        <v>4686.868362208146</v>
      </c>
      <c r="Y132" s="9" t="n">
        <v>2.5217391304347827</v>
      </c>
      <c r="Z132" s="8" t="n">
        <f si="53" t="shared"/>
        <v>3.4782608695652173</v>
      </c>
      <c r="AA132" s="19" t="n">
        <v>2475.888816394648</v>
      </c>
      <c r="AB132" s="18" t="n">
        <f si="54" t="shared"/>
        <v>2469.888816394648</v>
      </c>
      <c r="AC132" s="19" t="n">
        <v>2.5217391304347827</v>
      </c>
      <c r="AD132" s="30" t="n">
        <f si="55" t="shared"/>
        <v>3.4782608695652173</v>
      </c>
    </row>
    <row r="133" spans="1:30" x14ac:dyDescent="0.25">
      <c r="A133" s="2" t="n">
        <v>317.0</v>
      </c>
      <c r="B133" s="1" t="n">
        <v>2.0</v>
      </c>
      <c r="C133" s="14" t="n">
        <v>3.1029411764705883</v>
      </c>
      <c r="D133" s="13" t="n">
        <f si="42" t="shared"/>
        <v>1.1029411764705883</v>
      </c>
      <c r="E133" s="14" t="n">
        <v>4841.855801742619</v>
      </c>
      <c r="F133" s="13" t="n">
        <f si="43" t="shared"/>
        <v>4839.855801742619</v>
      </c>
      <c r="G133" s="14" t="n">
        <v>2.1</v>
      </c>
      <c r="H133" s="13" t="n">
        <f si="44" t="shared"/>
        <v>0.10000000000000009</v>
      </c>
      <c r="I133" s="24" t="n">
        <v>3.1029411764705883</v>
      </c>
      <c r="J133" s="23" t="n">
        <f si="45" t="shared"/>
        <v>1.1029411764705883</v>
      </c>
      <c r="K133" s="24" t="n">
        <v>4667.777466076237</v>
      </c>
      <c r="L133" s="23" t="n">
        <f si="46" t="shared"/>
        <v>4665.777466076237</v>
      </c>
      <c r="M133" s="24" t="n">
        <v>2.1</v>
      </c>
      <c r="N133" s="23" t="n">
        <f si="47" t="shared"/>
        <v>0.10000000000000009</v>
      </c>
      <c r="O133" s="29" t="n">
        <v>2.7333333333333334</v>
      </c>
      <c r="P133" s="28" t="n">
        <f si="48" t="shared"/>
        <v>0.7333333333333334</v>
      </c>
      <c r="Q133" s="29" t="n">
        <v>2535.7500212175305</v>
      </c>
      <c r="R133" s="28" t="n">
        <f si="49" t="shared"/>
        <v>2533.7500212175305</v>
      </c>
      <c r="S133" s="29" t="n">
        <v>2.5217391304347827</v>
      </c>
      <c r="T133" s="28" t="n">
        <f si="50" t="shared"/>
        <v>0.5217391304347827</v>
      </c>
      <c r="U133" s="9" t="n">
        <v>3.190082644628099</v>
      </c>
      <c r="V133" s="8" t="n">
        <f si="51" t="shared"/>
        <v>1.1900826446280992</v>
      </c>
      <c r="W133" s="9" t="n">
        <v>4692.905779442068</v>
      </c>
      <c r="X133" s="8" t="n">
        <f si="52" t="shared"/>
        <v>4690.905779442068</v>
      </c>
      <c r="Y133" s="9" t="n">
        <v>2.5217391304347827</v>
      </c>
      <c r="Z133" s="8" t="n">
        <f si="53" t="shared"/>
        <v>0.5217391304347827</v>
      </c>
      <c r="AA133" s="19" t="n">
        <v>2475.9034778745527</v>
      </c>
      <c r="AB133" s="18" t="n">
        <f si="54" t="shared"/>
        <v>2473.9034778745527</v>
      </c>
      <c r="AC133" s="19" t="n">
        <v>2.5217391304347827</v>
      </c>
      <c r="AD133" s="30" t="n">
        <f si="55" t="shared"/>
        <v>0.5217391304347827</v>
      </c>
    </row>
    <row r="134" spans="1:30" x14ac:dyDescent="0.25">
      <c r="A134" s="2" t="n">
        <v>323.0</v>
      </c>
      <c r="B134" s="1" t="n">
        <v>1.0</v>
      </c>
      <c r="C134" s="14" t="n">
        <v>3.1029411764705883</v>
      </c>
      <c r="D134" s="13" t="n">
        <f si="42" t="shared"/>
        <v>2.1029411764705883</v>
      </c>
      <c r="E134" s="14" t="n">
        <v>4841.997669999291</v>
      </c>
      <c r="F134" s="13" t="n">
        <f si="43" t="shared"/>
        <v>4840.997669999291</v>
      </c>
      <c r="G134" s="14" t="n">
        <v>2.1</v>
      </c>
      <c r="H134" s="13" t="n">
        <f si="44" t="shared"/>
        <v>1.1</v>
      </c>
      <c r="I134" s="24" t="n">
        <v>3.1029411764705883</v>
      </c>
      <c r="J134" s="23" t="n">
        <f si="45" t="shared"/>
        <v>2.1029411764705883</v>
      </c>
      <c r="K134" s="24" t="n">
        <v>4669.145538101841</v>
      </c>
      <c r="L134" s="23" t="n">
        <f si="46" t="shared"/>
        <v>4668.145538101841</v>
      </c>
      <c r="M134" s="24" t="n">
        <v>2.1</v>
      </c>
      <c r="N134" s="23" t="n">
        <f si="47" t="shared"/>
        <v>1.1</v>
      </c>
      <c r="O134" s="29" t="n">
        <v>2.7333333333333334</v>
      </c>
      <c r="P134" s="28" t="n">
        <f si="48" t="shared"/>
        <v>1.7333333333333334</v>
      </c>
      <c r="Q134" s="29" t="n">
        <v>2535.845562085266</v>
      </c>
      <c r="R134" s="28" t="n">
        <f si="49" t="shared"/>
        <v>2534.845562085266</v>
      </c>
      <c r="S134" s="29" t="n">
        <v>2.4782608695652173</v>
      </c>
      <c r="T134" s="28" t="n">
        <f si="50" t="shared"/>
        <v>1.4782608695652173</v>
      </c>
      <c r="U134" s="9" t="n">
        <v>3.190082644628099</v>
      </c>
      <c r="V134" s="8" t="n">
        <f si="51" t="shared"/>
        <v>2.190082644628099</v>
      </c>
      <c r="W134" s="9" t="n">
        <v>4693.357530078879</v>
      </c>
      <c r="X134" s="8" t="n">
        <f si="52" t="shared"/>
        <v>4692.357530078879</v>
      </c>
      <c r="Y134" s="9" t="n">
        <v>2.4782608695652173</v>
      </c>
      <c r="Z134" s="8" t="n">
        <f si="53" t="shared"/>
        <v>1.4782608695652173</v>
      </c>
      <c r="AA134" s="19" t="n">
        <v>2476.082028549331</v>
      </c>
      <c r="AB134" s="18" t="n">
        <f si="54" t="shared"/>
        <v>2475.082028549331</v>
      </c>
      <c r="AC134" s="19" t="n">
        <v>2.4782608695652173</v>
      </c>
      <c r="AD134" s="30" t="n">
        <f si="55" t="shared"/>
        <v>1.4782608695652173</v>
      </c>
    </row>
    <row r="135" spans="1:30" x14ac:dyDescent="0.25">
      <c r="A135" s="2" t="n">
        <v>324.0</v>
      </c>
      <c r="B135" s="1" t="n">
        <v>10.0</v>
      </c>
      <c r="C135" s="14" t="n">
        <v>3.1029411764705883</v>
      </c>
      <c r="D135" s="13" t="n">
        <f si="42" t="shared"/>
        <v>6.897058823529411</v>
      </c>
      <c r="E135" s="14" t="n">
        <v>4841.999124588162</v>
      </c>
      <c r="F135" s="13" t="n">
        <f si="43" t="shared"/>
        <v>4831.999124588162</v>
      </c>
      <c r="G135" s="14" t="n">
        <v>2.1</v>
      </c>
      <c r="H135" s="13" t="n">
        <f si="44" t="shared"/>
        <v>7.9</v>
      </c>
      <c r="I135" s="24" t="n">
        <v>3.1029411764705883</v>
      </c>
      <c r="J135" s="23" t="n">
        <f si="45" t="shared"/>
        <v>6.897058823529411</v>
      </c>
      <c r="K135" s="24" t="n">
        <v>4669.154537827506</v>
      </c>
      <c r="L135" s="23" t="n">
        <f si="46" t="shared"/>
        <v>4659.154537827506</v>
      </c>
      <c r="M135" s="24" t="n">
        <v>2.1</v>
      </c>
      <c r="N135" s="23" t="n">
        <f si="47" t="shared"/>
        <v>7.9</v>
      </c>
      <c r="O135" s="29" t="n">
        <v>2.7333333333333334</v>
      </c>
      <c r="P135" s="28" t="n">
        <f si="48" t="shared"/>
        <v>7.266666666666667</v>
      </c>
      <c r="Q135" s="29" t="n">
        <v>2535.8462477389367</v>
      </c>
      <c r="R135" s="28" t="n">
        <f si="49" t="shared"/>
        <v>2525.8462477389367</v>
      </c>
      <c r="S135" s="29" t="n">
        <v>2.4782608695652173</v>
      </c>
      <c r="T135" s="28" t="n">
        <f si="50" t="shared"/>
        <v>7.521739130434783</v>
      </c>
      <c r="U135" s="9" t="n">
        <v>3.190082644628099</v>
      </c>
      <c r="V135" s="8" t="n">
        <f si="51" t="shared"/>
        <v>6.809917355371901</v>
      </c>
      <c r="W135" s="9" t="n">
        <v>4693.361010676746</v>
      </c>
      <c r="X135" s="8" t="n">
        <f si="52" t="shared"/>
        <v>4683.361010676746</v>
      </c>
      <c r="Y135" s="9" t="n">
        <v>2.4782608695652173</v>
      </c>
      <c r="Z135" s="8" t="n">
        <f si="53" t="shared"/>
        <v>7.521739130434783</v>
      </c>
      <c r="AA135" s="19" t="n">
        <v>2476.082956502497</v>
      </c>
      <c r="AB135" s="18" t="n">
        <f si="54" t="shared"/>
        <v>2466.082956502497</v>
      </c>
      <c r="AC135" s="19" t="n">
        <v>2.4782608695652173</v>
      </c>
      <c r="AD135" s="30" t="n">
        <f si="55" t="shared"/>
        <v>7.521739130434783</v>
      </c>
    </row>
    <row r="136" spans="1:30" x14ac:dyDescent="0.25">
      <c r="A136" s="2" t="n">
        <v>325.0</v>
      </c>
      <c r="B136" s="1" t="n">
        <v>1.0</v>
      </c>
      <c r="C136" s="14" t="n">
        <v>3.1029411764705883</v>
      </c>
      <c r="D136" s="13" t="n">
        <f si="42" t="shared"/>
        <v>2.1029411764705883</v>
      </c>
      <c r="E136" s="14" t="n">
        <v>4842.033558455671</v>
      </c>
      <c r="F136" s="13" t="n">
        <f si="43" t="shared"/>
        <v>4841.033558455671</v>
      </c>
      <c r="G136" s="14" t="n">
        <v>2.2</v>
      </c>
      <c r="H136" s="13" t="n">
        <f si="44" t="shared"/>
        <v>1.2000000000000002</v>
      </c>
      <c r="I136" s="24" t="n">
        <v>3.1029411764705883</v>
      </c>
      <c r="J136" s="23" t="n">
        <f si="45" t="shared"/>
        <v>2.1029411764705883</v>
      </c>
      <c r="K136" s="24" t="n">
        <v>4669.490192407596</v>
      </c>
      <c r="L136" s="23" t="n">
        <f si="46" t="shared"/>
        <v>4668.490192407596</v>
      </c>
      <c r="M136" s="24" t="n">
        <v>2.2</v>
      </c>
      <c r="N136" s="23" t="n">
        <f si="47" t="shared"/>
        <v>1.2000000000000002</v>
      </c>
      <c r="O136" s="29" t="n">
        <v>2.7333333333333334</v>
      </c>
      <c r="P136" s="28" t="n">
        <f si="48" t="shared"/>
        <v>1.7333333333333334</v>
      </c>
      <c r="Q136" s="29" t="n">
        <v>2535.869635445159</v>
      </c>
      <c r="R136" s="28" t="n">
        <f si="49" t="shared"/>
        <v>2534.869635445159</v>
      </c>
      <c r="S136" s="29" t="n">
        <v>2.391304347826087</v>
      </c>
      <c r="T136" s="28" t="n">
        <f si="50" t="shared"/>
        <v>1.391304347826087</v>
      </c>
      <c r="U136" s="9" t="n">
        <v>3.190082644628099</v>
      </c>
      <c r="V136" s="8" t="n">
        <f si="51" t="shared"/>
        <v>2.190082644628099</v>
      </c>
      <c r="W136" s="9" t="n">
        <v>4693.47137318071</v>
      </c>
      <c r="X136" s="8" t="n">
        <f si="52" t="shared"/>
        <v>4692.47137318071</v>
      </c>
      <c r="Y136" s="9" t="n">
        <v>2.391304347826087</v>
      </c>
      <c r="Z136" s="8" t="n">
        <f si="53" t="shared"/>
        <v>1.391304347826087</v>
      </c>
      <c r="AA136" s="19" t="n">
        <v>2476.126988631409</v>
      </c>
      <c r="AB136" s="18" t="n">
        <f si="54" t="shared"/>
        <v>2475.126988631409</v>
      </c>
      <c r="AC136" s="19" t="n">
        <v>2.391304347826087</v>
      </c>
      <c r="AD136" s="30" t="n">
        <f si="55" t="shared"/>
        <v>1.391304347826087</v>
      </c>
    </row>
    <row r="137" spans="1:30" x14ac:dyDescent="0.25">
      <c r="A137" s="2" t="n">
        <v>327.0</v>
      </c>
      <c r="B137" s="1" t="n">
        <v>1.0</v>
      </c>
      <c r="C137" s="14" t="n">
        <v>3.1029411764705883</v>
      </c>
      <c r="D137" s="13" t="n">
        <f si="42" t="shared"/>
        <v>2.1029411764705883</v>
      </c>
      <c r="E137" s="14" t="n">
        <v>4842.098593913421</v>
      </c>
      <c r="F137" s="13" t="n">
        <f si="43" t="shared"/>
        <v>4841.098593913421</v>
      </c>
      <c r="G137" s="14" t="n">
        <v>1.5</v>
      </c>
      <c r="H137" s="13" t="n">
        <f si="44" t="shared"/>
        <v>0.5</v>
      </c>
      <c r="I137" s="24" t="n">
        <v>3.1029411764705883</v>
      </c>
      <c r="J137" s="23" t="n">
        <f si="45" t="shared"/>
        <v>2.1029411764705883</v>
      </c>
      <c r="K137" s="24" t="n">
        <v>4670.113621198366</v>
      </c>
      <c r="L137" s="23" t="n">
        <f si="46" t="shared"/>
        <v>4669.113621198366</v>
      </c>
      <c r="M137" s="24" t="n">
        <v>1.5</v>
      </c>
      <c r="N137" s="23" t="n">
        <f si="47" t="shared"/>
        <v>0.5</v>
      </c>
      <c r="O137" s="29" t="n">
        <v>2.7333333333333334</v>
      </c>
      <c r="P137" s="28" t="n">
        <f si="48" t="shared"/>
        <v>1.7333333333333334</v>
      </c>
      <c r="Q137" s="29" t="n">
        <v>2535.9132971492827</v>
      </c>
      <c r="R137" s="28" t="n">
        <f si="49" t="shared"/>
        <v>2534.9132971492827</v>
      </c>
      <c r="S137" s="29" t="n">
        <v>2.608695652173913</v>
      </c>
      <c r="T137" s="28" t="n">
        <f si="50" t="shared"/>
        <v>1.608695652173913</v>
      </c>
      <c r="U137" s="9" t="n">
        <v>3.190082644628099</v>
      </c>
      <c r="V137" s="8" t="n">
        <f si="51" t="shared"/>
        <v>2.190082644628099</v>
      </c>
      <c r="W137" s="9" t="n">
        <v>4693.678135468132</v>
      </c>
      <c r="X137" s="8" t="n">
        <f si="52" t="shared"/>
        <v>4692.678135468132</v>
      </c>
      <c r="Y137" s="9" t="n">
        <v>2.608695652173913</v>
      </c>
      <c r="Z137" s="8" t="n">
        <f si="53" t="shared"/>
        <v>1.608695652173913</v>
      </c>
      <c r="AA137" s="19" t="n">
        <v>2476.2082101918254</v>
      </c>
      <c r="AB137" s="18" t="n">
        <f si="54" t="shared"/>
        <v>2475.2082101918254</v>
      </c>
      <c r="AC137" s="19" t="n">
        <v>2.608695652173913</v>
      </c>
      <c r="AD137" s="30" t="n">
        <f si="55" t="shared"/>
        <v>1.608695652173913</v>
      </c>
    </row>
    <row r="138" spans="1:30" x14ac:dyDescent="0.25">
      <c r="A138" s="2" t="n">
        <v>328.0</v>
      </c>
      <c r="B138" s="1" t="n">
        <v>1.0</v>
      </c>
      <c r="C138" s="14" t="n">
        <v>3.1029411764705883</v>
      </c>
      <c r="D138" s="13" t="n">
        <f si="42" t="shared"/>
        <v>2.1029411764705883</v>
      </c>
      <c r="E138" s="14" t="n">
        <v>4842.115316137475</v>
      </c>
      <c r="F138" s="13" t="n">
        <f si="43" t="shared"/>
        <v>4841.115316137475</v>
      </c>
      <c r="G138" s="14" t="n">
        <v>1.5</v>
      </c>
      <c r="H138" s="13" t="n">
        <f si="44" t="shared"/>
        <v>0.5</v>
      </c>
      <c r="I138" s="24" t="n">
        <v>3.1029411764705883</v>
      </c>
      <c r="J138" s="23" t="n">
        <f si="45" t="shared"/>
        <v>2.1029411764705883</v>
      </c>
      <c r="K138" s="24" t="n">
        <v>4670.276761312709</v>
      </c>
      <c r="L138" s="23" t="n">
        <f si="46" t="shared"/>
        <v>4669.276761312709</v>
      </c>
      <c r="M138" s="24" t="n">
        <v>1.5</v>
      </c>
      <c r="N138" s="23" t="n">
        <f si="47" t="shared"/>
        <v>0.5</v>
      </c>
      <c r="O138" s="29" t="n">
        <v>2.7333333333333334</v>
      </c>
      <c r="P138" s="28" t="n">
        <f si="48" t="shared"/>
        <v>1.7333333333333334</v>
      </c>
      <c r="Q138" s="29" t="n">
        <v>2535.9245842654977</v>
      </c>
      <c r="R138" s="28" t="n">
        <f si="49" t="shared"/>
        <v>2534.9245842654977</v>
      </c>
      <c r="S138" s="29" t="n">
        <v>2.4347826086956523</v>
      </c>
      <c r="T138" s="28" t="n">
        <f si="50" t="shared"/>
        <v>1.4347826086956523</v>
      </c>
      <c r="U138" s="9" t="n">
        <v>3.190082644628099</v>
      </c>
      <c r="V138" s="8" t="n">
        <f si="51" t="shared"/>
        <v>2.190082644628099</v>
      </c>
      <c r="W138" s="9" t="n">
        <v>4693.731324503121</v>
      </c>
      <c r="X138" s="8" t="n">
        <f si="52" t="shared"/>
        <v>4692.731324503121</v>
      </c>
      <c r="Y138" s="9" t="n">
        <v>2.4347826086956523</v>
      </c>
      <c r="Z138" s="8" t="n">
        <f si="53" t="shared"/>
        <v>1.4347826086956523</v>
      </c>
      <c r="AA138" s="19" t="n">
        <v>2476.22956445022</v>
      </c>
      <c r="AB138" s="18" t="n">
        <f si="54" t="shared"/>
        <v>2475.22956445022</v>
      </c>
      <c r="AC138" s="19" t="n">
        <v>2.4347826086956523</v>
      </c>
      <c r="AD138" s="30" t="n">
        <f si="55" t="shared"/>
        <v>1.4347826086956523</v>
      </c>
    </row>
    <row r="139" spans="1:30" x14ac:dyDescent="0.25">
      <c r="A139" s="2" t="n">
        <v>329.0</v>
      </c>
      <c r="B139" s="1" t="n">
        <v>2.0</v>
      </c>
      <c r="C139" s="14" t="n">
        <v>3.1029411764705883</v>
      </c>
      <c r="D139" s="13" t="n">
        <f si="42" t="shared"/>
        <v>1.1029411764705883</v>
      </c>
      <c r="E139" s="14" t="n">
        <v>4842.135157098062</v>
      </c>
      <c r="F139" s="13" t="n">
        <f si="43" t="shared"/>
        <v>4840.135157098062</v>
      </c>
      <c r="G139" s="14" t="n">
        <v>1.9</v>
      </c>
      <c r="H139" s="13" t="n">
        <f si="44" t="shared"/>
        <v>0.10000000000000009</v>
      </c>
      <c r="I139" s="24" t="n">
        <v>3.1029411764705883</v>
      </c>
      <c r="J139" s="23" t="n">
        <f si="45" t="shared"/>
        <v>1.1029411764705883</v>
      </c>
      <c r="K139" s="24" t="n">
        <v>4670.470514769678</v>
      </c>
      <c r="L139" s="23" t="n">
        <f si="46" t="shared"/>
        <v>4668.470514769678</v>
      </c>
      <c r="M139" s="24" t="n">
        <v>1.9</v>
      </c>
      <c r="N139" s="23" t="n">
        <f si="47" t="shared"/>
        <v>0.10000000000000009</v>
      </c>
      <c r="O139" s="29" t="n">
        <v>2.7333333333333334</v>
      </c>
      <c r="P139" s="28" t="n">
        <f si="48" t="shared"/>
        <v>0.7333333333333334</v>
      </c>
      <c r="Q139" s="29" t="n">
        <v>2535.9381953149273</v>
      </c>
      <c r="R139" s="28" t="n">
        <f si="49" t="shared"/>
        <v>2533.9381953149273</v>
      </c>
      <c r="S139" s="29" t="n">
        <v>2.8260869565217392</v>
      </c>
      <c r="T139" s="28" t="n">
        <f si="50" t="shared"/>
        <v>0.8260869565217392</v>
      </c>
      <c r="U139" s="9" t="n">
        <v>3.190082644628099</v>
      </c>
      <c r="V139" s="8" t="n">
        <f si="51" t="shared"/>
        <v>1.1900826446280992</v>
      </c>
      <c r="W139" s="9" t="n">
        <v>4693.796295118227</v>
      </c>
      <c r="X139" s="8" t="n">
        <f si="52" t="shared"/>
        <v>4691.796295118227</v>
      </c>
      <c r="Y139" s="9" t="n">
        <v>2.8260869565217392</v>
      </c>
      <c r="Z139" s="8" t="n">
        <f si="53" t="shared"/>
        <v>0.8260869565217392</v>
      </c>
      <c r="AA139" s="19" t="n">
        <v>2476.2548133801924</v>
      </c>
      <c r="AB139" s="18" t="n">
        <f si="54" t="shared"/>
        <v>2474.2548133801924</v>
      </c>
      <c r="AC139" s="19" t="n">
        <v>2.8260869565217392</v>
      </c>
      <c r="AD139" s="30" t="n">
        <f si="55" t="shared"/>
        <v>0.8260869565217392</v>
      </c>
    </row>
    <row r="140" spans="1:30" x14ac:dyDescent="0.25">
      <c r="A140" s="2" t="n">
        <v>330.0</v>
      </c>
      <c r="B140" s="1" t="n">
        <v>4.0</v>
      </c>
      <c r="C140" s="14" t="n">
        <v>3.1029411764705883</v>
      </c>
      <c r="D140" s="13" t="n">
        <f si="42" t="shared"/>
        <v>0.8970588235294117</v>
      </c>
      <c r="E140" s="14" t="n">
        <v>4842.1371413339</v>
      </c>
      <c r="F140" s="13" t="n">
        <f si="43" t="shared"/>
        <v>4838.1371413339</v>
      </c>
      <c r="G140" s="14" t="n">
        <v>1.9</v>
      </c>
      <c r="H140" s="13" t="n">
        <f si="44" t="shared"/>
        <v>2.1</v>
      </c>
      <c r="I140" s="24" t="n">
        <v>3.1029411764705883</v>
      </c>
      <c r="J140" s="23" t="n">
        <f si="45" t="shared"/>
        <v>0.8970588235294117</v>
      </c>
      <c r="K140" s="24" t="n">
        <v>4670.482256819269</v>
      </c>
      <c r="L140" s="23" t="n">
        <f si="46" t="shared"/>
        <v>4666.482256819269</v>
      </c>
      <c r="M140" s="24" t="n">
        <v>1.9</v>
      </c>
      <c r="N140" s="23" t="n">
        <f si="47" t="shared"/>
        <v>2.1</v>
      </c>
      <c r="O140" s="29" t="n">
        <v>2.7333333333333334</v>
      </c>
      <c r="P140" s="28" t="n">
        <f si="48" t="shared"/>
        <v>1.2666666666666666</v>
      </c>
      <c r="Q140" s="29" t="n">
        <v>2535.9388457725254</v>
      </c>
      <c r="R140" s="28" t="n">
        <f si="49" t="shared"/>
        <v>2531.9388457725254</v>
      </c>
      <c r="S140" s="29" t="n">
        <v>2.8260869565217392</v>
      </c>
      <c r="T140" s="28" t="n">
        <f si="50" t="shared"/>
        <v>1.1739130434782608</v>
      </c>
      <c r="U140" s="9" t="n">
        <v>3.190082644628099</v>
      </c>
      <c r="V140" s="8" t="n">
        <f si="51" t="shared"/>
        <v>0.8099173553719008</v>
      </c>
      <c r="W140" s="9" t="n">
        <v>4693.800263132638</v>
      </c>
      <c r="X140" s="8" t="n">
        <f si="52" t="shared"/>
        <v>4689.800263132638</v>
      </c>
      <c r="Y140" s="9" t="n">
        <v>2.8260869565217392</v>
      </c>
      <c r="Z140" s="8" t="n">
        <f si="53" t="shared"/>
        <v>1.1739130434782608</v>
      </c>
      <c r="AA140" s="19" t="n">
        <v>2476.2561167252393</v>
      </c>
      <c r="AB140" s="18" t="n">
        <f si="54" t="shared"/>
        <v>2472.2561167252393</v>
      </c>
      <c r="AC140" s="19" t="n">
        <v>2.8260869565217392</v>
      </c>
      <c r="AD140" s="30" t="n">
        <f si="55" t="shared"/>
        <v>1.1739130434782608</v>
      </c>
    </row>
    <row r="141" spans="1:30" x14ac:dyDescent="0.25">
      <c r="A141" s="2" t="n">
        <v>334.0</v>
      </c>
      <c r="B141" s="1" t="n">
        <v>6.0</v>
      </c>
      <c r="C141" s="14" t="n">
        <v>3.1029411764705883</v>
      </c>
      <c r="D141" s="13" t="n">
        <f si="42" t="shared"/>
        <v>2.8970588235294117</v>
      </c>
      <c r="E141" s="14" t="n">
        <v>4842.267721533263</v>
      </c>
      <c r="F141" s="13" t="n">
        <f si="43" t="shared"/>
        <v>4836.267721533263</v>
      </c>
      <c r="G141" s="14" t="n">
        <v>3.1</v>
      </c>
      <c r="H141" s="13" t="n">
        <f si="44" t="shared"/>
        <v>2.9</v>
      </c>
      <c r="I141" s="24" t="n">
        <v>3.1029411764705883</v>
      </c>
      <c r="J141" s="23" t="n">
        <f si="45" t="shared"/>
        <v>2.8970588235294117</v>
      </c>
      <c r="K141" s="24" t="n">
        <v>4671.738429017553</v>
      </c>
      <c r="L141" s="23" t="n">
        <f si="46" t="shared"/>
        <v>4665.738429017553</v>
      </c>
      <c r="M141" s="24" t="n">
        <v>3.1</v>
      </c>
      <c r="N141" s="23" t="n">
        <f si="47" t="shared"/>
        <v>2.9</v>
      </c>
      <c r="O141" s="29" t="n">
        <v>2.7333333333333334</v>
      </c>
      <c r="P141" s="28" t="n">
        <f si="48" t="shared"/>
        <v>3.2666666666666666</v>
      </c>
      <c r="Q141" s="29" t="n">
        <v>2536.026662876799</v>
      </c>
      <c r="R141" s="28" t="n">
        <f si="49" t="shared"/>
        <v>2530.026662876799</v>
      </c>
      <c r="S141" s="29" t="n">
        <v>2.608695652173913</v>
      </c>
      <c r="T141" s="28" t="n">
        <f si="50" t="shared"/>
        <v>3.391304347826087</v>
      </c>
      <c r="U141" s="9" t="n">
        <v>3.190082644628099</v>
      </c>
      <c r="V141" s="8" t="n">
        <f si="51" t="shared"/>
        <v>2.809917355371901</v>
      </c>
      <c r="W141" s="9" t="n">
        <v>4694.215133664394</v>
      </c>
      <c r="X141" s="8" t="n">
        <f si="52" t="shared"/>
        <v>4688.215133664394</v>
      </c>
      <c r="Y141" s="9" t="n">
        <v>2.608695652173913</v>
      </c>
      <c r="Z141" s="8" t="n">
        <f si="53" t="shared"/>
        <v>3.391304347826087</v>
      </c>
      <c r="AA141" s="19" t="n">
        <v>2476.4199527783044</v>
      </c>
      <c r="AB141" s="18" t="n">
        <f si="54" t="shared"/>
        <v>2470.4199527783044</v>
      </c>
      <c r="AC141" s="19" t="n">
        <v>2.608695652173913</v>
      </c>
      <c r="AD141" s="30" t="n">
        <f si="55" t="shared"/>
        <v>3.391304347826087</v>
      </c>
    </row>
    <row r="142" spans="1:30" x14ac:dyDescent="0.25">
      <c r="A142" s="2" t="n">
        <v>335.0</v>
      </c>
      <c r="B142" s="1" t="n">
        <v>3.0</v>
      </c>
      <c r="C142" s="14" t="n">
        <v>3.1029411764705883</v>
      </c>
      <c r="D142" s="13" t="n">
        <f si="42" t="shared"/>
        <v>0.10294117647058831</v>
      </c>
      <c r="E142" s="14" t="n">
        <v>4842.269705051547</v>
      </c>
      <c r="F142" s="13" t="n">
        <f si="43" t="shared"/>
        <v>4839.269705051547</v>
      </c>
      <c r="G142" s="14" t="n">
        <v>3.2</v>
      </c>
      <c r="H142" s="13" t="n">
        <f si="44" t="shared"/>
        <v>0.20000000000000018</v>
      </c>
      <c r="I142" s="24" t="n">
        <v>3.1029411764705883</v>
      </c>
      <c r="J142" s="23" t="n">
        <f si="45" t="shared"/>
        <v>0.10294117647058831</v>
      </c>
      <c r="K142" s="24" t="n">
        <v>4671.758687823773</v>
      </c>
      <c r="L142" s="23" t="n">
        <f si="46" t="shared"/>
        <v>4668.758687823773</v>
      </c>
      <c r="M142" s="24" t="n">
        <v>3.2</v>
      </c>
      <c r="N142" s="23" t="n">
        <f si="47" t="shared"/>
        <v>0.20000000000000018</v>
      </c>
      <c r="O142" s="29" t="n">
        <v>2.7333333333333334</v>
      </c>
      <c r="P142" s="28" t="n">
        <f si="48" t="shared"/>
        <v>0.2666666666666666</v>
      </c>
      <c r="Q142" s="29" t="n">
        <v>2536.0281490644293</v>
      </c>
      <c r="R142" s="28" t="n">
        <f si="49" t="shared"/>
        <v>2533.0281490644293</v>
      </c>
      <c r="S142" s="29" t="n">
        <v>2.6956521739130435</v>
      </c>
      <c r="T142" s="28" t="n">
        <f si="50" t="shared"/>
        <v>0.30434782608695654</v>
      </c>
      <c r="U142" s="9" t="n">
        <v>3.190082644628099</v>
      </c>
      <c r="V142" s="8" t="n">
        <f si="51" t="shared"/>
        <v>0.1900826446280992</v>
      </c>
      <c r="W142" s="9" t="n">
        <v>4694.22202924896</v>
      </c>
      <c r="X142" s="8" t="n">
        <f si="52" t="shared"/>
        <v>4691.22202924896</v>
      </c>
      <c r="Y142" s="9" t="n">
        <v>2.6956521739130435</v>
      </c>
      <c r="Z142" s="8" t="n">
        <f si="53" t="shared"/>
        <v>0.30434782608695654</v>
      </c>
      <c r="AA142" s="19" t="n">
        <v>2476.4225321223544</v>
      </c>
      <c r="AB142" s="18" t="n">
        <f si="54" t="shared"/>
        <v>2473.4225321223544</v>
      </c>
      <c r="AC142" s="19" t="n">
        <v>2.6956521739130435</v>
      </c>
      <c r="AD142" s="30" t="n">
        <f si="55" t="shared"/>
        <v>0.30434782608695654</v>
      </c>
    </row>
    <row r="143" spans="1:30" x14ac:dyDescent="0.25">
      <c r="A143" s="2" t="n">
        <v>336.0</v>
      </c>
      <c r="B143" s="1" t="n">
        <v>1.0</v>
      </c>
      <c r="C143" s="14" t="n">
        <v>3.1029411764705883</v>
      </c>
      <c r="D143" s="13" t="n">
        <f si="42" t="shared"/>
        <v>2.1029411764705883</v>
      </c>
      <c r="E143" s="14" t="n">
        <v>4842.306689772473</v>
      </c>
      <c r="F143" s="13" t="n">
        <f si="43" t="shared"/>
        <v>4841.306689772473</v>
      </c>
      <c r="G143" s="14" t="n">
        <v>3.1</v>
      </c>
      <c r="H143" s="13" t="n">
        <f si="44" t="shared"/>
        <v>2.1</v>
      </c>
      <c r="I143" s="24" t="n">
        <v>3.1029411764705883</v>
      </c>
      <c r="J143" s="23" t="n">
        <f si="45" t="shared"/>
        <v>2.1029411764705883</v>
      </c>
      <c r="K143" s="24" t="n">
        <v>4672.117958015843</v>
      </c>
      <c r="L143" s="23" t="n">
        <f si="46" t="shared"/>
        <v>4671.117958015843</v>
      </c>
      <c r="M143" s="24" t="n">
        <v>3.1</v>
      </c>
      <c r="N143" s="23" t="n">
        <f si="47" t="shared"/>
        <v>2.1</v>
      </c>
      <c r="O143" s="29" t="n">
        <v>2.7333333333333334</v>
      </c>
      <c r="P143" s="28" t="n">
        <f si="48" t="shared"/>
        <v>1.7333333333333334</v>
      </c>
      <c r="Q143" s="29" t="n">
        <v>2536.0531772320924</v>
      </c>
      <c r="R143" s="28" t="n">
        <f si="49" t="shared"/>
        <v>2535.0531772320924</v>
      </c>
      <c r="S143" s="29" t="n">
        <v>2.6956521739130435</v>
      </c>
      <c r="T143" s="28" t="n">
        <f si="50" t="shared"/>
        <v>1.6956521739130435</v>
      </c>
      <c r="U143" s="9" t="n">
        <v>3.190082644628099</v>
      </c>
      <c r="V143" s="8" t="n">
        <f si="51" t="shared"/>
        <v>2.190082644628099</v>
      </c>
      <c r="W143" s="9" t="n">
        <v>4694.3398001787955</v>
      </c>
      <c r="X143" s="8" t="n">
        <f si="52" t="shared"/>
        <v>4693.3398001787955</v>
      </c>
      <c r="Y143" s="9" t="n">
        <v>2.6956521739130435</v>
      </c>
      <c r="Z143" s="8" t="n">
        <f si="53" t="shared"/>
        <v>1.6956521739130435</v>
      </c>
      <c r="AA143" s="19" t="n">
        <v>2476.469642609691</v>
      </c>
      <c r="AB143" s="18" t="n">
        <f si="54" t="shared"/>
        <v>2475.469642609691</v>
      </c>
      <c r="AC143" s="19" t="n">
        <v>2.6956521739130435</v>
      </c>
      <c r="AD143" s="30" t="n">
        <f si="55" t="shared"/>
        <v>1.6956521739130435</v>
      </c>
    </row>
    <row r="144" spans="1:30" x14ac:dyDescent="0.25">
      <c r="A144" s="2" t="n">
        <v>344.0</v>
      </c>
      <c r="B144" s="1" t="n">
        <v>1.0</v>
      </c>
      <c r="C144" s="14" t="n">
        <v>3.1029411764705883</v>
      </c>
      <c r="D144" s="13" t="n">
        <f si="42" t="shared"/>
        <v>2.1029411764705883</v>
      </c>
      <c r="E144" s="14" t="n">
        <v>4842.42260003536</v>
      </c>
      <c r="F144" s="13" t="n">
        <f si="43" t="shared"/>
        <v>4841.42260003536</v>
      </c>
      <c r="G144" s="14" t="n">
        <v>3.3</v>
      </c>
      <c r="H144" s="13" t="n">
        <f si="44" t="shared"/>
        <v>2.3</v>
      </c>
      <c r="I144" s="24" t="n">
        <v>3.1029411764705883</v>
      </c>
      <c r="J144" s="23" t="n">
        <f si="45" t="shared"/>
        <v>2.1029411764705883</v>
      </c>
      <c r="K144" s="24" t="n">
        <v>4673.2332371998855</v>
      </c>
      <c r="L144" s="23" t="n">
        <f si="46" t="shared"/>
        <v>4672.2332371998855</v>
      </c>
      <c r="M144" s="24" t="n">
        <v>3.3</v>
      </c>
      <c r="N144" s="23" t="n">
        <f si="47" t="shared"/>
        <v>2.3</v>
      </c>
      <c r="O144" s="29" t="n">
        <v>2.7333333333333334</v>
      </c>
      <c r="P144" s="28" t="n">
        <f si="48" t="shared"/>
        <v>1.7333333333333334</v>
      </c>
      <c r="Q144" s="29" t="n">
        <v>2536.131053580811</v>
      </c>
      <c r="R144" s="28" t="n">
        <f si="49" t="shared"/>
        <v>2535.131053580811</v>
      </c>
      <c r="S144" s="29" t="n">
        <v>3.217391304347826</v>
      </c>
      <c r="T144" s="28" t="n">
        <f si="50" t="shared"/>
        <v>2.217391304347826</v>
      </c>
      <c r="U144" s="9" t="n">
        <v>3.190082644628099</v>
      </c>
      <c r="V144" s="8" t="n">
        <f si="51" t="shared"/>
        <v>2.190082644628099</v>
      </c>
      <c r="W144" s="9" t="n">
        <v>4694.70834849523</v>
      </c>
      <c r="X144" s="8" t="n">
        <f si="52" t="shared"/>
        <v>4693.70834849523</v>
      </c>
      <c r="Y144" s="9" t="n">
        <v>3.217391304347826</v>
      </c>
      <c r="Z144" s="8" t="n">
        <f si="53" t="shared"/>
        <v>2.217391304347826</v>
      </c>
      <c r="AA144" s="19" t="n">
        <v>2476.6150469115255</v>
      </c>
      <c r="AB144" s="18" t="n">
        <f si="54" t="shared"/>
        <v>2475.6150469115255</v>
      </c>
      <c r="AC144" s="19" t="n">
        <v>3.217391304347826</v>
      </c>
      <c r="AD144" s="30" t="n">
        <f si="55" t="shared"/>
        <v>2.217391304347826</v>
      </c>
    </row>
    <row r="145" spans="1:30" x14ac:dyDescent="0.25">
      <c r="A145" s="2" t="n">
        <v>345.0</v>
      </c>
      <c r="B145" s="1" t="n">
        <v>8.0</v>
      </c>
      <c r="C145" s="14" t="n">
        <v>3.1029411764705883</v>
      </c>
      <c r="D145" s="13" t="n">
        <f si="42" t="shared"/>
        <v>4.897058823529411</v>
      </c>
      <c r="E145" s="14" t="n">
        <v>4842.464367752995</v>
      </c>
      <c r="F145" s="13" t="n">
        <f si="43" t="shared"/>
        <v>4834.464367752995</v>
      </c>
      <c r="G145" s="14" t="n">
        <v>2.7</v>
      </c>
      <c r="H145" s="13" t="n">
        <f si="44" t="shared"/>
        <v>5.3</v>
      </c>
      <c r="I145" s="24" t="n">
        <v>3.1029411764705883</v>
      </c>
      <c r="J145" s="23" t="n">
        <f si="45" t="shared"/>
        <v>4.897058823529411</v>
      </c>
      <c r="K145" s="24" t="n">
        <v>4673.630956121658</v>
      </c>
      <c r="L145" s="23" t="n">
        <f si="46" t="shared"/>
        <v>4665.630956121658</v>
      </c>
      <c r="M145" s="24" t="n">
        <v>2.7</v>
      </c>
      <c r="N145" s="23" t="n">
        <f si="47" t="shared"/>
        <v>5.3</v>
      </c>
      <c r="O145" s="29" t="n">
        <v>2.7333333333333334</v>
      </c>
      <c r="P145" s="28" t="n">
        <f si="48" t="shared"/>
        <v>5.266666666666667</v>
      </c>
      <c r="Q145" s="29" t="n">
        <v>2536.1586654127996</v>
      </c>
      <c r="R145" s="28" t="n">
        <f si="49" t="shared"/>
        <v>2528.1586654127996</v>
      </c>
      <c r="S145" s="29" t="n">
        <v>3.217391304347826</v>
      </c>
      <c r="T145" s="28" t="n">
        <f si="50" t="shared"/>
        <v>4.782608695652174</v>
      </c>
      <c r="U145" s="9" t="n">
        <v>3.190082644628099</v>
      </c>
      <c r="V145" s="8" t="n">
        <f si="51" t="shared"/>
        <v>4.809917355371901</v>
      </c>
      <c r="W145" s="9" t="n">
        <v>4694.840853326172</v>
      </c>
      <c r="X145" s="8" t="n">
        <f si="52" t="shared"/>
        <v>4686.840853326172</v>
      </c>
      <c r="Y145" s="9" t="n">
        <v>3.217391304347826</v>
      </c>
      <c r="Z145" s="8" t="n">
        <f si="53" t="shared"/>
        <v>4.782608695652174</v>
      </c>
      <c r="AA145" s="19" t="n">
        <v>2476.666897799152</v>
      </c>
      <c r="AB145" s="18" t="n">
        <f si="54" t="shared"/>
        <v>2468.666897799152</v>
      </c>
      <c r="AC145" s="19" t="n">
        <v>3.217391304347826</v>
      </c>
      <c r="AD145" s="30" t="n">
        <f si="55" t="shared"/>
        <v>4.782608695652174</v>
      </c>
    </row>
    <row r="146" spans="1:30" x14ac:dyDescent="0.25">
      <c r="A146" s="2" t="n">
        <v>347.0</v>
      </c>
      <c r="B146" s="1" t="n">
        <v>2.0</v>
      </c>
      <c r="C146" s="14" t="n">
        <v>3.1029411764705883</v>
      </c>
      <c r="D146" s="13" t="n">
        <f si="42" t="shared"/>
        <v>1.1029411764705883</v>
      </c>
      <c r="E146" s="14" t="n">
        <v>4842.504948347411</v>
      </c>
      <c r="F146" s="13" t="n">
        <f si="43" t="shared"/>
        <v>4840.504948347411</v>
      </c>
      <c r="G146" s="14" t="n">
        <v>3.4</v>
      </c>
      <c r="H146" s="13" t="n">
        <f si="44" t="shared"/>
        <v>1.4</v>
      </c>
      <c r="I146" s="24" t="n">
        <v>3.1029411764705883</v>
      </c>
      <c r="J146" s="23" t="n">
        <f si="45" t="shared"/>
        <v>1.1029411764705883</v>
      </c>
      <c r="K146" s="24" t="n">
        <v>4674.026982526744</v>
      </c>
      <c r="L146" s="23" t="n">
        <f si="46" t="shared"/>
        <v>4672.026982526744</v>
      </c>
      <c r="M146" s="24" t="n">
        <v>3.4</v>
      </c>
      <c r="N146" s="23" t="n">
        <f si="47" t="shared"/>
        <v>1.4</v>
      </c>
      <c r="O146" s="29" t="n">
        <v>2.7333333333333334</v>
      </c>
      <c r="P146" s="28" t="n">
        <f si="48" t="shared"/>
        <v>0.7333333333333334</v>
      </c>
      <c r="Q146" s="29" t="n">
        <v>2536.1864577093484</v>
      </c>
      <c r="R146" s="28" t="n">
        <f si="49" t="shared"/>
        <v>2534.1864577093484</v>
      </c>
      <c r="S146" s="29" t="n">
        <v>3.217391304347826</v>
      </c>
      <c r="T146" s="28" t="n">
        <f si="50" t="shared"/>
        <v>1.2173913043478262</v>
      </c>
      <c r="U146" s="9" t="n">
        <v>3.190082644628099</v>
      </c>
      <c r="V146" s="8" t="n">
        <f si="51" t="shared"/>
        <v>1.1900826446280992</v>
      </c>
      <c r="W146" s="9" t="n">
        <v>4694.970929914428</v>
      </c>
      <c r="X146" s="8" t="n">
        <f si="52" t="shared"/>
        <v>4692.970929914428</v>
      </c>
      <c r="Y146" s="9" t="n">
        <v>3.217391304347826</v>
      </c>
      <c r="Z146" s="8" t="n">
        <f si="53" t="shared"/>
        <v>1.2173913043478262</v>
      </c>
      <c r="AA146" s="19" t="n">
        <v>2476.7184948746976</v>
      </c>
      <c r="AB146" s="18" t="n">
        <f si="54" t="shared"/>
        <v>2474.7184948746976</v>
      </c>
      <c r="AC146" s="19" t="n">
        <v>3.217391304347826</v>
      </c>
      <c r="AD146" s="30" t="n">
        <f si="55" t="shared"/>
        <v>1.2173913043478262</v>
      </c>
    </row>
    <row r="147" spans="1:30" x14ac:dyDescent="0.25">
      <c r="A147" s="2" t="n">
        <v>348.0</v>
      </c>
      <c r="B147" s="1" t="n">
        <v>1.0</v>
      </c>
      <c r="C147" s="14" t="n">
        <v>3.1029411764705883</v>
      </c>
      <c r="D147" s="13" t="n">
        <f si="42" t="shared"/>
        <v>2.1029411764705883</v>
      </c>
      <c r="E147" s="14" t="n">
        <v>4842.508095084696</v>
      </c>
      <c r="F147" s="13" t="n">
        <f si="43" t="shared"/>
        <v>4841.508095084696</v>
      </c>
      <c r="G147" s="14" t="n">
        <v>3.4</v>
      </c>
      <c r="H147" s="13" t="n">
        <f si="44" t="shared"/>
        <v>2.4</v>
      </c>
      <c r="I147" s="24" t="n">
        <v>3.1029411764705883</v>
      </c>
      <c r="J147" s="23" t="n">
        <f si="45" t="shared"/>
        <v>2.1029411764705883</v>
      </c>
      <c r="K147" s="24" t="n">
        <v>4674.0564205209275</v>
      </c>
      <c r="L147" s="23" t="n">
        <f si="46" t="shared"/>
        <v>4673.0564205209275</v>
      </c>
      <c r="M147" s="24" t="n">
        <v>3.4</v>
      </c>
      <c r="N147" s="23" t="n">
        <f si="47" t="shared"/>
        <v>2.4</v>
      </c>
      <c r="O147" s="29" t="n">
        <v>2.7333333333333334</v>
      </c>
      <c r="P147" s="28" t="n">
        <f si="48" t="shared"/>
        <v>1.7333333333333334</v>
      </c>
      <c r="Q147" s="29" t="n">
        <v>2536.1885797489017</v>
      </c>
      <c r="R147" s="28" t="n">
        <f si="49" t="shared"/>
        <v>2535.1885797489017</v>
      </c>
      <c r="S147" s="29" t="n">
        <v>3.217391304347826</v>
      </c>
      <c r="T147" s="28" t="n">
        <f si="50" t="shared"/>
        <v>2.217391304347826</v>
      </c>
      <c r="U147" s="9" t="n">
        <v>3.190082644628099</v>
      </c>
      <c r="V147" s="8" t="n">
        <f si="51" t="shared"/>
        <v>2.190082644628099</v>
      </c>
      <c r="W147" s="9" t="n">
        <v>4694.980416582723</v>
      </c>
      <c r="X147" s="8" t="n">
        <f si="52" t="shared"/>
        <v>4693.980416582723</v>
      </c>
      <c r="Y147" s="9" t="n">
        <v>3.217391304347826</v>
      </c>
      <c r="Z147" s="8" t="n">
        <f si="53" t="shared"/>
        <v>2.217391304347826</v>
      </c>
      <c r="AA147" s="19" t="n">
        <v>2476.7223561616133</v>
      </c>
      <c r="AB147" s="18" t="n">
        <f si="54" t="shared"/>
        <v>2475.7223561616133</v>
      </c>
      <c r="AC147" s="19" t="n">
        <v>3.217391304347826</v>
      </c>
      <c r="AD147" s="30" t="n">
        <f si="55" t="shared"/>
        <v>2.217391304347826</v>
      </c>
    </row>
    <row r="148" spans="1:30" x14ac:dyDescent="0.25">
      <c r="A148" s="2" t="n">
        <v>349.0</v>
      </c>
      <c r="B148" s="1" t="n">
        <v>10.0</v>
      </c>
      <c r="C148" s="14" t="n">
        <v>3.1029411764705883</v>
      </c>
      <c r="D148" s="13" t="n">
        <f si="42" t="shared"/>
        <v>6.897058823529411</v>
      </c>
      <c r="E148" s="14" t="n">
        <v>4842.513163359878</v>
      </c>
      <c r="F148" s="13" t="n">
        <f si="43" t="shared"/>
        <v>4832.513163359878</v>
      </c>
      <c r="G148" s="14" t="n">
        <v>3.4</v>
      </c>
      <c r="H148" s="13" t="n">
        <f si="44" t="shared"/>
        <v>6.6</v>
      </c>
      <c r="I148" s="24" t="n">
        <v>3.1029411764705883</v>
      </c>
      <c r="J148" s="23" t="n">
        <f si="45" t="shared"/>
        <v>6.897058823529411</v>
      </c>
      <c r="K148" s="24" t="n">
        <v>4674.104307005334</v>
      </c>
      <c r="L148" s="23" t="n">
        <f si="46" t="shared"/>
        <v>4664.104307005334</v>
      </c>
      <c r="M148" s="24" t="n">
        <v>3.4</v>
      </c>
      <c r="N148" s="23" t="n">
        <f si="47" t="shared"/>
        <v>6.6</v>
      </c>
      <c r="O148" s="29" t="n">
        <v>2.7333333333333334</v>
      </c>
      <c r="P148" s="28" t="n">
        <f si="48" t="shared"/>
        <v>7.266666666666667</v>
      </c>
      <c r="Q148" s="29" t="n">
        <v>2536.19174792837</v>
      </c>
      <c r="R148" s="28" t="n">
        <f si="49" t="shared"/>
        <v>2526.19174792837</v>
      </c>
      <c r="S148" s="29" t="n">
        <v>3.217391304347826</v>
      </c>
      <c r="T148" s="28" t="n">
        <f si="50" t="shared"/>
        <v>6.782608695652174</v>
      </c>
      <c r="U148" s="9" t="n">
        <v>3.190082644628099</v>
      </c>
      <c r="V148" s="8" t="n">
        <f si="51" t="shared"/>
        <v>6.809917355371901</v>
      </c>
      <c r="W148" s="9" t="n">
        <v>4694.996577265424</v>
      </c>
      <c r="X148" s="8" t="n">
        <f si="52" t="shared"/>
        <v>4684.996577265424</v>
      </c>
      <c r="Y148" s="9" t="n">
        <v>3.217391304347826</v>
      </c>
      <c r="Z148" s="8" t="n">
        <f si="53" t="shared"/>
        <v>6.782608695652174</v>
      </c>
      <c r="AA148" s="19" t="n">
        <v>2476.728527086309</v>
      </c>
      <c r="AB148" s="18" t="n">
        <f si="54" t="shared"/>
        <v>2466.728527086309</v>
      </c>
      <c r="AC148" s="19" t="n">
        <v>3.217391304347826</v>
      </c>
      <c r="AD148" s="30" t="n">
        <f si="55" t="shared"/>
        <v>6.782608695652174</v>
      </c>
    </row>
    <row r="149" spans="1:30" x14ac:dyDescent="0.25">
      <c r="A149" s="2" t="n">
        <v>354.0</v>
      </c>
      <c r="B149" s="1" t="n">
        <v>10.0</v>
      </c>
      <c r="C149" s="14" t="n">
        <v>3.1029411764705883</v>
      </c>
      <c r="D149" s="13" t="n">
        <f si="42" t="shared"/>
        <v>6.897058823529411</v>
      </c>
      <c r="E149" s="14" t="n">
        <v>4842.610921723333</v>
      </c>
      <c r="F149" s="13" t="n">
        <f si="43" t="shared"/>
        <v>4832.610921723333</v>
      </c>
      <c r="G149" s="14" t="n">
        <v>3.1</v>
      </c>
      <c r="H149" s="13" t="n">
        <f si="44" t="shared"/>
        <v>6.9</v>
      </c>
      <c r="I149" s="24" t="n">
        <v>3.1029411764705883</v>
      </c>
      <c r="J149" s="23" t="n">
        <f si="45" t="shared"/>
        <v>6.897058823529411</v>
      </c>
      <c r="K149" s="24" t="n">
        <v>4675.040656637587</v>
      </c>
      <c r="L149" s="23" t="n">
        <f si="46" t="shared"/>
        <v>4665.040656637587</v>
      </c>
      <c r="M149" s="24" t="n">
        <v>3.1</v>
      </c>
      <c r="N149" s="23" t="n">
        <f si="47" t="shared"/>
        <v>6.9</v>
      </c>
      <c r="O149" s="29" t="n">
        <v>2.7333333333333334</v>
      </c>
      <c r="P149" s="28" t="n">
        <f si="48" t="shared"/>
        <v>7.266666666666667</v>
      </c>
      <c r="Q149" s="29" t="n">
        <v>2536.257195525825</v>
      </c>
      <c r="R149" s="28" t="n">
        <f si="49" t="shared"/>
        <v>2526.257195525825</v>
      </c>
      <c r="S149" s="29" t="n">
        <v>3.652173913043478</v>
      </c>
      <c r="T149" s="28" t="n">
        <f si="50" t="shared"/>
        <v>6.3478260869565215</v>
      </c>
      <c r="U149" s="9" t="n">
        <v>3.190082644628099</v>
      </c>
      <c r="V149" s="8" t="n">
        <f si="51" t="shared"/>
        <v>6.809917355371901</v>
      </c>
      <c r="W149" s="9" t="n">
        <v>4695.3065723975715</v>
      </c>
      <c r="X149" s="8" t="n">
        <f si="52" t="shared"/>
        <v>4685.3065723975715</v>
      </c>
      <c r="Y149" s="9" t="n">
        <v>3.652173913043478</v>
      </c>
      <c r="Z149" s="8" t="n">
        <f si="53" t="shared"/>
        <v>6.3478260869565215</v>
      </c>
      <c r="AA149" s="19" t="n">
        <v>2476.850475364173</v>
      </c>
      <c r="AB149" s="18" t="n">
        <f si="54" t="shared"/>
        <v>2466.850475364173</v>
      </c>
      <c r="AC149" s="19" t="n">
        <v>3.652173913043478</v>
      </c>
      <c r="AD149" s="30" t="n">
        <f si="55" t="shared"/>
        <v>6.3478260869565215</v>
      </c>
    </row>
    <row r="150" spans="1:30" x14ac:dyDescent="0.25">
      <c r="A150" s="2" t="n">
        <v>355.0</v>
      </c>
      <c r="B150" s="1" t="n">
        <v>1.0</v>
      </c>
      <c r="C150" s="14" t="n">
        <v>3.1029411764705883</v>
      </c>
      <c r="D150" s="13" t="n">
        <f si="42" t="shared"/>
        <v>2.1029411764705883</v>
      </c>
      <c r="E150" s="14" t="n">
        <v>4842.635015324263</v>
      </c>
      <c r="F150" s="13" t="n">
        <f si="43" t="shared"/>
        <v>4841.635015324263</v>
      </c>
      <c r="G150" s="14" t="n">
        <v>3.6</v>
      </c>
      <c r="H150" s="13" t="n">
        <f si="44" t="shared"/>
        <v>2.6</v>
      </c>
      <c r="I150" s="24" t="n">
        <v>3.1029411764705883</v>
      </c>
      <c r="J150" s="23" t="n">
        <f si="45" t="shared"/>
        <v>2.1029411764705883</v>
      </c>
      <c r="K150" s="24" t="n">
        <v>4675.27734947757</v>
      </c>
      <c r="L150" s="23" t="n">
        <f si="46" t="shared"/>
        <v>4674.27734947757</v>
      </c>
      <c r="M150" s="24" t="n">
        <v>3.6</v>
      </c>
      <c r="N150" s="23" t="n">
        <f si="47" t="shared"/>
        <v>2.6</v>
      </c>
      <c r="O150" s="29" t="n">
        <v>2.7333333333333334</v>
      </c>
      <c r="P150" s="28" t="n">
        <f si="48" t="shared"/>
        <v>1.7333333333333334</v>
      </c>
      <c r="Q150" s="29" t="n">
        <v>2536.273756466656</v>
      </c>
      <c r="R150" s="28" t="n">
        <f si="49" t="shared"/>
        <v>2535.273756466656</v>
      </c>
      <c r="S150" s="29" t="n">
        <v>3.608695652173913</v>
      </c>
      <c r="T150" s="28" t="n">
        <f si="50" t="shared"/>
        <v>2.608695652173913</v>
      </c>
      <c r="U150" s="9" t="n">
        <v>3.190082644628099</v>
      </c>
      <c r="V150" s="8" t="n">
        <f si="51" t="shared"/>
        <v>2.190082644628099</v>
      </c>
      <c r="W150" s="9" t="n">
        <v>4695.383770355839</v>
      </c>
      <c r="X150" s="8" t="n">
        <f si="52" t="shared"/>
        <v>4694.383770355839</v>
      </c>
      <c r="Y150" s="9" t="n">
        <v>3.608695652173913</v>
      </c>
      <c r="Z150" s="8" t="n">
        <f si="53" t="shared"/>
        <v>2.608695652173913</v>
      </c>
      <c r="AA150" s="19" t="n">
        <v>2476.8815098957325</v>
      </c>
      <c r="AB150" s="18" t="n">
        <f si="54" t="shared"/>
        <v>2475.8815098957325</v>
      </c>
      <c r="AC150" s="19" t="n">
        <v>3.608695652173913</v>
      </c>
      <c r="AD150" s="30" t="n">
        <f si="55" t="shared"/>
        <v>2.608695652173913</v>
      </c>
    </row>
    <row r="151" spans="1:30" x14ac:dyDescent="0.25">
      <c r="A151" s="2" t="n">
        <v>359.0</v>
      </c>
      <c r="B151" s="1" t="n">
        <v>3.0</v>
      </c>
      <c r="C151" s="14" t="n">
        <v>3.1029411764705883</v>
      </c>
      <c r="D151" s="13" t="n">
        <f si="42" t="shared"/>
        <v>0.10294117647058831</v>
      </c>
      <c r="E151" s="14" t="n">
        <v>4842.691246023968</v>
      </c>
      <c r="F151" s="13" t="n">
        <f si="43" t="shared"/>
        <v>4839.691246023968</v>
      </c>
      <c r="G151" s="14" t="n">
        <v>4.7</v>
      </c>
      <c r="H151" s="13" t="n">
        <f si="44" t="shared"/>
        <v>1.7000000000000002</v>
      </c>
      <c r="I151" s="24" t="n">
        <v>3.1029411764705883</v>
      </c>
      <c r="J151" s="23" t="n">
        <f si="45" t="shared"/>
        <v>0.10294117647058831</v>
      </c>
      <c r="K151" s="24" t="n">
        <v>4675.8204084184445</v>
      </c>
      <c r="L151" s="23" t="n">
        <f si="46" t="shared"/>
        <v>4672.8204084184445</v>
      </c>
      <c r="M151" s="24" t="n">
        <v>4.7</v>
      </c>
      <c r="N151" s="23" t="n">
        <f si="47" t="shared"/>
        <v>1.7000000000000002</v>
      </c>
      <c r="O151" s="29" t="n">
        <v>2.7333333333333334</v>
      </c>
      <c r="P151" s="28" t="n">
        <f si="48" t="shared"/>
        <v>0.2666666666666666</v>
      </c>
      <c r="Q151" s="29" t="n">
        <v>2536.311650720613</v>
      </c>
      <c r="R151" s="28" t="n">
        <f si="49" t="shared"/>
        <v>2533.311650720613</v>
      </c>
      <c r="S151" s="29" t="n">
        <v>3.608695652173913</v>
      </c>
      <c r="T151" s="28" t="n">
        <f si="50" t="shared"/>
        <v>0.6086956521739131</v>
      </c>
      <c r="U151" s="9" t="n">
        <v>3.190082644628099</v>
      </c>
      <c r="V151" s="8" t="n">
        <f si="51" t="shared"/>
        <v>0.1900826446280992</v>
      </c>
      <c r="W151" s="9" t="n">
        <v>4695.564225600402</v>
      </c>
      <c r="X151" s="8" t="n">
        <f si="52" t="shared"/>
        <v>4692.564225600402</v>
      </c>
      <c r="Y151" s="9" t="n">
        <v>3.608695652173913</v>
      </c>
      <c r="Z151" s="8" t="n">
        <f si="53" t="shared"/>
        <v>0.6086956521739131</v>
      </c>
      <c r="AA151" s="19" t="n">
        <v>2476.952271462703</v>
      </c>
      <c r="AB151" s="18" t="n">
        <f si="54" t="shared"/>
        <v>2473.952271462703</v>
      </c>
      <c r="AC151" s="19" t="n">
        <v>3.608695652173913</v>
      </c>
      <c r="AD151" s="30" t="n">
        <f si="55" t="shared"/>
        <v>0.6086956521739131</v>
      </c>
    </row>
    <row r="152" spans="1:30" x14ac:dyDescent="0.25">
      <c r="A152" s="2" t="n">
        <v>360.0</v>
      </c>
      <c r="B152" s="1" t="n">
        <v>4.0</v>
      </c>
      <c r="C152" s="14" t="n">
        <v>3.1029411764705883</v>
      </c>
      <c r="D152" s="13" t="n">
        <f si="42" t="shared"/>
        <v>0.8970588235294117</v>
      </c>
      <c r="E152" s="14" t="n">
        <v>4842.7293544304775</v>
      </c>
      <c r="F152" s="13" t="n">
        <f si="43" t="shared"/>
        <v>4838.7293544304775</v>
      </c>
      <c r="G152" s="14" t="n">
        <v>4.2</v>
      </c>
      <c r="H152" s="13" t="n">
        <f si="44" t="shared"/>
        <v>0.20000000000000018</v>
      </c>
      <c r="I152" s="24" t="n">
        <v>3.1029411764705883</v>
      </c>
      <c r="J152" s="23" t="n">
        <f si="45" t="shared"/>
        <v>0.8970588235294117</v>
      </c>
      <c r="K152" s="24" t="n">
        <v>4676.184116393583</v>
      </c>
      <c r="L152" s="23" t="n">
        <f si="46" t="shared"/>
        <v>4672.184116393583</v>
      </c>
      <c r="M152" s="24" t="n">
        <v>4.2</v>
      </c>
      <c r="N152" s="23" t="n">
        <f si="47" t="shared"/>
        <v>0.20000000000000018</v>
      </c>
      <c r="O152" s="29" t="n">
        <v>2.7333333333333334</v>
      </c>
      <c r="P152" s="28" t="n">
        <f si="48" t="shared"/>
        <v>1.2666666666666666</v>
      </c>
      <c r="Q152" s="29" t="n">
        <v>2536.3370952493733</v>
      </c>
      <c r="R152" s="28" t="n">
        <f si="49" t="shared"/>
        <v>2532.3370952493733</v>
      </c>
      <c r="S152" s="29" t="n">
        <v>3.608695652173913</v>
      </c>
      <c r="T152" s="28" t="n">
        <f si="50" t="shared"/>
        <v>0.3913043478260869</v>
      </c>
      <c r="U152" s="9" t="n">
        <v>3.190082644628099</v>
      </c>
      <c r="V152" s="8" t="n">
        <f si="51" t="shared"/>
        <v>0.8099173553719008</v>
      </c>
      <c r="W152" s="9" t="n">
        <v>4695.684157845912</v>
      </c>
      <c r="X152" s="8" t="n">
        <f si="52" t="shared"/>
        <v>4691.684157845912</v>
      </c>
      <c r="Y152" s="9" t="n">
        <v>3.608695652173913</v>
      </c>
      <c r="Z152" s="8" t="n">
        <f si="53" t="shared"/>
        <v>0.3913043478260869</v>
      </c>
      <c r="AA152" s="19" t="n">
        <v>2476.999535674819</v>
      </c>
      <c r="AB152" s="18" t="n">
        <f si="54" t="shared"/>
        <v>2472.999535674819</v>
      </c>
      <c r="AC152" s="19" t="n">
        <v>3.608695652173913</v>
      </c>
      <c r="AD152" s="30" t="n">
        <f si="55" t="shared"/>
        <v>0.3913043478260869</v>
      </c>
    </row>
    <row r="153" spans="1:30" x14ac:dyDescent="0.25">
      <c r="A153" s="2" t="n">
        <v>363.0</v>
      </c>
      <c r="B153" s="1" t="n">
        <v>1.0</v>
      </c>
      <c r="C153" s="14" t="n">
        <v>3.1029411764705883</v>
      </c>
      <c r="D153" s="13" t="n">
        <f si="42" t="shared"/>
        <v>2.1029411764705883</v>
      </c>
      <c r="E153" s="14" t="n">
        <v>4842.80578091654</v>
      </c>
      <c r="F153" s="13" t="n">
        <f si="43" t="shared"/>
        <v>4841.80578091654</v>
      </c>
      <c r="G153" s="14" t="n">
        <v>4.6</v>
      </c>
      <c r="H153" s="13" t="n">
        <f si="44" t="shared"/>
        <v>3.5999999999999996</v>
      </c>
      <c r="I153" s="24" t="n">
        <v>3.1029411764705883</v>
      </c>
      <c r="J153" s="23" t="n">
        <f si="45" t="shared"/>
        <v>2.1029411764705883</v>
      </c>
      <c r="K153" s="24" t="n">
        <v>4676.9209419265</v>
      </c>
      <c r="L153" s="23" t="n">
        <f si="46" t="shared"/>
        <v>4675.9209419265</v>
      </c>
      <c r="M153" s="24" t="n">
        <v>4.6</v>
      </c>
      <c r="N153" s="23" t="n">
        <f si="47" t="shared"/>
        <v>3.5999999999999996</v>
      </c>
      <c r="O153" s="29" t="n">
        <v>2.7333333333333334</v>
      </c>
      <c r="P153" s="28" t="n">
        <f si="48" t="shared"/>
        <v>1.7333333333333334</v>
      </c>
      <c r="Q153" s="29" t="n">
        <v>2536.3884563855686</v>
      </c>
      <c r="R153" s="28" t="n">
        <f si="49" t="shared"/>
        <v>2535.3884563855686</v>
      </c>
      <c r="S153" s="29" t="n">
        <v>3.608695652173913</v>
      </c>
      <c r="T153" s="28" t="n">
        <f si="50" t="shared"/>
        <v>2.608695652173913</v>
      </c>
      <c r="U153" s="9" t="n">
        <v>3.190082644628099</v>
      </c>
      <c r="V153" s="8" t="n">
        <f si="51" t="shared"/>
        <v>2.190082644628099</v>
      </c>
      <c r="W153" s="9" t="n">
        <v>4695.926878087664</v>
      </c>
      <c r="X153" s="8" t="n">
        <f si="52" t="shared"/>
        <v>4694.926878087664</v>
      </c>
      <c r="Y153" s="9" t="n">
        <v>3.608695652173913</v>
      </c>
      <c r="Z153" s="8" t="n">
        <f si="53" t="shared"/>
        <v>2.608695652173913</v>
      </c>
      <c r="AA153" s="19" t="n">
        <v>2477.0957211608466</v>
      </c>
      <c r="AB153" s="18" t="n">
        <f si="54" t="shared"/>
        <v>2476.0957211608466</v>
      </c>
      <c r="AC153" s="19" t="n">
        <v>3.608695652173913</v>
      </c>
      <c r="AD153" s="30" t="n">
        <f si="55" t="shared"/>
        <v>2.608695652173913</v>
      </c>
    </row>
    <row r="154" spans="1:30" x14ac:dyDescent="0.25">
      <c r="A154" s="2" t="n">
        <v>367.0</v>
      </c>
      <c r="B154" s="1" t="n">
        <v>10.0</v>
      </c>
      <c r="C154" s="14" t="n">
        <v>3.30188679245283</v>
      </c>
      <c r="D154" s="13" t="n">
        <f si="42" t="shared"/>
        <v>6.69811320754717</v>
      </c>
      <c r="E154" s="14" t="n">
        <v>4838.66702267859</v>
      </c>
      <c r="F154" s="13" t="n">
        <f si="43" t="shared"/>
        <v>4828.66702267859</v>
      </c>
      <c r="G154" s="14" t="n">
        <v>3.6</v>
      </c>
      <c r="H154" s="13" t="n">
        <f si="44" t="shared"/>
        <v>6.4</v>
      </c>
      <c r="I154" s="24" t="n">
        <v>3.30188679245283</v>
      </c>
      <c r="J154" s="23" t="n">
        <f si="45" t="shared"/>
        <v>6.69811320754717</v>
      </c>
      <c r="K154" s="24" t="n">
        <v>4637.199188533442</v>
      </c>
      <c r="L154" s="23" t="n">
        <f si="46" t="shared"/>
        <v>4627.199188533442</v>
      </c>
      <c r="M154" s="24" t="n">
        <v>3.6</v>
      </c>
      <c r="N154" s="23" t="n">
        <f si="47" t="shared"/>
        <v>6.4</v>
      </c>
      <c r="O154" s="29" t="n">
        <v>2.7333333333333334</v>
      </c>
      <c r="P154" s="28" t="n">
        <f si="48" t="shared"/>
        <v>7.266666666666667</v>
      </c>
      <c r="Q154" s="29" t="n">
        <v>2533.611318885094</v>
      </c>
      <c r="R154" s="28" t="n">
        <f si="49" t="shared"/>
        <v>2523.611318885094</v>
      </c>
      <c r="S154" s="29" t="n">
        <v>4.0</v>
      </c>
      <c r="T154" s="28" t="n">
        <f si="50" t="shared"/>
        <v>6.0</v>
      </c>
      <c r="U154" s="9" t="n">
        <v>3.190082644628099</v>
      </c>
      <c r="V154" s="8" t="n">
        <f si="51" t="shared"/>
        <v>6.809917355371901</v>
      </c>
      <c r="W154" s="9" t="n">
        <v>4682.779946645787</v>
      </c>
      <c r="X154" s="8" t="n">
        <f si="52" t="shared"/>
        <v>4672.779946645787</v>
      </c>
      <c r="Y154" s="9" t="n">
        <v>4.0</v>
      </c>
      <c r="Z154" s="8" t="n">
        <f si="53" t="shared"/>
        <v>6.0</v>
      </c>
      <c r="AA154" s="19" t="n">
        <v>2471.9103777648916</v>
      </c>
      <c r="AB154" s="18" t="n">
        <f si="54" t="shared"/>
        <v>2461.9103777648916</v>
      </c>
      <c r="AC154" s="19" t="n">
        <v>4.0</v>
      </c>
      <c r="AD154" s="30" t="n">
        <f si="55" t="shared"/>
        <v>6.0</v>
      </c>
    </row>
    <row r="155" spans="1:30" x14ac:dyDescent="0.25">
      <c r="A155" s="2" t="n">
        <v>372.0</v>
      </c>
      <c r="B155" s="1" t="n">
        <v>1.0</v>
      </c>
      <c r="C155" s="14" t="n">
        <v>3.30188679245283</v>
      </c>
      <c r="D155" s="13" t="n">
        <f si="42" t="shared"/>
        <v>2.30188679245283</v>
      </c>
      <c r="E155" s="14" t="n">
        <v>4840.742665221007</v>
      </c>
      <c r="F155" s="13" t="n">
        <f si="43" t="shared"/>
        <v>4839.742665221007</v>
      </c>
      <c r="G155" s="14" t="n">
        <v>3.5</v>
      </c>
      <c r="H155" s="13" t="n">
        <f si="44" t="shared"/>
        <v>2.5</v>
      </c>
      <c r="I155" s="24" t="n">
        <v>3.30188679245283</v>
      </c>
      <c r="J155" s="23" t="n">
        <f si="45" t="shared"/>
        <v>2.30188679245283</v>
      </c>
      <c r="K155" s="24" t="n">
        <v>4657.088798146133</v>
      </c>
      <c r="L155" s="23" t="n">
        <f si="46" t="shared"/>
        <v>4656.088798146133</v>
      </c>
      <c r="M155" s="24" t="n">
        <v>3.5</v>
      </c>
      <c r="N155" s="23" t="n">
        <f si="47" t="shared"/>
        <v>2.5</v>
      </c>
      <c r="O155" s="29" t="n">
        <v>2.7333333333333334</v>
      </c>
      <c r="P155" s="28" t="n">
        <f si="48" t="shared"/>
        <v>1.7333333333333334</v>
      </c>
      <c r="Q155" s="29" t="n">
        <v>2535.003025779838</v>
      </c>
      <c r="R155" s="28" t="n">
        <f si="49" t="shared"/>
        <v>2534.003025779838</v>
      </c>
      <c r="S155" s="29" t="n">
        <v>3.217391304347826</v>
      </c>
      <c r="T155" s="28" t="n">
        <f si="50" t="shared"/>
        <v>2.217391304347826</v>
      </c>
      <c r="U155" s="9" t="n">
        <v>3.190082644628099</v>
      </c>
      <c r="V155" s="8" t="n">
        <f si="51" t="shared"/>
        <v>2.190082644628099</v>
      </c>
      <c r="W155" s="9" t="n">
        <v>4689.369164908262</v>
      </c>
      <c r="X155" s="8" t="n">
        <f si="52" t="shared"/>
        <v>4688.369164908262</v>
      </c>
      <c r="Y155" s="9" t="n">
        <v>3.217391304347826</v>
      </c>
      <c r="Z155" s="8" t="n">
        <f si="53" t="shared"/>
        <v>2.217391304347826</v>
      </c>
      <c r="AA155" s="19" t="n">
        <v>2474.5088830595546</v>
      </c>
      <c r="AB155" s="18" t="n">
        <f si="54" t="shared"/>
        <v>2473.5088830595546</v>
      </c>
      <c r="AC155" s="19" t="n">
        <v>3.217391304347826</v>
      </c>
      <c r="AD155" s="30" t="n">
        <f si="55" t="shared"/>
        <v>2.217391304347826</v>
      </c>
    </row>
    <row r="156" spans="1:30" x14ac:dyDescent="0.25">
      <c r="A156" s="2" t="n">
        <v>379.0</v>
      </c>
      <c r="B156" s="1" t="n">
        <v>4.0</v>
      </c>
      <c r="C156" s="14" t="n">
        <v>3.1029411764705883</v>
      </c>
      <c r="D156" s="13" t="n">
        <f si="42" t="shared"/>
        <v>0.8970588235294117</v>
      </c>
      <c r="E156" s="14" t="n">
        <v>4841.6009655337275</v>
      </c>
      <c r="F156" s="13" t="n">
        <f si="43" t="shared"/>
        <v>4837.6009655337275</v>
      </c>
      <c r="G156" s="14" t="n">
        <v>2.7</v>
      </c>
      <c r="H156" s="13" t="n">
        <f si="44" t="shared"/>
        <v>1.2999999999999998</v>
      </c>
      <c r="I156" s="24" t="n">
        <v>3.1029411764705883</v>
      </c>
      <c r="J156" s="23" t="n">
        <f si="45" t="shared"/>
        <v>0.8970588235294117</v>
      </c>
      <c r="K156" s="24" t="n">
        <v>4665.332453922135</v>
      </c>
      <c r="L156" s="23" t="n">
        <f si="46" t="shared"/>
        <v>4661.332453922135</v>
      </c>
      <c r="M156" s="24" t="n">
        <v>2.7</v>
      </c>
      <c r="N156" s="23" t="n">
        <f si="47" t="shared"/>
        <v>1.2999999999999998</v>
      </c>
      <c r="O156" s="29" t="n">
        <v>2.7333333333333334</v>
      </c>
      <c r="P156" s="28" t="n">
        <f si="48" t="shared"/>
        <v>1.2666666666666666</v>
      </c>
      <c r="Q156" s="29" t="n">
        <v>2535.5791841471464</v>
      </c>
      <c r="R156" s="28" t="n">
        <f si="49" t="shared"/>
        <v>2531.5791841471464</v>
      </c>
      <c r="S156" s="29" t="n">
        <v>2.9565217391304346</v>
      </c>
      <c r="T156" s="28" t="n">
        <f si="50" t="shared"/>
        <v>1.0434782608695654</v>
      </c>
      <c r="U156" s="9" t="n">
        <v>3.190082644628099</v>
      </c>
      <c r="V156" s="8" t="n">
        <f si="51" t="shared"/>
        <v>0.8099173553719008</v>
      </c>
      <c r="W156" s="9" t="n">
        <v>4692.09673047062</v>
      </c>
      <c r="X156" s="8" t="n">
        <f si="52" t="shared"/>
        <v>4688.09673047062</v>
      </c>
      <c r="Y156" s="9" t="n">
        <v>2.9565217391304346</v>
      </c>
      <c r="Z156" s="8" t="n">
        <f si="53" t="shared"/>
        <v>1.0434782608695654</v>
      </c>
      <c r="AA156" s="19" t="n">
        <v>2475.5847182749935</v>
      </c>
      <c r="AB156" s="18" t="n">
        <f si="54" t="shared"/>
        <v>2471.5847182749935</v>
      </c>
      <c r="AC156" s="19" t="n">
        <v>2.9565217391304346</v>
      </c>
      <c r="AD156" s="30" t="n">
        <f si="55" t="shared"/>
        <v>1.0434782608695654</v>
      </c>
    </row>
    <row r="157" spans="1:30" x14ac:dyDescent="0.25">
      <c r="A157" s="2" t="n">
        <v>381.0</v>
      </c>
      <c r="B157" s="1" t="n">
        <v>1.0</v>
      </c>
      <c r="C157" s="14" t="n">
        <v>3.1029411764705883</v>
      </c>
      <c r="D157" s="13" t="n">
        <f si="42" t="shared"/>
        <v>2.1029411764705883</v>
      </c>
      <c r="E157" s="14" t="n">
        <v>4842.37311730403</v>
      </c>
      <c r="F157" s="13" t="n">
        <f si="43" t="shared"/>
        <v>4841.37311730403</v>
      </c>
      <c r="G157" s="14" t="n">
        <v>4.0</v>
      </c>
      <c r="H157" s="13" t="n">
        <f si="44" t="shared"/>
        <v>3.0</v>
      </c>
      <c r="I157" s="24" t="n">
        <v>3.1029411764705883</v>
      </c>
      <c r="J157" s="23" t="n">
        <f si="45" t="shared"/>
        <v>2.1029411764705883</v>
      </c>
      <c r="K157" s="24" t="n">
        <v>4672.7570928371715</v>
      </c>
      <c r="L157" s="23" t="n">
        <f si="46" t="shared"/>
        <v>4671.7570928371715</v>
      </c>
      <c r="M157" s="24" t="n">
        <v>4.0</v>
      </c>
      <c r="N157" s="23" t="n">
        <f si="47" t="shared"/>
        <v>3.0</v>
      </c>
      <c r="O157" s="29" t="n">
        <v>2.7333333333333334</v>
      </c>
      <c r="P157" s="28" t="n">
        <f si="48" t="shared"/>
        <v>1.7333333333333334</v>
      </c>
      <c r="Q157" s="29" t="n">
        <v>2536.0978067943697</v>
      </c>
      <c r="R157" s="28" t="n">
        <f si="49" t="shared"/>
        <v>2535.0978067943697</v>
      </c>
      <c r="S157" s="29" t="n">
        <v>3.0</v>
      </c>
      <c r="T157" s="28" t="n">
        <f si="50" t="shared"/>
        <v>2.0</v>
      </c>
      <c r="U157" s="9" t="n">
        <v>3.190082644628099</v>
      </c>
      <c r="V157" s="8" t="n">
        <f si="51" t="shared"/>
        <v>2.190082644628099</v>
      </c>
      <c r="W157" s="9" t="n">
        <v>4694.5510101168875</v>
      </c>
      <c r="X157" s="8" t="n">
        <f si="52" t="shared"/>
        <v>4693.5510101168875</v>
      </c>
      <c r="Y157" s="9" t="n">
        <v>3.0</v>
      </c>
      <c r="Z157" s="8" t="n">
        <f si="53" t="shared"/>
        <v>2.0</v>
      </c>
      <c r="AA157" s="19" t="n">
        <v>2476.5529712644807</v>
      </c>
      <c r="AB157" s="18" t="n">
        <f si="54" t="shared"/>
        <v>2475.5529712644807</v>
      </c>
      <c r="AC157" s="19" t="n">
        <v>3.0</v>
      </c>
      <c r="AD157" s="30" t="n">
        <f si="55" t="shared"/>
        <v>2.0</v>
      </c>
    </row>
    <row r="158" spans="1:30" x14ac:dyDescent="0.25">
      <c r="A158" s="2" t="n">
        <v>385.0</v>
      </c>
      <c r="B158" s="1" t="n">
        <v>1.0</v>
      </c>
      <c r="C158" s="14" t="n">
        <v>2.251968503937008</v>
      </c>
      <c r="D158" s="13" t="n">
        <f si="42" t="shared"/>
        <v>1.2519685039370079</v>
      </c>
      <c r="E158" s="14" t="n">
        <v>3017.261162861173</v>
      </c>
      <c r="F158" s="13" t="n">
        <f si="43" t="shared"/>
        <v>3016.261162861173</v>
      </c>
      <c r="G158" s="14" t="n">
        <v>1.0</v>
      </c>
      <c r="H158" s="13" t="n">
        <f si="44" t="shared"/>
        <v>0.0</v>
      </c>
      <c r="I158" s="24" t="n">
        <v>2.251968503937008</v>
      </c>
      <c r="J158" s="23" t="n">
        <f si="45" t="shared"/>
        <v>1.2519685039370079</v>
      </c>
      <c r="K158" s="24" t="n">
        <v>2987.8245185454907</v>
      </c>
      <c r="L158" s="23" t="n">
        <f si="46" t="shared"/>
        <v>2986.8245185454907</v>
      </c>
      <c r="M158" s="24" t="n">
        <v>1.0</v>
      </c>
      <c r="N158" s="23" t="n">
        <f si="47" t="shared"/>
        <v>0.0</v>
      </c>
      <c r="O158" s="29" t="n">
        <v>2.7333333333333334</v>
      </c>
      <c r="P158" s="28" t="n">
        <f si="48" t="shared"/>
        <v>1.7333333333333334</v>
      </c>
      <c r="Q158" s="29" t="n">
        <v>2536.8737658434416</v>
      </c>
      <c r="R158" s="28" t="n">
        <f si="49" t="shared"/>
        <v>2535.8737658434416</v>
      </c>
      <c r="S158" s="29" t="n">
        <v>1.9565217391304348</v>
      </c>
      <c r="T158" s="28" t="n">
        <f si="50" t="shared"/>
        <v>0.9565217391304348</v>
      </c>
      <c r="U158" s="9" t="n">
        <v>2.548494983277592</v>
      </c>
      <c r="V158" s="8" t="n">
        <f si="51" t="shared"/>
        <v>1.548494983277592</v>
      </c>
      <c r="W158" s="9" t="n">
        <v>3012.252460469287</v>
      </c>
      <c r="X158" s="8" t="n">
        <f si="52" t="shared"/>
        <v>3011.252460469287</v>
      </c>
      <c r="Y158" s="9" t="n">
        <v>1.9565217391304348</v>
      </c>
      <c r="Z158" s="8" t="n">
        <f si="53" t="shared"/>
        <v>0.9565217391304348</v>
      </c>
      <c r="AA158" s="19" t="n">
        <v>2478.001762921367</v>
      </c>
      <c r="AB158" s="18" t="n">
        <f si="54" t="shared"/>
        <v>2477.001762921367</v>
      </c>
      <c r="AC158" s="19" t="n">
        <v>1.9565217391304348</v>
      </c>
      <c r="AD158" s="30" t="n">
        <f si="55" t="shared"/>
        <v>0.9565217391304348</v>
      </c>
    </row>
    <row r="159" spans="1:30" x14ac:dyDescent="0.25">
      <c r="A159" s="2" t="n">
        <v>386.0</v>
      </c>
      <c r="B159" s="1" t="n">
        <v>2.0</v>
      </c>
      <c r="C159" s="14" t="n">
        <v>2.251968503937008</v>
      </c>
      <c r="D159" s="13" t="n">
        <f si="42" t="shared"/>
        <v>0.25196850393700787</v>
      </c>
      <c r="E159" s="14" t="n">
        <v>3017.3525335187546</v>
      </c>
      <c r="F159" s="13" t="n">
        <f si="43" t="shared"/>
        <v>3015.3525335187546</v>
      </c>
      <c r="G159" s="14" t="n">
        <v>2.3</v>
      </c>
      <c r="H159" s="13" t="n">
        <f si="44" t="shared"/>
        <v>0.2999999999999998</v>
      </c>
      <c r="I159" s="24" t="n">
        <v>2.251968503937008</v>
      </c>
      <c r="J159" s="23" t="n">
        <f si="45" t="shared"/>
        <v>0.25196850393700787</v>
      </c>
      <c r="K159" s="24" t="n">
        <v>2987.112611427634</v>
      </c>
      <c r="L159" s="23" t="n">
        <f si="46" t="shared"/>
        <v>2985.112611427634</v>
      </c>
      <c r="M159" s="24" t="n">
        <v>2.3</v>
      </c>
      <c r="N159" s="23" t="n">
        <f si="47" t="shared"/>
        <v>0.2999999999999998</v>
      </c>
      <c r="O159" s="29" t="n">
        <v>2.7333333333333334</v>
      </c>
      <c r="P159" s="28" t="n">
        <f si="48" t="shared"/>
        <v>0.7333333333333334</v>
      </c>
      <c r="Q159" s="29" t="n">
        <v>2537.032032668443</v>
      </c>
      <c r="R159" s="28" t="n">
        <f si="49" t="shared"/>
        <v>2535.032032668443</v>
      </c>
      <c r="S159" s="29" t="n">
        <v>2.8260869565217392</v>
      </c>
      <c r="T159" s="28" t="n">
        <f si="50" t="shared"/>
        <v>0.8260869565217392</v>
      </c>
      <c r="U159" s="9" t="n">
        <v>2.548494983277592</v>
      </c>
      <c r="V159" s="8" t="n">
        <f si="51" t="shared"/>
        <v>0.548494983277592</v>
      </c>
      <c r="W159" s="9" t="n">
        <v>3011.1184802389903</v>
      </c>
      <c r="X159" s="8" t="n">
        <f si="52" t="shared"/>
        <v>3009.1184802389903</v>
      </c>
      <c r="Y159" s="9" t="n">
        <v>2.8260869565217392</v>
      </c>
      <c r="Z159" s="8" t="n">
        <f si="53" t="shared"/>
        <v>0.8260869565217392</v>
      </c>
      <c r="AA159" s="19" t="n">
        <v>2478.297254784151</v>
      </c>
      <c r="AB159" s="18" t="n">
        <f si="54" t="shared"/>
        <v>2476.297254784151</v>
      </c>
      <c r="AC159" s="19" t="n">
        <v>2.8260869565217392</v>
      </c>
      <c r="AD159" s="30" t="n">
        <f si="55" t="shared"/>
        <v>0.8260869565217392</v>
      </c>
    </row>
    <row r="160" spans="1:30" x14ac:dyDescent="0.25">
      <c r="A160" s="2" t="n">
        <v>391.0</v>
      </c>
      <c r="B160" s="1" t="n">
        <v>2.0</v>
      </c>
      <c r="C160" s="14" t="n">
        <v>2.251968503937008</v>
      </c>
      <c r="D160" s="13" t="n">
        <f si="42" t="shared"/>
        <v>0.25196850393700787</v>
      </c>
      <c r="E160" s="14" t="n">
        <v>3017.475175425725</v>
      </c>
      <c r="F160" s="13" t="n">
        <f si="43" t="shared"/>
        <v>3015.475175425725</v>
      </c>
      <c r="G160" s="14" t="n">
        <v>2.2</v>
      </c>
      <c r="H160" s="13" t="n">
        <f si="44" t="shared"/>
        <v>0.20000000000000018</v>
      </c>
      <c r="I160" s="24" t="n">
        <v>2.251968503937008</v>
      </c>
      <c r="J160" s="23" t="n">
        <f si="45" t="shared"/>
        <v>0.25196850393700787</v>
      </c>
      <c r="K160" s="24" t="n">
        <v>2986.157957833164</v>
      </c>
      <c r="L160" s="23" t="n">
        <f si="46" t="shared"/>
        <v>2984.157957833164</v>
      </c>
      <c r="M160" s="24" t="n">
        <v>2.2</v>
      </c>
      <c r="N160" s="23" t="n">
        <f si="47" t="shared"/>
        <v>0.20000000000000018</v>
      </c>
      <c r="O160" s="29" t="n">
        <v>2.7333333333333334</v>
      </c>
      <c r="P160" s="28" t="n">
        <f si="48" t="shared"/>
        <v>0.7333333333333334</v>
      </c>
      <c r="Q160" s="29" t="n">
        <v>2537.2444779623765</v>
      </c>
      <c r="R160" s="28" t="n">
        <f si="49" t="shared"/>
        <v>2535.2444779623765</v>
      </c>
      <c r="S160" s="29" t="n">
        <v>1.9565217391304348</v>
      </c>
      <c r="T160" s="28" t="n">
        <f si="50" t="shared"/>
        <v>0.04347826086956519</v>
      </c>
      <c r="U160" s="9" t="n">
        <v>2.548494983277592</v>
      </c>
      <c r="V160" s="8" t="n">
        <f si="51" t="shared"/>
        <v>0.548494983277592</v>
      </c>
      <c r="W160" s="9" t="n">
        <v>3009.597842785451</v>
      </c>
      <c r="X160" s="8" t="n">
        <f si="52" t="shared"/>
        <v>3007.597842785451</v>
      </c>
      <c r="Y160" s="9" t="n">
        <v>1.9565217391304348</v>
      </c>
      <c r="Z160" s="8" t="n">
        <f si="53" t="shared"/>
        <v>0.04347826086956519</v>
      </c>
      <c r="AA160" s="19" t="n">
        <v>2478.693938088894</v>
      </c>
      <c r="AB160" s="18" t="n">
        <f si="54" t="shared"/>
        <v>2476.693938088894</v>
      </c>
      <c r="AC160" s="19" t="n">
        <v>1.9565217391304348</v>
      </c>
      <c r="AD160" s="30" t="n">
        <f si="55" t="shared"/>
        <v>0.04347826086956519</v>
      </c>
    </row>
    <row r="161" spans="1:30" x14ac:dyDescent="0.25">
      <c r="A161" s="2" t="n">
        <v>394.0</v>
      </c>
      <c r="B161" s="1" t="n">
        <v>1.0</v>
      </c>
      <c r="C161" s="14" t="n">
        <v>2.251968503937008</v>
      </c>
      <c r="D161" s="13" t="n">
        <f si="42" t="shared"/>
        <v>1.2519685039370079</v>
      </c>
      <c r="E161" s="14" t="n">
        <v>3017.529757040892</v>
      </c>
      <c r="F161" s="13" t="n">
        <f si="43" t="shared"/>
        <v>3016.529757040892</v>
      </c>
      <c r="G161" s="14" t="n">
        <v>1.4</v>
      </c>
      <c r="H161" s="13" t="n">
        <f si="44" t="shared"/>
        <v>0.3999999999999999</v>
      </c>
      <c r="I161" s="24" t="n">
        <v>2.251968503937008</v>
      </c>
      <c r="J161" s="23" t="n">
        <f si="45" t="shared"/>
        <v>1.2519685039370079</v>
      </c>
      <c r="K161" s="24" t="n">
        <v>2985.733465296415</v>
      </c>
      <c r="L161" s="23" t="n">
        <f si="46" t="shared"/>
        <v>2984.733465296415</v>
      </c>
      <c r="M161" s="24" t="n">
        <v>1.4</v>
      </c>
      <c r="N161" s="23" t="n">
        <f si="47" t="shared"/>
        <v>0.3999999999999999</v>
      </c>
      <c r="O161" s="29" t="n">
        <v>2.7333333333333334</v>
      </c>
      <c r="P161" s="28" t="n">
        <f si="48" t="shared"/>
        <v>1.7333333333333334</v>
      </c>
      <c r="Q161" s="29" t="n">
        <v>2537.3390633665563</v>
      </c>
      <c r="R161" s="28" t="n">
        <f si="49" t="shared"/>
        <v>2536.3390633665563</v>
      </c>
      <c r="S161" s="29" t="n">
        <v>2.391304347826087</v>
      </c>
      <c r="T161" s="28" t="n">
        <f si="50" t="shared"/>
        <v>1.391304347826087</v>
      </c>
      <c r="U161" s="9" t="n">
        <v>2.548494983277592</v>
      </c>
      <c r="V161" s="8" t="n">
        <f si="51" t="shared"/>
        <v>1.548494983277592</v>
      </c>
      <c r="W161" s="9" t="n">
        <v>3008.921676579329</v>
      </c>
      <c r="X161" s="8" t="n">
        <f si="52" t="shared"/>
        <v>3007.921676579329</v>
      </c>
      <c r="Y161" s="9" t="n">
        <v>2.391304347826087</v>
      </c>
      <c r="Z161" s="8" t="n">
        <f si="53" t="shared"/>
        <v>1.391304347826087</v>
      </c>
      <c r="AA161" s="19" t="n">
        <v>2478.8704353134444</v>
      </c>
      <c r="AB161" s="18" t="n">
        <f si="54" t="shared"/>
        <v>2477.8704353134444</v>
      </c>
      <c r="AC161" s="19" t="n">
        <v>2.391304347826087</v>
      </c>
      <c r="AD161" s="30" t="n">
        <f si="55" t="shared"/>
        <v>1.391304347826087</v>
      </c>
    </row>
    <row r="162" spans="1:30" x14ac:dyDescent="0.25">
      <c r="A162" s="2" t="n">
        <v>397.0</v>
      </c>
      <c r="B162" s="1" t="n">
        <v>1.0</v>
      </c>
      <c r="C162" s="14" t="n">
        <v>2.251968503937008</v>
      </c>
      <c r="D162" s="13" t="n">
        <f si="42" t="shared"/>
        <v>1.2519685039370079</v>
      </c>
      <c r="E162" s="14" t="n">
        <v>3017.566336874132</v>
      </c>
      <c r="F162" s="13" t="n">
        <f si="43" t="shared"/>
        <v>3016.566336874132</v>
      </c>
      <c r="G162" s="14" t="n">
        <v>2.2</v>
      </c>
      <c r="H162" s="13" t="n">
        <f si="44" t="shared"/>
        <v>1.2000000000000002</v>
      </c>
      <c r="I162" s="24" t="n">
        <v>2.251968503937008</v>
      </c>
      <c r="J162" s="23" t="n">
        <f si="45" t="shared"/>
        <v>1.2519685039370079</v>
      </c>
      <c r="K162" s="24" t="n">
        <v>2985.449686928384</v>
      </c>
      <c r="L162" s="23" t="n">
        <f si="46" t="shared"/>
        <v>2984.449686928384</v>
      </c>
      <c r="M162" s="24" t="n">
        <v>2.2</v>
      </c>
      <c r="N162" s="23" t="n">
        <f si="47" t="shared"/>
        <v>1.2000000000000002</v>
      </c>
      <c r="O162" s="29" t="n">
        <v>2.7333333333333334</v>
      </c>
      <c r="P162" s="28" t="n">
        <f si="48" t="shared"/>
        <v>1.7333333333333334</v>
      </c>
      <c r="Q162" s="29" t="n">
        <v>2537.4022055158885</v>
      </c>
      <c r="R162" s="28" t="n">
        <f si="49" t="shared"/>
        <v>2536.4022055158885</v>
      </c>
      <c r="S162" s="29" t="n">
        <v>2.5217391304347827</v>
      </c>
      <c r="T162" s="28" t="n">
        <f si="50" t="shared"/>
        <v>1.5217391304347827</v>
      </c>
      <c r="U162" s="9" t="n">
        <v>2.548494983277592</v>
      </c>
      <c r="V162" s="8" t="n">
        <f si="51" t="shared"/>
        <v>1.548494983277592</v>
      </c>
      <c r="W162" s="9" t="n">
        <v>3008.4697652966197</v>
      </c>
      <c r="X162" s="8" t="n">
        <f si="52" t="shared"/>
        <v>3007.4697652966197</v>
      </c>
      <c r="Y162" s="9" t="n">
        <v>2.5217391304347827</v>
      </c>
      <c r="Z162" s="8" t="n">
        <f si="53" t="shared"/>
        <v>1.5217391304347827</v>
      </c>
      <c r="AA162" s="19" t="n">
        <v>2478.9884331409585</v>
      </c>
      <c r="AB162" s="18" t="n">
        <f si="54" t="shared"/>
        <v>2477.9884331409585</v>
      </c>
      <c r="AC162" s="19" t="n">
        <v>2.5217391304347827</v>
      </c>
      <c r="AD162" s="30" t="n">
        <f si="55" t="shared"/>
        <v>1.5217391304347827</v>
      </c>
    </row>
    <row r="163" spans="1:30" x14ac:dyDescent="0.25">
      <c r="A163" s="2" t="n">
        <v>398.0</v>
      </c>
      <c r="B163" s="1" t="n">
        <v>1.0</v>
      </c>
      <c r="C163" s="14" t="n">
        <v>2.788235294117647</v>
      </c>
      <c r="D163" s="13" t="n">
        <f si="42" t="shared"/>
        <v>1.788235294117647</v>
      </c>
      <c r="E163" s="14" t="n">
        <v>3017.607150978888</v>
      </c>
      <c r="F163" s="13" t="n">
        <f si="43" t="shared"/>
        <v>3016.607150978888</v>
      </c>
      <c r="G163" s="14" t="n">
        <v>2.6</v>
      </c>
      <c r="H163" s="13" t="n">
        <f si="44" t="shared"/>
        <v>1.6</v>
      </c>
      <c r="I163" s="24" t="n">
        <v>2.788235294117647</v>
      </c>
      <c r="J163" s="23" t="n">
        <f si="45" t="shared"/>
        <v>1.788235294117647</v>
      </c>
      <c r="K163" s="24" t="n">
        <v>2985.132299334131</v>
      </c>
      <c r="L163" s="23" t="n">
        <f si="46" t="shared"/>
        <v>2984.132299334131</v>
      </c>
      <c r="M163" s="24" t="n">
        <v>2.6</v>
      </c>
      <c r="N163" s="23" t="n">
        <f si="47" t="shared"/>
        <v>1.6</v>
      </c>
      <c r="O163" s="29" t="n">
        <v>2.7333333333333334</v>
      </c>
      <c r="P163" s="28" t="n">
        <f si="48" t="shared"/>
        <v>1.7333333333333334</v>
      </c>
      <c r="Q163" s="29" t="n">
        <v>2537.4729758862054</v>
      </c>
      <c r="R163" s="28" t="n">
        <f si="49" t="shared"/>
        <v>2536.4729758862054</v>
      </c>
      <c r="S163" s="29" t="n">
        <v>2.782608695652174</v>
      </c>
      <c r="T163" s="28" t="n">
        <f si="50" t="shared"/>
        <v>1.7826086956521738</v>
      </c>
      <c r="U163" s="9" t="n">
        <v>2.548494983277592</v>
      </c>
      <c r="V163" s="8" t="n">
        <f si="51" t="shared"/>
        <v>1.548494983277592</v>
      </c>
      <c r="W163" s="9" t="n">
        <v>3007.964135018734</v>
      </c>
      <c r="X163" s="8" t="n">
        <f si="52" t="shared"/>
        <v>3006.964135018734</v>
      </c>
      <c r="Y163" s="9" t="n">
        <v>2.782608695652174</v>
      </c>
      <c r="Z163" s="8" t="n">
        <f si="53" t="shared"/>
        <v>1.7826086956521738</v>
      </c>
      <c r="AA163" s="19" t="n">
        <v>2479.1205185641384</v>
      </c>
      <c r="AB163" s="18" t="n">
        <f si="54" t="shared"/>
        <v>2478.1205185641384</v>
      </c>
      <c r="AC163" s="19" t="n">
        <v>2.782608695652174</v>
      </c>
      <c r="AD163" s="30" t="n">
        <f si="55" t="shared"/>
        <v>1.7826086956521738</v>
      </c>
    </row>
    <row r="164" spans="1:30" x14ac:dyDescent="0.25">
      <c r="A164" s="2" t="n">
        <v>399.0</v>
      </c>
      <c r="B164" s="1" t="n">
        <v>1.0</v>
      </c>
      <c r="C164" s="14" t="n">
        <v>2.788235294117647</v>
      </c>
      <c r="D164" s="13" t="n">
        <f si="42" t="shared"/>
        <v>1.788235294117647</v>
      </c>
      <c r="E164" s="14" t="n">
        <v>3017.6076536306828</v>
      </c>
      <c r="F164" s="13" t="n">
        <f si="43" t="shared"/>
        <v>3016.6076536306828</v>
      </c>
      <c r="G164" s="14" t="n">
        <v>2.6</v>
      </c>
      <c r="H164" s="13" t="n">
        <f si="44" t="shared"/>
        <v>1.6</v>
      </c>
      <c r="I164" s="24" t="n">
        <v>2.788235294117647</v>
      </c>
      <c r="J164" s="23" t="n">
        <f si="45" t="shared"/>
        <v>1.788235294117647</v>
      </c>
      <c r="K164" s="24" t="n">
        <v>2985.128867185742</v>
      </c>
      <c r="L164" s="23" t="n">
        <f si="46" t="shared"/>
        <v>2984.128867185742</v>
      </c>
      <c r="M164" s="24" t="n">
        <v>2.6</v>
      </c>
      <c r="N164" s="23" t="n">
        <f si="47" t="shared"/>
        <v>1.6</v>
      </c>
      <c r="O164" s="29" t="n">
        <v>2.7333333333333334</v>
      </c>
      <c r="P164" s="28" t="n">
        <f si="48" t="shared"/>
        <v>1.7333333333333334</v>
      </c>
      <c r="Q164" s="29" t="n">
        <v>2537.473740425556</v>
      </c>
      <c r="R164" s="28" t="n">
        <f si="49" t="shared"/>
        <v>2536.473740425556</v>
      </c>
      <c r="S164" s="29" t="n">
        <v>2.782608695652174</v>
      </c>
      <c r="T164" s="28" t="n">
        <f si="50" t="shared"/>
        <v>1.7826086956521738</v>
      </c>
      <c r="U164" s="9" t="n">
        <v>2.548494983277592</v>
      </c>
      <c r="V164" s="8" t="n">
        <f si="51" t="shared"/>
        <v>1.548494983277592</v>
      </c>
      <c r="W164" s="9" t="n">
        <v>3007.9587677132968</v>
      </c>
      <c r="X164" s="8" t="n">
        <f si="52" t="shared"/>
        <v>3006.9587677132968</v>
      </c>
      <c r="Y164" s="9" t="n">
        <v>2.782608695652174</v>
      </c>
      <c r="Z164" s="8" t="n">
        <f si="53" t="shared"/>
        <v>1.7826086956521738</v>
      </c>
      <c r="AA164" s="19" t="n">
        <v>2479.121930253317</v>
      </c>
      <c r="AB164" s="18" t="n">
        <f si="54" t="shared"/>
        <v>2478.121930253317</v>
      </c>
      <c r="AC164" s="19" t="n">
        <v>2.782608695652174</v>
      </c>
      <c r="AD164" s="30" t="n">
        <f si="55" t="shared"/>
        <v>1.7826086956521738</v>
      </c>
    </row>
    <row r="165" spans="1:30" x14ac:dyDescent="0.25">
      <c r="A165" s="2" t="n">
        <v>401.0</v>
      </c>
      <c r="B165" s="1" t="n">
        <v>7.0</v>
      </c>
      <c r="C165" s="14" t="n">
        <v>2.788235294117647</v>
      </c>
      <c r="D165" s="13" t="n">
        <f si="42" t="shared"/>
        <v>4.211764705882353</v>
      </c>
      <c r="E165" s="14" t="n">
        <v>3017.638161928651</v>
      </c>
      <c r="F165" s="13" t="n">
        <f si="43" t="shared"/>
        <v>3010.638161928651</v>
      </c>
      <c r="G165" s="14" t="n">
        <v>3.8</v>
      </c>
      <c r="H165" s="13" t="n">
        <f si="44" t="shared"/>
        <v>3.2</v>
      </c>
      <c r="I165" s="24" t="n">
        <v>2.788235294117647</v>
      </c>
      <c r="J165" s="23" t="n">
        <f si="45" t="shared"/>
        <v>4.211764705882353</v>
      </c>
      <c r="K165" s="24" t="n">
        <v>2984.894415628974</v>
      </c>
      <c r="L165" s="23" t="n">
        <f si="46" t="shared"/>
        <v>2977.894415628974</v>
      </c>
      <c r="M165" s="24" t="n">
        <v>3.8</v>
      </c>
      <c r="N165" s="23" t="n">
        <f si="47" t="shared"/>
        <v>3.2</v>
      </c>
      <c r="O165" s="29" t="n">
        <v>2.7333333333333334</v>
      </c>
      <c r="P165" s="28" t="n">
        <f si="48" t="shared"/>
        <v>4.266666666666667</v>
      </c>
      <c r="Q165" s="29" t="n">
        <v>2537.5257846250174</v>
      </c>
      <c r="R165" s="28" t="n">
        <f si="49" t="shared"/>
        <v>2530.5257846250174</v>
      </c>
      <c r="S165" s="29" t="n">
        <v>3.5217391304347827</v>
      </c>
      <c r="T165" s="28" t="n">
        <f si="50" t="shared"/>
        <v>3.4782608695652173</v>
      </c>
      <c r="U165" s="9" t="n">
        <v>2.548494983277592</v>
      </c>
      <c r="V165" s="8" t="n">
        <f si="51" t="shared"/>
        <v>4.4515050167224075</v>
      </c>
      <c r="W165" s="9" t="n">
        <v>3007.5861164925095</v>
      </c>
      <c r="X165" s="8" t="n">
        <f si="52" t="shared"/>
        <v>3000.5861164925095</v>
      </c>
      <c r="Y165" s="9" t="n">
        <v>3.5217391304347827</v>
      </c>
      <c r="Z165" s="8" t="n">
        <f si="53" t="shared"/>
        <v>3.4782608695652173</v>
      </c>
      <c r="AA165" s="19" t="n">
        <v>2479.219041964052</v>
      </c>
      <c r="AB165" s="18" t="n">
        <f si="54" t="shared"/>
        <v>2472.219041964052</v>
      </c>
      <c r="AC165" s="19" t="n">
        <v>3.5217391304347827</v>
      </c>
      <c r="AD165" s="30" t="n">
        <f si="55" t="shared"/>
        <v>3.4782608695652173</v>
      </c>
    </row>
    <row r="166" spans="1:30" x14ac:dyDescent="0.25">
      <c r="A166" s="2" t="n">
        <v>402.0</v>
      </c>
      <c r="B166" s="1" t="n">
        <v>1.0</v>
      </c>
      <c r="C166" s="14" t="n">
        <v>2.788235294117647</v>
      </c>
      <c r="D166" s="13" t="n">
        <f si="42" t="shared"/>
        <v>1.788235294117647</v>
      </c>
      <c r="E166" s="14" t="n">
        <v>3017.642834537062</v>
      </c>
      <c r="F166" s="13" t="n">
        <f si="43" t="shared"/>
        <v>3016.642834537062</v>
      </c>
      <c r="G166" s="14" t="n">
        <v>3.3</v>
      </c>
      <c r="H166" s="13" t="n">
        <f si="44" t="shared"/>
        <v>2.3</v>
      </c>
      <c r="I166" s="24" t="n">
        <v>2.788235294117647</v>
      </c>
      <c r="J166" s="23" t="n">
        <f si="45" t="shared"/>
        <v>1.788235294117647</v>
      </c>
      <c r="K166" s="24" t="n">
        <v>2984.855225035573</v>
      </c>
      <c r="L166" s="23" t="n">
        <f si="46" t="shared"/>
        <v>2983.855225035573</v>
      </c>
      <c r="M166" s="24" t="n">
        <v>3.3</v>
      </c>
      <c r="N166" s="23" t="n">
        <f si="47" t="shared"/>
        <v>2.3</v>
      </c>
      <c r="O166" s="29" t="n">
        <v>2.7333333333333334</v>
      </c>
      <c r="P166" s="28" t="n">
        <f si="48" t="shared"/>
        <v>1.7333333333333334</v>
      </c>
      <c r="Q166" s="29" t="n">
        <v>2537.5347355952063</v>
      </c>
      <c r="R166" s="28" t="n">
        <f si="49" t="shared"/>
        <v>2536.5347355952063</v>
      </c>
      <c r="S166" s="29" t="n">
        <v>3.9130434782608696</v>
      </c>
      <c r="T166" s="28" t="n">
        <f si="50" t="shared"/>
        <v>2.9130434782608696</v>
      </c>
      <c r="U166" s="9" t="n">
        <v>2.548494983277592</v>
      </c>
      <c r="V166" s="8" t="n">
        <f si="51" t="shared"/>
        <v>1.548494983277592</v>
      </c>
      <c r="W166" s="9" t="n">
        <v>3007.52292332238</v>
      </c>
      <c r="X166" s="8" t="n">
        <f si="52" t="shared"/>
        <v>3006.52292332238</v>
      </c>
      <c r="Y166" s="9" t="n">
        <v>3.9130434782608696</v>
      </c>
      <c r="Z166" s="8" t="n">
        <f si="53" t="shared"/>
        <v>2.9130434782608696</v>
      </c>
      <c r="AA166" s="19" t="n">
        <v>2479.2358329873055</v>
      </c>
      <c r="AB166" s="18" t="n">
        <f si="54" t="shared"/>
        <v>2478.2358329873055</v>
      </c>
      <c r="AC166" s="19" t="n">
        <v>3.9130434782608696</v>
      </c>
      <c r="AD166" s="30" t="n">
        <f si="55" t="shared"/>
        <v>2.9130434782608696</v>
      </c>
    </row>
    <row r="167" spans="1:30" x14ac:dyDescent="0.25">
      <c r="A167" s="2" t="n">
        <v>403.0</v>
      </c>
      <c r="B167" s="1" t="n">
        <v>1.0</v>
      </c>
      <c r="C167" s="14" t="n">
        <v>2.788235294117647</v>
      </c>
      <c r="D167" s="13" t="n">
        <f si="42" t="shared"/>
        <v>1.788235294117647</v>
      </c>
      <c r="E167" s="14" t="n">
        <v>3017.661682167861</v>
      </c>
      <c r="F167" s="13" t="n">
        <f si="43" t="shared"/>
        <v>3016.661682167861</v>
      </c>
      <c r="G167" s="14" t="n">
        <v>3.7</v>
      </c>
      <c r="H167" s="13" t="n">
        <f si="44" t="shared"/>
        <v>2.7</v>
      </c>
      <c r="I167" s="24" t="n">
        <v>2.788235294117647</v>
      </c>
      <c r="J167" s="23" t="n">
        <f si="45" t="shared"/>
        <v>1.788235294117647</v>
      </c>
      <c r="K167" s="24" t="n">
        <v>2984.7094524863514</v>
      </c>
      <c r="L167" s="23" t="n">
        <f si="46" t="shared"/>
        <v>2983.7094524863514</v>
      </c>
      <c r="M167" s="24" t="n">
        <v>3.7</v>
      </c>
      <c r="N167" s="23" t="n">
        <f si="47" t="shared"/>
        <v>2.7</v>
      </c>
      <c r="O167" s="29" t="n">
        <v>2.7333333333333334</v>
      </c>
      <c r="P167" s="28" t="n">
        <f si="48" t="shared"/>
        <v>1.7333333333333334</v>
      </c>
      <c r="Q167" s="29" t="n">
        <v>2537.567198052989</v>
      </c>
      <c r="R167" s="28" t="n">
        <f si="49" t="shared"/>
        <v>2536.567198052989</v>
      </c>
      <c r="S167" s="29" t="n">
        <v>3.5217391304347827</v>
      </c>
      <c r="T167" s="28" t="n">
        <f si="50" t="shared"/>
        <v>2.5217391304347827</v>
      </c>
      <c r="U167" s="9" t="n">
        <v>2.548494983277592</v>
      </c>
      <c r="V167" s="8" t="n">
        <f si="51" t="shared"/>
        <v>1.548494983277592</v>
      </c>
      <c r="W167" s="9" t="n">
        <v>3007.2907821370995</v>
      </c>
      <c r="X167" s="8" t="n">
        <f si="52" t="shared"/>
        <v>3006.2907821370995</v>
      </c>
      <c r="Y167" s="9" t="n">
        <v>3.5217391304347827</v>
      </c>
      <c r="Z167" s="8" t="n">
        <f si="53" t="shared"/>
        <v>2.5217391304347827</v>
      </c>
      <c r="AA167" s="19" t="n">
        <v>2479.296382353323</v>
      </c>
      <c r="AB167" s="18" t="n">
        <f si="54" t="shared"/>
        <v>2478.296382353323</v>
      </c>
      <c r="AC167" s="19" t="n">
        <v>3.5217391304347827</v>
      </c>
      <c r="AD167" s="30" t="n">
        <f si="55" t="shared"/>
        <v>2.5217391304347827</v>
      </c>
    </row>
    <row r="168" spans="1:30" x14ac:dyDescent="0.25">
      <c r="A168" s="2" t="n">
        <v>407.0</v>
      </c>
      <c r="B168" s="1" t="n">
        <v>1.0</v>
      </c>
      <c r="C168" s="14" t="n">
        <v>2.788235294117647</v>
      </c>
      <c r="D168" s="13" t="n">
        <f si="42" t="shared"/>
        <v>1.788235294117647</v>
      </c>
      <c r="E168" s="14" t="n">
        <v>3017.679699478776</v>
      </c>
      <c r="F168" s="13" t="n">
        <f si="43" t="shared"/>
        <v>3016.679699478776</v>
      </c>
      <c r="G168" s="14" t="n">
        <v>2.7</v>
      </c>
      <c r="H168" s="13" t="n">
        <f si="44" t="shared"/>
        <v>1.7000000000000002</v>
      </c>
      <c r="I168" s="24" t="n">
        <v>2.788235294117647</v>
      </c>
      <c r="J168" s="23" t="n">
        <f si="45" t="shared"/>
        <v>1.788235294117647</v>
      </c>
      <c r="K168" s="24" t="n">
        <v>2984.569527643749</v>
      </c>
      <c r="L168" s="23" t="n">
        <f si="46" t="shared"/>
        <v>2983.569527643749</v>
      </c>
      <c r="M168" s="24" t="n">
        <v>2.7</v>
      </c>
      <c r="N168" s="23" t="n">
        <f si="47" t="shared"/>
        <v>1.7000000000000002</v>
      </c>
      <c r="O168" s="29" t="n">
        <v>2.7333333333333334</v>
      </c>
      <c r="P168" s="28" t="n">
        <f si="48" t="shared"/>
        <v>1.7333333333333334</v>
      </c>
      <c r="Q168" s="29" t="n">
        <v>2537.5984069127626</v>
      </c>
      <c r="R168" s="28" t="n">
        <f si="49" t="shared"/>
        <v>2536.5984069127626</v>
      </c>
      <c r="S168" s="29" t="n">
        <v>2.608695652173913</v>
      </c>
      <c r="T168" s="28" t="n">
        <f si="50" t="shared"/>
        <v>1.608695652173913</v>
      </c>
      <c r="U168" s="9" t="n">
        <v>2.548494983277592</v>
      </c>
      <c r="V168" s="8" t="n">
        <f si="51" t="shared"/>
        <v>1.548494983277592</v>
      </c>
      <c r="W168" s="9" t="n">
        <v>3007.0679867532735</v>
      </c>
      <c r="X168" s="8" t="n">
        <f si="52" t="shared"/>
        <v>3006.0679867532735</v>
      </c>
      <c r="Y168" s="9" t="n">
        <v>2.608695652173913</v>
      </c>
      <c r="Z168" s="8" t="n">
        <f si="53" t="shared"/>
        <v>1.608695652173913</v>
      </c>
      <c r="AA168" s="19" t="n">
        <v>2479.354690423831</v>
      </c>
      <c r="AB168" s="18" t="n">
        <f si="54" t="shared"/>
        <v>2478.354690423831</v>
      </c>
      <c r="AC168" s="19" t="n">
        <v>2.608695652173913</v>
      </c>
      <c r="AD168" s="30" t="n">
        <f si="55" t="shared"/>
        <v>1.608695652173913</v>
      </c>
    </row>
    <row r="169" spans="1:30" x14ac:dyDescent="0.25">
      <c r="A169" s="2" t="n">
        <v>415.0</v>
      </c>
      <c r="B169" s="1" t="n">
        <v>2.0</v>
      </c>
      <c r="C169" s="14" t="n">
        <v>2.788235294117647</v>
      </c>
      <c r="D169" s="13" t="n">
        <f si="42" t="shared"/>
        <v>0.7882352941176469</v>
      </c>
      <c r="E169" s="14" t="n">
        <v>3017.6944876538164</v>
      </c>
      <c r="F169" s="13" t="n">
        <f si="43" t="shared"/>
        <v>3015.6944876538164</v>
      </c>
      <c r="G169" s="14" t="n">
        <v>2.4</v>
      </c>
      <c r="H169" s="13" t="n">
        <f si="44" t="shared"/>
        <v>0.3999999999999999</v>
      </c>
      <c r="I169" s="24" t="n">
        <v>2.788235294117647</v>
      </c>
      <c r="J169" s="23" t="n">
        <f si="45" t="shared"/>
        <v>0.7882352941176469</v>
      </c>
      <c r="K169" s="24" t="n">
        <v>2984.457284459345</v>
      </c>
      <c r="L169" s="23" t="n">
        <f si="46" t="shared"/>
        <v>2982.457284459345</v>
      </c>
      <c r="M169" s="24" t="n">
        <v>2.4</v>
      </c>
      <c r="N169" s="23" t="n">
        <f si="47" t="shared"/>
        <v>0.3999999999999999</v>
      </c>
      <c r="O169" s="29" t="n">
        <v>2.7333333333333334</v>
      </c>
      <c r="P169" s="28" t="n">
        <f si="48" t="shared"/>
        <v>0.7333333333333334</v>
      </c>
      <c r="Q169" s="29" t="n">
        <v>2537.6234474708726</v>
      </c>
      <c r="R169" s="28" t="n">
        <f si="49" t="shared"/>
        <v>2535.6234474708726</v>
      </c>
      <c r="S169" s="29" t="n">
        <v>2.5217391304347827</v>
      </c>
      <c r="T169" s="28" t="n">
        <f si="50" t="shared"/>
        <v>0.5217391304347827</v>
      </c>
      <c r="U169" s="9" t="n">
        <v>2.548494983277592</v>
      </c>
      <c r="V169" s="8" t="n">
        <f si="51" t="shared"/>
        <v>0.548494983277592</v>
      </c>
      <c r="W169" s="9" t="n">
        <v>3006.8891812805687</v>
      </c>
      <c r="X169" s="8" t="n">
        <f si="52" t="shared"/>
        <v>3004.8891812805687</v>
      </c>
      <c r="Y169" s="9" t="n">
        <v>2.5217391304347827</v>
      </c>
      <c r="Z169" s="8" t="n">
        <f si="53" t="shared"/>
        <v>0.5217391304347827</v>
      </c>
      <c r="AA169" s="19" t="n">
        <v>2479.401170709979</v>
      </c>
      <c r="AB169" s="18" t="n">
        <f si="54" t="shared"/>
        <v>2477.401170709979</v>
      </c>
      <c r="AC169" s="19" t="n">
        <v>2.5217391304347827</v>
      </c>
      <c r="AD169" s="30" t="n">
        <f si="55" t="shared"/>
        <v>0.5217391304347827</v>
      </c>
    </row>
    <row r="170" spans="1:30" x14ac:dyDescent="0.25">
      <c r="A170" s="2" t="n">
        <v>418.0</v>
      </c>
      <c r="B170" s="1" t="n">
        <v>1.0</v>
      </c>
      <c r="C170" s="14" t="n">
        <v>2.788235294117647</v>
      </c>
      <c r="D170" s="13" t="n">
        <f si="42" t="shared"/>
        <v>1.788235294117647</v>
      </c>
      <c r="E170" s="14" t="n">
        <v>3017.6962117064963</v>
      </c>
      <c r="F170" s="13" t="n">
        <f si="43" t="shared"/>
        <v>3016.6962117064963</v>
      </c>
      <c r="G170" s="14" t="n">
        <v>3.1</v>
      </c>
      <c r="H170" s="13" t="n">
        <f si="44" t="shared"/>
        <v>2.1</v>
      </c>
      <c r="I170" s="24" t="n">
        <v>2.788235294117647</v>
      </c>
      <c r="J170" s="23" t="n">
        <f si="45" t="shared"/>
        <v>1.788235294117647</v>
      </c>
      <c r="K170" s="24" t="n">
        <v>2984.4411894912373</v>
      </c>
      <c r="L170" s="23" t="n">
        <f si="46" t="shared"/>
        <v>2983.4411894912373</v>
      </c>
      <c r="M170" s="24" t="n">
        <v>3.1</v>
      </c>
      <c r="N170" s="23" t="n">
        <f si="47" t="shared"/>
        <v>2.1</v>
      </c>
      <c r="O170" s="29" t="n">
        <v>2.7333333333333334</v>
      </c>
      <c r="P170" s="28" t="n">
        <f si="48" t="shared"/>
        <v>1.7333333333333334</v>
      </c>
      <c r="Q170" s="29" t="n">
        <v>2537.6270337209703</v>
      </c>
      <c r="R170" s="28" t="n">
        <f si="49" t="shared"/>
        <v>2536.6270337209703</v>
      </c>
      <c r="S170" s="29" t="n">
        <v>2.5217391304347827</v>
      </c>
      <c r="T170" s="28" t="n">
        <f si="50" t="shared"/>
        <v>1.5217391304347827</v>
      </c>
      <c r="U170" s="9" t="n">
        <v>2.548494983277592</v>
      </c>
      <c r="V170" s="8" t="n">
        <f si="51" t="shared"/>
        <v>1.548494983277592</v>
      </c>
      <c r="W170" s="9" t="n">
        <v>3006.863724060543</v>
      </c>
      <c r="X170" s="8" t="n">
        <f si="52" t="shared"/>
        <v>3005.863724060543</v>
      </c>
      <c r="Y170" s="9" t="n">
        <v>2.5217391304347827</v>
      </c>
      <c r="Z170" s="8" t="n">
        <f si="53" t="shared"/>
        <v>1.5217391304347827</v>
      </c>
      <c r="AA170" s="19" t="n">
        <v>2479.4081898500312</v>
      </c>
      <c r="AB170" s="18" t="n">
        <f si="54" t="shared"/>
        <v>2478.4081898500312</v>
      </c>
      <c r="AC170" s="19" t="n">
        <v>2.5217391304347827</v>
      </c>
      <c r="AD170" s="30" t="n">
        <f si="55" t="shared"/>
        <v>1.5217391304347827</v>
      </c>
    </row>
    <row r="171" spans="1:30" x14ac:dyDescent="0.25">
      <c r="A171" s="2" t="n">
        <v>425.0</v>
      </c>
      <c r="B171" s="1" t="n">
        <v>1.0</v>
      </c>
      <c r="C171" s="14" t="n">
        <v>2.788235294117647</v>
      </c>
      <c r="D171" s="13" t="n">
        <f si="42" t="shared"/>
        <v>1.788235294117647</v>
      </c>
      <c r="E171" s="14" t="n">
        <v>3017.732817858312</v>
      </c>
      <c r="F171" s="13" t="n">
        <f si="43" t="shared"/>
        <v>3016.732817858312</v>
      </c>
      <c r="G171" s="14" t="n">
        <v>3.9</v>
      </c>
      <c r="H171" s="13" t="n">
        <f si="44" t="shared"/>
        <v>2.9</v>
      </c>
      <c r="I171" s="24" t="n">
        <v>2.788235294117647</v>
      </c>
      <c r="J171" s="23" t="n">
        <f si="45" t="shared"/>
        <v>1.788235294117647</v>
      </c>
      <c r="K171" s="24" t="n">
        <v>2984.157221629279</v>
      </c>
      <c r="L171" s="23" t="n">
        <f si="46" t="shared"/>
        <v>2983.157221629279</v>
      </c>
      <c r="M171" s="24" t="n">
        <v>3.9</v>
      </c>
      <c r="N171" s="23" t="n">
        <f si="47" t="shared"/>
        <v>2.9</v>
      </c>
      <c r="O171" s="29" t="n">
        <v>2.7333333333333334</v>
      </c>
      <c r="P171" s="28" t="n">
        <f si="48" t="shared"/>
        <v>1.7333333333333334</v>
      </c>
      <c r="Q171" s="29" t="n">
        <v>2537.6903997451454</v>
      </c>
      <c r="R171" s="28" t="n">
        <f si="49" t="shared"/>
        <v>2536.6903997451454</v>
      </c>
      <c r="S171" s="29" t="n">
        <v>3.0869565217391304</v>
      </c>
      <c r="T171" s="28" t="n">
        <f si="50" t="shared"/>
        <v>2.0869565217391304</v>
      </c>
      <c r="U171" s="9" t="n">
        <v>2.548494983277592</v>
      </c>
      <c r="V171" s="8" t="n">
        <f si="51" t="shared"/>
        <v>1.548494983277592</v>
      </c>
      <c r="W171" s="9" t="n">
        <v>3006.411395614755</v>
      </c>
      <c r="X171" s="8" t="n">
        <f si="52" t="shared"/>
        <v>3005.411395614755</v>
      </c>
      <c r="Y171" s="9" t="n">
        <v>3.0869565217391304</v>
      </c>
      <c r="Z171" s="8" t="n">
        <f si="53" t="shared"/>
        <v>2.0869565217391304</v>
      </c>
      <c r="AA171" s="19" t="n">
        <v>2479.5264639307766</v>
      </c>
      <c r="AB171" s="18" t="n">
        <f si="54" t="shared"/>
        <v>2478.5264639307766</v>
      </c>
      <c r="AC171" s="19" t="n">
        <v>3.0869565217391304</v>
      </c>
      <c r="AD171" s="30" t="n">
        <f si="55" t="shared"/>
        <v>2.0869565217391304</v>
      </c>
    </row>
    <row r="172" spans="1:30" x14ac:dyDescent="0.25">
      <c r="A172" s="2" t="n">
        <v>430.0</v>
      </c>
      <c r="B172" s="1" t="n">
        <v>1.0</v>
      </c>
      <c r="C172" s="14" t="n">
        <v>2.788235294117647</v>
      </c>
      <c r="D172" s="13" t="n">
        <f si="42" t="shared"/>
        <v>1.788235294117647</v>
      </c>
      <c r="E172" s="14" t="n">
        <v>3017.7698629122597</v>
      </c>
      <c r="F172" s="13" t="n">
        <f si="43" t="shared"/>
        <v>3016.7698629122597</v>
      </c>
      <c r="G172" s="14" t="n">
        <v>1.8</v>
      </c>
      <c r="H172" s="13" t="n">
        <f si="44" t="shared"/>
        <v>0.8</v>
      </c>
      <c r="I172" s="24" t="n">
        <v>2.788235294117647</v>
      </c>
      <c r="J172" s="23" t="n">
        <f si="45" t="shared"/>
        <v>1.788235294117647</v>
      </c>
      <c r="K172" s="24" t="n">
        <v>2983.8702552264754</v>
      </c>
      <c r="L172" s="23" t="n">
        <f si="46" t="shared"/>
        <v>2982.8702552264754</v>
      </c>
      <c r="M172" s="24" t="n">
        <v>1.8</v>
      </c>
      <c r="N172" s="23" t="n">
        <f si="47" t="shared"/>
        <v>0.8</v>
      </c>
      <c r="O172" s="29" t="n">
        <v>2.7333333333333334</v>
      </c>
      <c r="P172" s="28" t="n">
        <f si="48" t="shared"/>
        <v>1.7333333333333334</v>
      </c>
      <c r="Q172" s="29" t="n">
        <v>2537.754406029953</v>
      </c>
      <c r="R172" s="28" t="n">
        <f si="49" t="shared"/>
        <v>2536.754406029953</v>
      </c>
      <c r="S172" s="29" t="n">
        <v>1.9130434782608696</v>
      </c>
      <c r="T172" s="28" t="n">
        <f si="50" t="shared"/>
        <v>0.9130434782608696</v>
      </c>
      <c r="U172" s="9" t="n">
        <v>2.548494983277592</v>
      </c>
      <c r="V172" s="8" t="n">
        <f si="51" t="shared"/>
        <v>1.548494983277592</v>
      </c>
      <c r="W172" s="9" t="n">
        <v>3005.9545468916544</v>
      </c>
      <c r="X172" s="8" t="n">
        <f si="52" t="shared"/>
        <v>3004.9545468916544</v>
      </c>
      <c r="Y172" s="9" t="n">
        <v>1.9130434782608696</v>
      </c>
      <c r="Z172" s="8" t="n">
        <f si="53" t="shared"/>
        <v>0.9130434782608696</v>
      </c>
      <c r="AA172" s="19" t="n">
        <v>2479.645991856871</v>
      </c>
      <c r="AB172" s="18" t="n">
        <f si="54" t="shared"/>
        <v>2478.645991856871</v>
      </c>
      <c r="AC172" s="19" t="n">
        <v>1.9130434782608696</v>
      </c>
      <c r="AD172" s="30" t="n">
        <f si="55" t="shared"/>
        <v>0.9130434782608696</v>
      </c>
    </row>
    <row r="173" spans="1:30" x14ac:dyDescent="0.25">
      <c r="A173" s="2" t="n">
        <v>431.0</v>
      </c>
      <c r="B173" s="1" t="n">
        <v>1.0</v>
      </c>
      <c r="C173" s="14" t="n">
        <v>2.788235294117647</v>
      </c>
      <c r="D173" s="13" t="n">
        <f si="42" t="shared"/>
        <v>1.788235294117647</v>
      </c>
      <c r="E173" s="14" t="n">
        <v>3017.7699250539517</v>
      </c>
      <c r="F173" s="13" t="n">
        <f si="43" t="shared"/>
        <v>3016.7699250539517</v>
      </c>
      <c r="G173" s="14" t="n">
        <v>1.8</v>
      </c>
      <c r="H173" s="13" t="n">
        <f si="44" t="shared"/>
        <v>0.8</v>
      </c>
      <c r="I173" s="24" t="n">
        <v>2.788235294117647</v>
      </c>
      <c r="J173" s="23" t="n">
        <f si="45" t="shared"/>
        <v>1.788235294117647</v>
      </c>
      <c r="K173" s="24" t="n">
        <v>2983.870220178624</v>
      </c>
      <c r="L173" s="23" t="n">
        <f si="46" t="shared"/>
        <v>2982.870220178624</v>
      </c>
      <c r="M173" s="24" t="n">
        <v>1.8</v>
      </c>
      <c r="N173" s="23" t="n">
        <f si="47" t="shared"/>
        <v>0.8</v>
      </c>
      <c r="O173" s="29" t="n">
        <v>2.7333333333333334</v>
      </c>
      <c r="P173" s="28" t="n">
        <f si="48" t="shared"/>
        <v>1.7333333333333334</v>
      </c>
      <c r="Q173" s="29" t="n">
        <v>2537.7544521861737</v>
      </c>
      <c r="R173" s="28" t="n">
        <f si="49" t="shared"/>
        <v>2536.7544521861737</v>
      </c>
      <c r="S173" s="29" t="n">
        <v>1.9130434782608696</v>
      </c>
      <c r="T173" s="28" t="n">
        <f si="50" t="shared"/>
        <v>0.9130434782608696</v>
      </c>
      <c r="U173" s="9" t="n">
        <v>2.548494983277592</v>
      </c>
      <c r="V173" s="8" t="n">
        <f si="51" t="shared"/>
        <v>1.548494983277592</v>
      </c>
      <c r="W173" s="9" t="n">
        <v>3005.95451560667</v>
      </c>
      <c r="X173" s="8" t="n">
        <f si="52" t="shared"/>
        <v>3004.95451560667</v>
      </c>
      <c r="Y173" s="9" t="n">
        <v>1.9130434782608696</v>
      </c>
      <c r="Z173" s="8" t="n">
        <f si="53" t="shared"/>
        <v>0.9130434782608696</v>
      </c>
      <c r="AA173" s="19" t="n">
        <v>2479.6460096027</v>
      </c>
      <c r="AB173" s="18" t="n">
        <f si="54" t="shared"/>
        <v>2478.6460096027</v>
      </c>
      <c r="AC173" s="19" t="n">
        <v>1.9130434782608696</v>
      </c>
      <c r="AD173" s="30" t="n">
        <f si="55" t="shared"/>
        <v>0.9130434782608696</v>
      </c>
    </row>
    <row r="174" spans="1:30" x14ac:dyDescent="0.25">
      <c r="A174" s="2" t="n">
        <v>434.0</v>
      </c>
      <c r="B174" s="1" t="n">
        <v>3.0</v>
      </c>
      <c r="C174" s="14" t="n">
        <v>2.788235294117647</v>
      </c>
      <c r="D174" s="13" t="n">
        <f si="42" t="shared"/>
        <v>0.21176470588235308</v>
      </c>
      <c r="E174" s="14" t="n">
        <v>3017.805229340327</v>
      </c>
      <c r="F174" s="13" t="n">
        <f si="43" t="shared"/>
        <v>3014.805229340327</v>
      </c>
      <c r="G174" s="14" t="n">
        <v>2.5</v>
      </c>
      <c r="H174" s="13" t="n">
        <f si="44" t="shared"/>
        <v>0.5</v>
      </c>
      <c r="I174" s="24" t="n">
        <v>2.788235294117647</v>
      </c>
      <c r="J174" s="23" t="n">
        <f si="45" t="shared"/>
        <v>0.21176470588235308</v>
      </c>
      <c r="K174" s="24" t="n">
        <v>2983.596165647174</v>
      </c>
      <c r="L174" s="23" t="n">
        <f si="46" t="shared"/>
        <v>2980.596165647174</v>
      </c>
      <c r="M174" s="24" t="n">
        <v>2.5</v>
      </c>
      <c r="N174" s="23" t="n">
        <f si="47" t="shared"/>
        <v>0.5</v>
      </c>
      <c r="O174" s="29" t="n">
        <v>2.7333333333333334</v>
      </c>
      <c r="P174" s="28" t="n">
        <f si="48" t="shared"/>
        <v>0.2666666666666666</v>
      </c>
      <c r="Q174" s="29" t="n">
        <v>2537.815593398217</v>
      </c>
      <c r="R174" s="28" t="n">
        <f si="49" t="shared"/>
        <v>2534.815593398217</v>
      </c>
      <c r="S174" s="29" t="n">
        <v>2.3043478260869565</v>
      </c>
      <c r="T174" s="28" t="n">
        <f si="50" t="shared"/>
        <v>0.6956521739130435</v>
      </c>
      <c r="U174" s="9" t="n">
        <v>2.548494983277592</v>
      </c>
      <c r="V174" s="8" t="n">
        <f si="51" t="shared"/>
        <v>0.45150501672240795</v>
      </c>
      <c r="W174" s="9" t="n">
        <v>3005.5180271983295</v>
      </c>
      <c r="X174" s="8" t="n">
        <f si="52" t="shared"/>
        <v>3002.5180271983295</v>
      </c>
      <c r="Y174" s="9" t="n">
        <v>2.3043478260869565</v>
      </c>
      <c r="Z174" s="8" t="n">
        <f si="53" t="shared"/>
        <v>0.6956521739130435</v>
      </c>
      <c r="AA174" s="19" t="n">
        <v>2479.7601699756106</v>
      </c>
      <c r="AB174" s="18" t="n">
        <f si="54" t="shared"/>
        <v>2476.7601699756106</v>
      </c>
      <c r="AC174" s="19" t="n">
        <v>2.3043478260869565</v>
      </c>
      <c r="AD174" s="30" t="n">
        <f si="55" t="shared"/>
        <v>0.6956521739130435</v>
      </c>
    </row>
    <row r="175" spans="1:30" x14ac:dyDescent="0.25">
      <c r="A175" s="2" t="n">
        <v>442.0</v>
      </c>
      <c r="B175" s="1" t="n">
        <v>4.0</v>
      </c>
      <c r="C175" s="14" t="n">
        <v>3.1029411764705883</v>
      </c>
      <c r="D175" s="13" t="n">
        <f si="42" t="shared"/>
        <v>0.8970588235294117</v>
      </c>
      <c r="E175" s="14" t="n">
        <v>4841.70638597959</v>
      </c>
      <c r="F175" s="13" t="n">
        <f si="43" t="shared"/>
        <v>4837.70638597959</v>
      </c>
      <c r="G175" s="14" t="n">
        <v>2.8</v>
      </c>
      <c r="H175" s="13" t="n">
        <f si="44" t="shared"/>
        <v>1.2000000000000002</v>
      </c>
      <c r="I175" s="24" t="n">
        <v>3.1029411764705883</v>
      </c>
      <c r="J175" s="23" t="n">
        <f si="45" t="shared"/>
        <v>0.8970588235294117</v>
      </c>
      <c r="K175" s="24" t="n">
        <v>4666.344824146806</v>
      </c>
      <c r="L175" s="23" t="n">
        <f si="46" t="shared"/>
        <v>4662.344824146806</v>
      </c>
      <c r="M175" s="24" t="n">
        <v>2.8</v>
      </c>
      <c r="N175" s="23" t="n">
        <f si="47" t="shared"/>
        <v>1.2000000000000002</v>
      </c>
      <c r="O175" s="29" t="n">
        <v>2.7333333333333334</v>
      </c>
      <c r="P175" s="28" t="n">
        <f si="48" t="shared"/>
        <v>1.2666666666666666</v>
      </c>
      <c r="Q175" s="29" t="n">
        <v>2535.649987202479</v>
      </c>
      <c r="R175" s="28" t="n">
        <f si="49" t="shared"/>
        <v>2531.649987202479</v>
      </c>
      <c r="S175" s="29" t="n">
        <v>2.782608695652174</v>
      </c>
      <c r="T175" s="28" t="n">
        <f si="50" t="shared"/>
        <v>1.2173913043478262</v>
      </c>
      <c r="U175" s="9" t="n">
        <v>3.190082644628099</v>
      </c>
      <c r="V175" s="8" t="n">
        <f si="51" t="shared"/>
        <v>0.8099173553719008</v>
      </c>
      <c r="W175" s="9" t="n">
        <v>4692.4316272726455</v>
      </c>
      <c r="X175" s="8" t="n">
        <f si="52" t="shared"/>
        <v>4688.4316272726455</v>
      </c>
      <c r="Y175" s="9" t="n">
        <v>2.782608695652174</v>
      </c>
      <c r="Z175" s="8" t="n">
        <f si="53" t="shared"/>
        <v>1.2173913043478262</v>
      </c>
      <c r="AA175" s="19" t="n">
        <v>2475.71669115026</v>
      </c>
      <c r="AB175" s="18" t="n">
        <f si="54" t="shared"/>
        <v>2471.71669115026</v>
      </c>
      <c r="AC175" s="19" t="n">
        <v>2.782608695652174</v>
      </c>
      <c r="AD175" s="30" t="n">
        <f si="55" t="shared"/>
        <v>1.2173913043478262</v>
      </c>
    </row>
    <row r="176" spans="1:30" x14ac:dyDescent="0.25">
      <c r="A176" s="2" t="n">
        <v>443.0</v>
      </c>
      <c r="B176" s="1" t="n">
        <v>3.0</v>
      </c>
      <c r="C176" s="14" t="n">
        <v>3.1029411764705883</v>
      </c>
      <c r="D176" s="13" t="n">
        <f si="42" t="shared"/>
        <v>0.10294117647058831</v>
      </c>
      <c r="E176" s="14" t="n">
        <v>4842.0002306061915</v>
      </c>
      <c r="F176" s="13" t="n">
        <f si="43" t="shared"/>
        <v>4839.0002306061915</v>
      </c>
      <c r="G176" s="14" t="n">
        <v>2.1</v>
      </c>
      <c r="H176" s="13" t="n">
        <f si="44" t="shared"/>
        <v>0.8999999999999999</v>
      </c>
      <c r="I176" s="24" t="n">
        <v>3.1029411764705883</v>
      </c>
      <c r="J176" s="23" t="n">
        <f si="45" t="shared"/>
        <v>0.10294117647058831</v>
      </c>
      <c r="K176" s="24" t="n">
        <v>4669.169416091073</v>
      </c>
      <c r="L176" s="23" t="n">
        <f si="46" t="shared"/>
        <v>4666.169416091073</v>
      </c>
      <c r="M176" s="24" t="n">
        <v>2.1</v>
      </c>
      <c r="N176" s="23" t="n">
        <f si="47" t="shared"/>
        <v>0.8999999999999999</v>
      </c>
      <c r="O176" s="29" t="n">
        <v>2.7333333333333334</v>
      </c>
      <c r="P176" s="28" t="n">
        <f si="48" t="shared"/>
        <v>0.2666666666666666</v>
      </c>
      <c r="Q176" s="29" t="n">
        <v>2535.8472868717613</v>
      </c>
      <c r="R176" s="28" t="n">
        <f si="49" t="shared"/>
        <v>2532.8472868717613</v>
      </c>
      <c r="S176" s="29" t="n">
        <v>2.4782608695652173</v>
      </c>
      <c r="T176" s="28" t="n">
        <f si="50" t="shared"/>
        <v>0.5217391304347827</v>
      </c>
      <c r="U176" s="9" t="n">
        <v>3.190082644628099</v>
      </c>
      <c r="V176" s="8" t="n">
        <f si="51" t="shared"/>
        <v>0.1900826446280992</v>
      </c>
      <c r="W176" s="9" t="n">
        <v>4693.365256622598</v>
      </c>
      <c r="X176" s="8" t="n">
        <f si="52" t="shared"/>
        <v>4690.365256622598</v>
      </c>
      <c r="Y176" s="9" t="n">
        <v>2.4782608695652173</v>
      </c>
      <c r="Z176" s="8" t="n">
        <f si="53" t="shared"/>
        <v>0.5217391304347827</v>
      </c>
      <c r="AA176" s="19" t="n">
        <v>2476.085161315842</v>
      </c>
      <c r="AB176" s="18" t="n">
        <f si="54" t="shared"/>
        <v>2473.085161315842</v>
      </c>
      <c r="AC176" s="19" t="n">
        <v>2.4782608695652173</v>
      </c>
      <c r="AD176" s="30" t="n">
        <f si="55" t="shared"/>
        <v>0.5217391304347827</v>
      </c>
    </row>
    <row r="177" spans="1:30" x14ac:dyDescent="0.25">
      <c r="A177" s="2" t="n">
        <v>444.0</v>
      </c>
      <c r="B177" s="1" t="n">
        <v>1.0</v>
      </c>
      <c r="C177" s="14" t="n">
        <v>3.1029411764705883</v>
      </c>
      <c r="D177" s="13" t="n">
        <f si="42" t="shared"/>
        <v>2.1029411764705883</v>
      </c>
      <c r="E177" s="14" t="n">
        <v>4842.000187624172</v>
      </c>
      <c r="F177" s="13" t="n">
        <f si="43" t="shared"/>
        <v>4841.000187624172</v>
      </c>
      <c r="G177" s="14" t="n">
        <v>2.1</v>
      </c>
      <c r="H177" s="13" t="n">
        <f si="44" t="shared"/>
        <v>1.1</v>
      </c>
      <c r="I177" s="24" t="n">
        <v>3.1029411764705883</v>
      </c>
      <c r="J177" s="23" t="n">
        <f si="45" t="shared"/>
        <v>2.1029411764705883</v>
      </c>
      <c r="K177" s="24" t="n">
        <v>4669.169413567662</v>
      </c>
      <c r="L177" s="23" t="n">
        <f si="46" t="shared"/>
        <v>4668.169413567662</v>
      </c>
      <c r="M177" s="24" t="n">
        <v>2.1</v>
      </c>
      <c r="N177" s="23" t="n">
        <f si="47" t="shared"/>
        <v>1.1</v>
      </c>
      <c r="O177" s="29" t="n">
        <v>2.7333333333333334</v>
      </c>
      <c r="P177" s="28" t="n">
        <f si="48" t="shared"/>
        <v>1.7333333333333334</v>
      </c>
      <c r="Q177" s="29" t="n">
        <v>2535.84727173472</v>
      </c>
      <c r="R177" s="28" t="n">
        <f si="49" t="shared"/>
        <v>2534.84727173472</v>
      </c>
      <c r="S177" s="29" t="n">
        <v>2.4782608695652173</v>
      </c>
      <c r="T177" s="28" t="n">
        <f si="50" t="shared"/>
        <v>1.4782608695652173</v>
      </c>
      <c r="U177" s="9" t="n">
        <v>3.190082644628099</v>
      </c>
      <c r="V177" s="8" t="n">
        <f si="51" t="shared"/>
        <v>2.190082644628099</v>
      </c>
      <c r="W177" s="9" t="n">
        <v>4693.3652433469915</v>
      </c>
      <c r="X177" s="8" t="n">
        <f si="52" t="shared"/>
        <v>4692.3652433469915</v>
      </c>
      <c r="Y177" s="9" t="n">
        <v>2.4782608695652173</v>
      </c>
      <c r="Z177" s="8" t="n">
        <f si="53" t="shared"/>
        <v>1.4782608695652173</v>
      </c>
      <c r="AA177" s="19" t="n">
        <v>2476.0851627356033</v>
      </c>
      <c r="AB177" s="18" t="n">
        <f si="54" t="shared"/>
        <v>2475.0851627356033</v>
      </c>
      <c r="AC177" s="19" t="n">
        <v>2.4782608695652173</v>
      </c>
      <c r="AD177" s="30" t="n">
        <f si="55" t="shared"/>
        <v>1.4782608695652173</v>
      </c>
    </row>
    <row r="178" spans="1:30" x14ac:dyDescent="0.25">
      <c r="A178" s="2" t="n">
        <v>445.0</v>
      </c>
      <c r="B178" s="1" t="n">
        <v>6.0</v>
      </c>
      <c r="C178" s="14" t="n">
        <v>3.1029411764705883</v>
      </c>
      <c r="D178" s="13" t="n">
        <f si="42" t="shared"/>
        <v>2.8970588235294117</v>
      </c>
      <c r="E178" s="14" t="n">
        <v>4842.242856694267</v>
      </c>
      <c r="F178" s="13" t="n">
        <f si="43" t="shared"/>
        <v>4836.242856694267</v>
      </c>
      <c r="G178" s="14" t="n">
        <v>3.1</v>
      </c>
      <c r="H178" s="13" t="n">
        <f si="44" t="shared"/>
        <v>2.9</v>
      </c>
      <c r="I178" s="24" t="n">
        <v>3.1029411764705883</v>
      </c>
      <c r="J178" s="23" t="n">
        <f si="45" t="shared"/>
        <v>2.8970588235294117</v>
      </c>
      <c r="K178" s="24" t="n">
        <v>4671.504518698267</v>
      </c>
      <c r="L178" s="23" t="n">
        <f si="46" t="shared"/>
        <v>4665.504518698267</v>
      </c>
      <c r="M178" s="24" t="n">
        <v>3.1</v>
      </c>
      <c r="N178" s="23" t="n">
        <f si="47" t="shared"/>
        <v>2.9</v>
      </c>
      <c r="O178" s="29" t="n">
        <v>2.7333333333333334</v>
      </c>
      <c r="P178" s="28" t="n">
        <f si="48" t="shared"/>
        <v>3.2666666666666666</v>
      </c>
      <c r="Q178" s="29" t="n">
        <v>2536.010294391108</v>
      </c>
      <c r="R178" s="28" t="n">
        <f si="49" t="shared"/>
        <v>2530.010294391108</v>
      </c>
      <c r="S178" s="29" t="n">
        <v>2.652173913043478</v>
      </c>
      <c r="T178" s="28" t="n">
        <f si="50" t="shared"/>
        <v>3.347826086956522</v>
      </c>
      <c r="U178" s="9" t="n">
        <v>3.190082644628099</v>
      </c>
      <c r="V178" s="8" t="n">
        <f si="51" t="shared"/>
        <v>2.809917355371901</v>
      </c>
      <c r="W178" s="9" t="n">
        <v>4694.137296103328</v>
      </c>
      <c r="X178" s="8" t="n">
        <f si="52" t="shared"/>
        <v>4688.137296103328</v>
      </c>
      <c r="Y178" s="9" t="n">
        <v>2.652173913043478</v>
      </c>
      <c r="Z178" s="8" t="n">
        <f si="53" t="shared"/>
        <v>3.347826086956522</v>
      </c>
      <c r="AA178" s="19" t="n">
        <v>2476.3896505311254</v>
      </c>
      <c r="AB178" s="18" t="n">
        <f si="54" t="shared"/>
        <v>2470.3896505311254</v>
      </c>
      <c r="AC178" s="19" t="n">
        <v>2.652173913043478</v>
      </c>
      <c r="AD178" s="30" t="n">
        <f si="55" t="shared"/>
        <v>3.347826086956522</v>
      </c>
    </row>
    <row r="179" spans="1:30" x14ac:dyDescent="0.25">
      <c r="A179" s="2" t="n">
        <v>446.0</v>
      </c>
      <c r="B179" s="1" t="n">
        <v>1.0</v>
      </c>
      <c r="C179" s="14" t="n">
        <v>3.1029411764705883</v>
      </c>
      <c r="D179" s="13" t="n">
        <f si="42" t="shared"/>
        <v>2.1029411764705883</v>
      </c>
      <c r="E179" s="14" t="n">
        <v>4842.489064093767</v>
      </c>
      <c r="F179" s="13" t="n">
        <f si="43" t="shared"/>
        <v>4841.489064093767</v>
      </c>
      <c r="G179" s="14" t="n">
        <v>2.7</v>
      </c>
      <c r="H179" s="13" t="n">
        <f si="44" t="shared"/>
        <v>1.7000000000000002</v>
      </c>
      <c r="I179" s="24" t="n">
        <v>3.1029411764705883</v>
      </c>
      <c r="J179" s="23" t="n">
        <f si="45" t="shared"/>
        <v>2.1029411764705883</v>
      </c>
      <c r="K179" s="24" t="n">
        <v>4673.873076796089</v>
      </c>
      <c r="L179" s="23" t="n">
        <f si="46" t="shared"/>
        <v>4672.873076796089</v>
      </c>
      <c r="M179" s="24" t="n">
        <v>2.7</v>
      </c>
      <c r="N179" s="23" t="n">
        <f si="47" t="shared"/>
        <v>1.7000000000000002</v>
      </c>
      <c r="O179" s="29" t="n">
        <v>2.7333333333333334</v>
      </c>
      <c r="P179" s="28" t="n">
        <f si="48" t="shared"/>
        <v>1.7333333333333334</v>
      </c>
      <c r="Q179" s="29" t="n">
        <v>2536.1757279953417</v>
      </c>
      <c r="R179" s="28" t="n">
        <f si="49" t="shared"/>
        <v>2535.1757279953417</v>
      </c>
      <c r="S179" s="29" t="n">
        <v>3.217391304347826</v>
      </c>
      <c r="T179" s="28" t="n">
        <f si="50" t="shared"/>
        <v>2.217391304347826</v>
      </c>
      <c r="U179" s="9" t="n">
        <v>3.190082644628099</v>
      </c>
      <c r="V179" s="8" t="n">
        <f si="51" t="shared"/>
        <v>2.190082644628099</v>
      </c>
      <c r="W179" s="9" t="n">
        <v>4694.91981121925</v>
      </c>
      <c r="X179" s="8" t="n">
        <f si="52" t="shared"/>
        <v>4693.91981121925</v>
      </c>
      <c r="Y179" s="9" t="n">
        <v>3.217391304347826</v>
      </c>
      <c r="Z179" s="8" t="n">
        <f si="53" t="shared"/>
        <v>2.217391304347826</v>
      </c>
      <c r="AA179" s="19" t="n">
        <v>2476.6984531362455</v>
      </c>
      <c r="AB179" s="18" t="n">
        <f si="54" t="shared"/>
        <v>2475.6984531362455</v>
      </c>
      <c r="AC179" s="19" t="n">
        <v>3.217391304347826</v>
      </c>
      <c r="AD179" s="30" t="n">
        <f si="55" t="shared"/>
        <v>2.217391304347826</v>
      </c>
    </row>
    <row r="180" spans="1:30" x14ac:dyDescent="0.25">
      <c r="A180" s="2" t="n">
        <v>448.0</v>
      </c>
      <c r="B180" s="1" t="n">
        <v>1.0</v>
      </c>
      <c r="C180" s="14" t="n">
        <v>2.251968503937008</v>
      </c>
      <c r="D180" s="13" t="n">
        <f si="42" t="shared"/>
        <v>1.2519685039370079</v>
      </c>
      <c r="E180" s="14" t="n">
        <v>3017.327644535972</v>
      </c>
      <c r="F180" s="13" t="n">
        <f si="43" t="shared"/>
        <v>3016.327644535972</v>
      </c>
      <c r="G180" s="14" t="n">
        <v>2.5</v>
      </c>
      <c r="H180" s="13" t="n">
        <f si="44" t="shared"/>
        <v>1.5</v>
      </c>
      <c r="I180" s="24" t="n">
        <v>2.251968503937008</v>
      </c>
      <c r="J180" s="23" t="n">
        <f si="45" t="shared"/>
        <v>1.2519685039370079</v>
      </c>
      <c r="K180" s="24" t="n">
        <v>2987.306461574601</v>
      </c>
      <c r="L180" s="23" t="n">
        <f si="46" t="shared"/>
        <v>2986.306461574601</v>
      </c>
      <c r="M180" s="24" t="n">
        <v>2.5</v>
      </c>
      <c r="N180" s="23" t="n">
        <f si="47" t="shared"/>
        <v>1.5</v>
      </c>
      <c r="O180" s="29" t="n">
        <v>2.7333333333333334</v>
      </c>
      <c r="P180" s="28" t="n">
        <f si="48" t="shared"/>
        <v>1.7333333333333334</v>
      </c>
      <c r="Q180" s="29" t="n">
        <v>2536.9889471360084</v>
      </c>
      <c r="R180" s="28" t="n">
        <f si="49" t="shared"/>
        <v>2535.9889471360084</v>
      </c>
      <c r="S180" s="29" t="n">
        <v>2.0434782608695654</v>
      </c>
      <c r="T180" s="28" t="n">
        <f si="50" t="shared"/>
        <v>1.0434782608695654</v>
      </c>
      <c r="U180" s="9" t="n">
        <v>2.548494983277592</v>
      </c>
      <c r="V180" s="8" t="n">
        <f si="51" t="shared"/>
        <v>1.548494983277592</v>
      </c>
      <c r="W180" s="9" t="n">
        <v>3011.427055054181</v>
      </c>
      <c r="X180" s="8" t="n">
        <f si="52" t="shared"/>
        <v>3010.427055054181</v>
      </c>
      <c r="Y180" s="9" t="n">
        <v>2.0434782608695654</v>
      </c>
      <c r="Z180" s="8" t="n">
        <f si="53" t="shared"/>
        <v>1.0434782608695654</v>
      </c>
      <c r="AA180" s="19" t="n">
        <v>2478.2167980517333</v>
      </c>
      <c r="AB180" s="18" t="n">
        <f si="54" t="shared"/>
        <v>2477.2167980517333</v>
      </c>
      <c r="AC180" s="19" t="n">
        <v>2.0434782608695654</v>
      </c>
      <c r="AD180" s="30" t="n">
        <f si="55" t="shared"/>
        <v>1.0434782608695654</v>
      </c>
    </row>
    <row r="181" spans="1:30" x14ac:dyDescent="0.25">
      <c r="A181" s="2" t="n">
        <v>450.0</v>
      </c>
      <c r="B181" s="1" t="n">
        <v>8.0</v>
      </c>
      <c r="C181" s="14" t="n">
        <v>2.251968503937008</v>
      </c>
      <c r="D181" s="13" t="n">
        <f si="42" t="shared"/>
        <v>5.748031496062993</v>
      </c>
      <c r="E181" s="14" t="n">
        <v>3017.602080157728</v>
      </c>
      <c r="F181" s="13" t="n">
        <f si="43" t="shared"/>
        <v>3009.602080157728</v>
      </c>
      <c r="G181" s="14" t="n">
        <v>2.5</v>
      </c>
      <c r="H181" s="13" t="n">
        <f si="44" t="shared"/>
        <v>5.5</v>
      </c>
      <c r="I181" s="24" t="n">
        <v>2.251968503937008</v>
      </c>
      <c r="J181" s="23" t="n">
        <f si="45" t="shared"/>
        <v>5.748031496062993</v>
      </c>
      <c r="K181" s="24" t="n">
        <v>2985.174842656176</v>
      </c>
      <c r="L181" s="23" t="n">
        <f si="46" t="shared"/>
        <v>2977.174842656176</v>
      </c>
      <c r="M181" s="24" t="n">
        <v>2.5</v>
      </c>
      <c r="N181" s="23" t="n">
        <f si="47" t="shared"/>
        <v>5.5</v>
      </c>
      <c r="O181" s="29" t="n">
        <v>2.7333333333333334</v>
      </c>
      <c r="P181" s="28" t="n">
        <f si="48" t="shared"/>
        <v>5.266666666666667</v>
      </c>
      <c r="Q181" s="29" t="n">
        <v>2537.4633031570743</v>
      </c>
      <c r="R181" s="28" t="n">
        <f si="49" t="shared"/>
        <v>2529.4633031570743</v>
      </c>
      <c r="S181" s="29" t="n">
        <v>2.5652173913043477</v>
      </c>
      <c r="T181" s="28" t="n">
        <f si="50" t="shared"/>
        <v>5.434782608695652</v>
      </c>
      <c r="U181" s="9" t="n">
        <v>2.548494983277592</v>
      </c>
      <c r="V181" s="8" t="n">
        <f si="51" t="shared"/>
        <v>5.4515050167224075</v>
      </c>
      <c r="W181" s="9" t="n">
        <v>3008.032237146121</v>
      </c>
      <c r="X181" s="8" t="n">
        <f si="52" t="shared"/>
        <v>3000.032237146121</v>
      </c>
      <c r="Y181" s="9" t="n">
        <v>2.5652173913043477</v>
      </c>
      <c r="Z181" s="8" t="n">
        <f si="53" t="shared"/>
        <v>5.434782608695652</v>
      </c>
      <c r="AA181" s="19" t="n">
        <v>2479.1023641747943</v>
      </c>
      <c r="AB181" s="18" t="n">
        <f si="54" t="shared"/>
        <v>2471.1023641747943</v>
      </c>
      <c r="AC181" s="19" t="n">
        <v>2.5652173913043477</v>
      </c>
      <c r="AD181" s="30" t="n">
        <f si="55" t="shared"/>
        <v>5.434782608695652</v>
      </c>
    </row>
    <row r="182" spans="1:30" x14ac:dyDescent="0.25">
      <c r="A182" s="2" t="n">
        <v>452.0</v>
      </c>
      <c r="B182" s="1" t="n">
        <v>1.0</v>
      </c>
      <c r="C182" s="14" t="n">
        <v>2.788235294117647</v>
      </c>
      <c r="D182" s="13" t="n">
        <f si="42" t="shared"/>
        <v>1.788235294117647</v>
      </c>
      <c r="E182" s="14" t="n">
        <v>3017.6193543373383</v>
      </c>
      <c r="F182" s="13" t="n">
        <f si="43" t="shared"/>
        <v>3016.6193543373383</v>
      </c>
      <c r="G182" s="14" t="n">
        <v>2.8</v>
      </c>
      <c r="H182" s="13" t="n">
        <f si="44" t="shared"/>
        <v>1.7999999999999998</v>
      </c>
      <c r="I182" s="24" t="n">
        <v>2.788235294117647</v>
      </c>
      <c r="J182" s="23" t="n">
        <f si="45" t="shared"/>
        <v>1.788235294117647</v>
      </c>
      <c r="K182" s="24" t="n">
        <v>2985.0376087868126</v>
      </c>
      <c r="L182" s="23" t="n">
        <f si="46" t="shared"/>
        <v>2984.0376087868126</v>
      </c>
      <c r="M182" s="24" t="n">
        <v>2.8</v>
      </c>
      <c r="N182" s="23" t="n">
        <f si="47" t="shared"/>
        <v>1.7999999999999998</v>
      </c>
      <c r="O182" s="29" t="n">
        <v>2.7333333333333334</v>
      </c>
      <c r="P182" s="28" t="n">
        <f si="48" t="shared"/>
        <v>1.7333333333333334</v>
      </c>
      <c r="Q182" s="29" t="n">
        <v>2537.494081949077</v>
      </c>
      <c r="R182" s="28" t="n">
        <f si="49" t="shared"/>
        <v>2536.494081949077</v>
      </c>
      <c r="S182" s="29" t="n">
        <v>3.0</v>
      </c>
      <c r="T182" s="28" t="n">
        <f si="50" t="shared"/>
        <v>2.0</v>
      </c>
      <c r="U182" s="9" t="n">
        <v>2.548494983277592</v>
      </c>
      <c r="V182" s="8" t="n">
        <f si="51" t="shared"/>
        <v>1.548494983277592</v>
      </c>
      <c r="W182" s="9" t="n">
        <v>3007.813296301518</v>
      </c>
      <c r="X182" s="8" t="n">
        <f si="52" t="shared"/>
        <v>3006.813296301518</v>
      </c>
      <c r="Y182" s="9" t="n">
        <v>3.0</v>
      </c>
      <c r="Z182" s="8" t="n">
        <f si="53" t="shared"/>
        <v>2.0</v>
      </c>
      <c r="AA182" s="19" t="n">
        <v>2479.1599185098175</v>
      </c>
      <c r="AB182" s="18" t="n">
        <f si="54" t="shared"/>
        <v>2478.1599185098175</v>
      </c>
      <c r="AC182" s="19" t="n">
        <v>3.0</v>
      </c>
      <c r="AD182" s="30" t="n">
        <f si="55" t="shared"/>
        <v>2.0</v>
      </c>
    </row>
    <row r="183" spans="1:30" x14ac:dyDescent="0.25">
      <c r="A183" s="2" t="n">
        <v>453.0</v>
      </c>
      <c r="B183" s="1" t="n">
        <v>3.0</v>
      </c>
      <c r="C183" s="14" t="n">
        <v>2.788235294117647</v>
      </c>
      <c r="D183" s="13" t="n">
        <f si="42" t="shared"/>
        <v>0.21176470588235308</v>
      </c>
      <c r="E183" s="14" t="n">
        <v>3017.669925724948</v>
      </c>
      <c r="F183" s="13" t="n">
        <f si="43" t="shared"/>
        <v>3014.669925724948</v>
      </c>
      <c r="G183" s="14" t="n">
        <v>2.6</v>
      </c>
      <c r="H183" s="13" t="n">
        <f si="44" t="shared"/>
        <v>0.3999999999999999</v>
      </c>
      <c r="I183" s="24" t="n">
        <v>2.788235294117647</v>
      </c>
      <c r="J183" s="23" t="n">
        <f si="45" t="shared"/>
        <v>0.21176470588235308</v>
      </c>
      <c r="K183" s="24" t="n">
        <v>2984.644995580625</v>
      </c>
      <c r="L183" s="23" t="n">
        <f si="46" t="shared"/>
        <v>2981.644995580625</v>
      </c>
      <c r="M183" s="24" t="n">
        <v>2.6</v>
      </c>
      <c r="N183" s="23" t="n">
        <f si="47" t="shared"/>
        <v>0.3999999999999999</v>
      </c>
      <c r="O183" s="29" t="n">
        <v>2.7333333333333334</v>
      </c>
      <c r="P183" s="28" t="n">
        <f si="48" t="shared"/>
        <v>0.2666666666666666</v>
      </c>
      <c r="Q183" s="29" t="n">
        <v>2537.5816080316827</v>
      </c>
      <c r="R183" s="28" t="n">
        <f si="49" t="shared"/>
        <v>2534.5816080316827</v>
      </c>
      <c r="S183" s="29" t="n">
        <v>3.260869565217391</v>
      </c>
      <c r="T183" s="28" t="n">
        <f si="50" t="shared"/>
        <v>0.26086956521739113</v>
      </c>
      <c r="U183" s="9" t="n">
        <v>2.548494983277592</v>
      </c>
      <c r="V183" s="8" t="n">
        <f si="51" t="shared"/>
        <v>0.45150501672240795</v>
      </c>
      <c r="W183" s="9" t="n">
        <v>3007.1881356152912</v>
      </c>
      <c r="X183" s="8" t="n">
        <f si="52" t="shared"/>
        <v>3004.1881356152912</v>
      </c>
      <c r="Y183" s="9" t="n">
        <v>3.260869565217391</v>
      </c>
      <c r="Z183" s="8" t="n">
        <f si="53" t="shared"/>
        <v>0.26086956521739113</v>
      </c>
      <c r="AA183" s="19" t="n">
        <v>2479.3233458438685</v>
      </c>
      <c r="AB183" s="18" t="n">
        <f si="54" t="shared"/>
        <v>2476.3233458438685</v>
      </c>
      <c r="AC183" s="19" t="n">
        <v>3.260869565217391</v>
      </c>
      <c r="AD183" s="30" t="n">
        <f si="55" t="shared"/>
        <v>0.26086956521739113</v>
      </c>
    </row>
    <row r="184" spans="1:30" x14ac:dyDescent="0.25">
      <c r="A184" s="2" t="n">
        <v>454.0</v>
      </c>
      <c r="B184" s="1" t="n">
        <v>8.0</v>
      </c>
      <c r="C184" s="14" t="n">
        <v>2.788235294117647</v>
      </c>
      <c r="D184" s="13" t="n">
        <f si="42" t="shared"/>
        <v>5.211764705882353</v>
      </c>
      <c r="E184" s="14" t="n">
        <v>3017.6783893982124</v>
      </c>
      <c r="F184" s="13" t="n">
        <f si="43" t="shared"/>
        <v>3009.6783893982124</v>
      </c>
      <c r="G184" s="14" t="n">
        <v>2.8</v>
      </c>
      <c r="H184" s="13" t="n">
        <f si="44" t="shared"/>
        <v>5.2</v>
      </c>
      <c r="I184" s="24" t="n">
        <v>2.788235294117647</v>
      </c>
      <c r="J184" s="23" t="n">
        <f si="45" t="shared"/>
        <v>5.211764705882353</v>
      </c>
      <c r="K184" s="24" t="n">
        <v>2984.582746672602</v>
      </c>
      <c r="L184" s="23" t="n">
        <f si="46" t="shared"/>
        <v>2976.582746672602</v>
      </c>
      <c r="M184" s="24" t="n">
        <v>2.8</v>
      </c>
      <c r="N184" s="23" t="n">
        <f si="47" t="shared"/>
        <v>5.2</v>
      </c>
      <c r="O184" s="29" t="n">
        <v>2.7333333333333334</v>
      </c>
      <c r="P184" s="28" t="n">
        <f si="48" t="shared"/>
        <v>5.266666666666667</v>
      </c>
      <c r="Q184" s="29" t="n">
        <v>2537.5953072207985</v>
      </c>
      <c r="R184" s="28" t="n">
        <f si="49" t="shared"/>
        <v>2529.5953072207985</v>
      </c>
      <c r="S184" s="29" t="n">
        <v>2.217391304347826</v>
      </c>
      <c r="T184" s="28" t="n">
        <f si="50" t="shared"/>
        <v>5.782608695652174</v>
      </c>
      <c r="U184" s="9" t="n">
        <v>2.548494983277592</v>
      </c>
      <c r="V184" s="8" t="n">
        <f si="51" t="shared"/>
        <v>5.4515050167224075</v>
      </c>
      <c r="W184" s="9" t="n">
        <v>3007.0893787672017</v>
      </c>
      <c r="X184" s="8" t="n">
        <f si="52" t="shared"/>
        <v>2999.0893787672017</v>
      </c>
      <c r="Y184" s="9" t="n">
        <v>2.217391304347826</v>
      </c>
      <c r="Z184" s="8" t="n">
        <f si="53" t="shared"/>
        <v>5.782608695652174</v>
      </c>
      <c r="AA184" s="19" t="n">
        <v>2479.3489674002285</v>
      </c>
      <c r="AB184" s="18" t="n">
        <f si="54" t="shared"/>
        <v>2471.3489674002285</v>
      </c>
      <c r="AC184" s="19" t="n">
        <v>2.217391304347826</v>
      </c>
      <c r="AD184" s="30" t="n">
        <f si="55" t="shared"/>
        <v>5.782608695652174</v>
      </c>
    </row>
    <row r="185" spans="1:30" x14ac:dyDescent="0.25">
      <c r="A185" s="2" t="n">
        <v>460.0</v>
      </c>
      <c r="B185" s="1" t="n">
        <v>1.0</v>
      </c>
      <c r="C185" s="14" t="n">
        <v>2.788235294117647</v>
      </c>
      <c r="D185" s="13" t="n">
        <f si="42" t="shared"/>
        <v>1.788235294117647</v>
      </c>
      <c r="E185" s="14" t="n">
        <v>3017.753106631136</v>
      </c>
      <c r="F185" s="13" t="n">
        <f si="43" t="shared"/>
        <v>3016.753106631136</v>
      </c>
      <c r="G185" s="14" t="n">
        <v>2.2</v>
      </c>
      <c r="H185" s="13" t="n">
        <f si="44" t="shared"/>
        <v>1.2000000000000002</v>
      </c>
      <c r="I185" s="24" t="n">
        <v>2.788235294117647</v>
      </c>
      <c r="J185" s="23" t="n">
        <f si="45" t="shared"/>
        <v>1.788235294117647</v>
      </c>
      <c r="K185" s="24" t="n">
        <v>2983.9998128678826</v>
      </c>
      <c r="L185" s="23" t="n">
        <f si="46" t="shared"/>
        <v>2982.9998128678826</v>
      </c>
      <c r="M185" s="24" t="n">
        <v>2.2</v>
      </c>
      <c r="N185" s="23" t="n">
        <f si="47" t="shared"/>
        <v>1.2000000000000002</v>
      </c>
      <c r="O185" s="29" t="n">
        <v>2.7333333333333334</v>
      </c>
      <c r="P185" s="28" t="n">
        <f si="48" t="shared"/>
        <v>1.7333333333333334</v>
      </c>
      <c r="Q185" s="29" t="n">
        <v>2537.725469478931</v>
      </c>
      <c r="R185" s="28" t="n">
        <f si="49" t="shared"/>
        <v>2536.725469478931</v>
      </c>
      <c r="S185" s="29" t="n">
        <v>2.4782608695652173</v>
      </c>
      <c r="T185" s="28" t="n">
        <f si="50" t="shared"/>
        <v>1.4782608695652173</v>
      </c>
      <c r="U185" s="9" t="n">
        <v>2.548494983277592</v>
      </c>
      <c r="V185" s="8" t="n">
        <f si="51" t="shared"/>
        <v>1.548494983277592</v>
      </c>
      <c r="W185" s="9" t="n">
        <v>3006.160711575646</v>
      </c>
      <c r="X185" s="8" t="n">
        <f si="52" t="shared"/>
        <v>3005.160711575646</v>
      </c>
      <c r="Y185" s="9" t="n">
        <v>2.4782608695652173</v>
      </c>
      <c r="Z185" s="8" t="n">
        <f si="53" t="shared"/>
        <v>1.4782608695652173</v>
      </c>
      <c r="AA185" s="19" t="n">
        <v>2479.5919253515285</v>
      </c>
      <c r="AB185" s="18" t="n">
        <f si="54" t="shared"/>
        <v>2478.5919253515285</v>
      </c>
      <c r="AC185" s="19" t="n">
        <v>2.4782608695652173</v>
      </c>
      <c r="AD185" s="30" t="n">
        <f si="55" t="shared"/>
        <v>1.4782608695652173</v>
      </c>
    </row>
    <row r="186" spans="1:30" x14ac:dyDescent="0.25">
      <c r="A186" s="2" t="n">
        <v>462.0</v>
      </c>
      <c r="B186" s="1" t="n">
        <v>1.0</v>
      </c>
      <c r="C186" s="14" t="n">
        <v>2.788235294117647</v>
      </c>
      <c r="D186" s="13" t="n">
        <f si="42" t="shared"/>
        <v>1.788235294117647</v>
      </c>
      <c r="E186" s="14" t="n">
        <v>3017.75499967156</v>
      </c>
      <c r="F186" s="13" t="n">
        <f si="43" t="shared"/>
        <v>3016.75499967156</v>
      </c>
      <c r="G186" s="14" t="n">
        <v>2.4</v>
      </c>
      <c r="H186" s="13" t="n">
        <f si="44" t="shared"/>
        <v>1.4</v>
      </c>
      <c r="I186" s="24" t="n">
        <v>2.788235294117647</v>
      </c>
      <c r="J186" s="23" t="n">
        <f si="45" t="shared"/>
        <v>1.788235294117647</v>
      </c>
      <c r="K186" s="24" t="n">
        <v>2983.98552589191</v>
      </c>
      <c r="L186" s="23" t="n">
        <f si="46" t="shared"/>
        <v>2982.98552589191</v>
      </c>
      <c r="M186" s="24" t="n">
        <v>2.4</v>
      </c>
      <c r="N186" s="23" t="n">
        <f si="47" t="shared"/>
        <v>1.4</v>
      </c>
      <c r="O186" s="29" t="n">
        <v>2.7333333333333334</v>
      </c>
      <c r="P186" s="28" t="n">
        <f si="48" t="shared"/>
        <v>1.7333333333333334</v>
      </c>
      <c r="Q186" s="29" t="n">
        <v>2537.7287768166407</v>
      </c>
      <c r="R186" s="28" t="n">
        <f si="49" t="shared"/>
        <v>2536.7287768166407</v>
      </c>
      <c r="S186" s="29" t="n">
        <v>2.4782608695652173</v>
      </c>
      <c r="T186" s="28" t="n">
        <f si="50" t="shared"/>
        <v>1.4782608695652173</v>
      </c>
      <c r="U186" s="9" t="n">
        <v>2.548494983277592</v>
      </c>
      <c r="V186" s="8" t="n">
        <f si="51" t="shared"/>
        <v>1.548494983277592</v>
      </c>
      <c r="W186" s="9" t="n">
        <v>3006.1379240000224</v>
      </c>
      <c r="X186" s="8" t="n">
        <f si="52" t="shared"/>
        <v>3005.1379240000224</v>
      </c>
      <c r="Y186" s="9" t="n">
        <v>2.4782608695652173</v>
      </c>
      <c r="Z186" s="8" t="n">
        <f si="53" t="shared"/>
        <v>1.4782608695652173</v>
      </c>
      <c r="AA186" s="19" t="n">
        <v>2479.5979963223376</v>
      </c>
      <c r="AB186" s="18" t="n">
        <f si="54" t="shared"/>
        <v>2478.5979963223376</v>
      </c>
      <c r="AC186" s="19" t="n">
        <v>2.4782608695652173</v>
      </c>
      <c r="AD186" s="30" t="n">
        <f si="55" t="shared"/>
        <v>1.4782608695652173</v>
      </c>
    </row>
    <row r="187" spans="1:30" x14ac:dyDescent="0.25">
      <c r="A187" s="2" t="n">
        <v>470.0</v>
      </c>
      <c r="B187" s="1" t="n">
        <v>1.0</v>
      </c>
      <c r="C187" s="14" t="n">
        <v>2.251968503937008</v>
      </c>
      <c r="D187" s="13" t="n">
        <f si="42" t="shared"/>
        <v>1.2519685039370079</v>
      </c>
      <c r="E187" s="14" t="n">
        <v>3017.5774751848203</v>
      </c>
      <c r="F187" s="13" t="n">
        <f si="43" t="shared"/>
        <v>3016.5774751848203</v>
      </c>
      <c r="G187" s="14" t="n">
        <v>1.3</v>
      </c>
      <c r="H187" s="13" t="n">
        <f si="44" t="shared"/>
        <v>0.30000000000000004</v>
      </c>
      <c r="I187" s="24" t="n">
        <v>2.251968503937008</v>
      </c>
      <c r="J187" s="23" t="n">
        <f si="45" t="shared"/>
        <v>1.2519685039370079</v>
      </c>
      <c r="K187" s="24" t="n">
        <v>2985.3626900571967</v>
      </c>
      <c r="L187" s="23" t="n">
        <f si="46" t="shared"/>
        <v>2984.3626900571967</v>
      </c>
      <c r="M187" s="24" t="n">
        <v>1.3</v>
      </c>
      <c r="N187" s="23" t="n">
        <f si="47" t="shared"/>
        <v>0.30000000000000004</v>
      </c>
      <c r="O187" s="29" t="n">
        <v>2.7333333333333334</v>
      </c>
      <c r="P187" s="28" t="n">
        <f si="48" t="shared"/>
        <v>1.7333333333333334</v>
      </c>
      <c r="Q187" s="29" t="n">
        <v>2537.421582878091</v>
      </c>
      <c r="R187" s="28" t="n">
        <f si="49" t="shared"/>
        <v>2536.421582878091</v>
      </c>
      <c r="S187" s="29" t="n">
        <v>1.8695652173913044</v>
      </c>
      <c r="T187" s="28" t="n">
        <f si="50" t="shared"/>
        <v>0.8695652173913044</v>
      </c>
      <c r="U187" s="9" t="n">
        <v>2.548494983277592</v>
      </c>
      <c r="V187" s="8" t="n">
        <f si="51" t="shared"/>
        <v>1.548494983277592</v>
      </c>
      <c r="W187" s="9" t="n">
        <v>3008.3312518451185</v>
      </c>
      <c r="X187" s="8" t="n">
        <f si="52" t="shared"/>
        <v>3007.3312518451185</v>
      </c>
      <c r="Y187" s="9" t="n">
        <v>1.8695652173913044</v>
      </c>
      <c r="Z187" s="8" t="n">
        <f si="53" t="shared"/>
        <v>0.8695652173913044</v>
      </c>
      <c r="AA187" s="19" t="n">
        <v>2479.0246024232033</v>
      </c>
      <c r="AB187" s="18" t="n">
        <f si="54" t="shared"/>
        <v>2478.0246024232033</v>
      </c>
      <c r="AC187" s="19" t="n">
        <v>1.8695652173913044</v>
      </c>
      <c r="AD187" s="30" t="n">
        <f si="55" t="shared"/>
        <v>0.8695652173913044</v>
      </c>
    </row>
    <row r="188" spans="1:30" x14ac:dyDescent="0.25">
      <c r="A188" s="2" t="n">
        <v>472.0</v>
      </c>
      <c r="B188" s="1" t="n">
        <v>3.0</v>
      </c>
      <c r="C188" s="14" t="n">
        <v>2.788235294117647</v>
      </c>
      <c r="D188" s="13" t="n">
        <f si="42" t="shared"/>
        <v>0.21176470588235308</v>
      </c>
      <c r="E188" s="14" t="n">
        <v>3017.6937720353503</v>
      </c>
      <c r="F188" s="13" t="n">
        <f si="43" t="shared"/>
        <v>3014.6937720353503</v>
      </c>
      <c r="G188" s="14" t="n">
        <v>2.4</v>
      </c>
      <c r="H188" s="13" t="n">
        <f si="44" t="shared"/>
        <v>0.6000000000000001</v>
      </c>
      <c r="I188" s="24" t="n">
        <v>2.788235294117647</v>
      </c>
      <c r="J188" s="23" t="n">
        <f si="45" t="shared"/>
        <v>0.21176470588235308</v>
      </c>
      <c r="K188" s="24" t="n">
        <v>2984.4601828157993</v>
      </c>
      <c r="L188" s="23" t="n">
        <f si="46" t="shared"/>
        <v>2981.4601828157993</v>
      </c>
      <c r="M188" s="24" t="n">
        <v>2.4</v>
      </c>
      <c r="N188" s="23" t="n">
        <f si="47" t="shared"/>
        <v>0.6000000000000001</v>
      </c>
      <c r="O188" s="29" t="n">
        <v>2.7333333333333334</v>
      </c>
      <c r="P188" s="28" t="n">
        <f si="48" t="shared"/>
        <v>0.2666666666666666</v>
      </c>
      <c r="Q188" s="29" t="n">
        <v>2537.6228252703245</v>
      </c>
      <c r="R188" s="28" t="n">
        <f si="49" t="shared"/>
        <v>2534.6228252703245</v>
      </c>
      <c r="S188" s="29" t="n">
        <v>2.5217391304347827</v>
      </c>
      <c r="T188" s="28" t="n">
        <f si="50" t="shared"/>
        <v>0.4782608695652173</v>
      </c>
      <c r="U188" s="9" t="n">
        <v>2.548494983277592</v>
      </c>
      <c r="V188" s="8" t="n">
        <f si="51" t="shared"/>
        <v>0.45150501672240795</v>
      </c>
      <c r="W188" s="9" t="n">
        <v>3006.893714076669</v>
      </c>
      <c r="X188" s="8" t="n">
        <f si="52" t="shared"/>
        <v>3003.893714076669</v>
      </c>
      <c r="Y188" s="9" t="n">
        <v>2.5217391304347827</v>
      </c>
      <c r="Z188" s="8" t="n">
        <f si="53" t="shared"/>
        <v>0.4782608695652173</v>
      </c>
      <c r="AA188" s="19" t="n">
        <v>2479.400281713721</v>
      </c>
      <c r="AB188" s="18" t="n">
        <f si="54" t="shared"/>
        <v>2476.400281713721</v>
      </c>
      <c r="AC188" s="19" t="n">
        <v>2.5217391304347827</v>
      </c>
      <c r="AD188" s="30" t="n">
        <f si="55" t="shared"/>
        <v>0.4782608695652173</v>
      </c>
    </row>
    <row r="189" spans="1:30" x14ac:dyDescent="0.25">
      <c r="A189" s="2" t="n">
        <v>473.0</v>
      </c>
      <c r="B189" s="1" t="n">
        <v>1.0</v>
      </c>
      <c r="C189" s="14" t="n">
        <v>2.788235294117647</v>
      </c>
      <c r="D189" s="13" t="n">
        <f si="42" t="shared"/>
        <v>1.788235294117647</v>
      </c>
      <c r="E189" s="14" t="n">
        <v>3017.7321694642014</v>
      </c>
      <c r="F189" s="13" t="n">
        <f si="43" t="shared"/>
        <v>3016.7321694642014</v>
      </c>
      <c r="G189" s="14" t="n">
        <v>3.9</v>
      </c>
      <c r="H189" s="13" t="n">
        <f si="44" t="shared"/>
        <v>2.9</v>
      </c>
      <c r="I189" s="24" t="n">
        <v>2.788235294117647</v>
      </c>
      <c r="J189" s="23" t="n">
        <f si="45" t="shared"/>
        <v>1.788235294117647</v>
      </c>
      <c r="K189" s="24" t="n">
        <v>2984.162529149707</v>
      </c>
      <c r="L189" s="23" t="n">
        <f si="46" t="shared"/>
        <v>2983.162529149707</v>
      </c>
      <c r="M189" s="24" t="n">
        <v>3.9</v>
      </c>
      <c r="N189" s="23" t="n">
        <f si="47" t="shared"/>
        <v>2.9</v>
      </c>
      <c r="O189" s="29" t="n">
        <v>2.7333333333333334</v>
      </c>
      <c r="P189" s="28" t="n">
        <f si="48" t="shared"/>
        <v>1.7333333333333334</v>
      </c>
      <c r="Q189" s="29" t="n">
        <v>2537.6892526870465</v>
      </c>
      <c r="R189" s="28" t="n">
        <f si="49" t="shared"/>
        <v>2536.6892526870465</v>
      </c>
      <c r="S189" s="29" t="n">
        <v>3.0869565217391304</v>
      </c>
      <c r="T189" s="28" t="n">
        <f si="50" t="shared"/>
        <v>2.0869565217391304</v>
      </c>
      <c r="U189" s="9" t="n">
        <v>2.548494983277592</v>
      </c>
      <c r="V189" s="8" t="n">
        <f si="51" t="shared"/>
        <v>1.548494983277592</v>
      </c>
      <c r="W189" s="9" t="n">
        <v>3006.4197245547984</v>
      </c>
      <c r="X189" s="8" t="n">
        <f si="52" t="shared"/>
        <v>3005.4197245547984</v>
      </c>
      <c r="Y189" s="9" t="n">
        <v>3.0869565217391304</v>
      </c>
      <c r="Z189" s="8" t="n">
        <f si="53" t="shared"/>
        <v>2.0869565217391304</v>
      </c>
      <c r="AA189" s="19" t="n">
        <v>2479.5242244768474</v>
      </c>
      <c r="AB189" s="18" t="n">
        <f si="54" t="shared"/>
        <v>2478.5242244768474</v>
      </c>
      <c r="AC189" s="19" t="n">
        <v>3.0869565217391304</v>
      </c>
      <c r="AD189" s="30" t="n">
        <f si="55" t="shared"/>
        <v>2.0869565217391304</v>
      </c>
    </row>
    <row r="190" spans="1:30" x14ac:dyDescent="0.25">
      <c r="A190" s="2" t="n">
        <v>475.0</v>
      </c>
      <c r="B190" s="1" t="n">
        <v>1.0</v>
      </c>
      <c r="C190" s="14" t="n">
        <v>2.788235294117647</v>
      </c>
      <c r="D190" s="13" t="n">
        <f si="42" t="shared"/>
        <v>1.788235294117647</v>
      </c>
      <c r="E190" s="14" t="n">
        <v>3017.7719902308118</v>
      </c>
      <c r="F190" s="13" t="n">
        <f si="43" t="shared"/>
        <v>3016.7719902308118</v>
      </c>
      <c r="G190" s="14" t="n">
        <v>1.8</v>
      </c>
      <c r="H190" s="13" t="n">
        <f si="44" t="shared"/>
        <v>0.8</v>
      </c>
      <c r="I190" s="24" t="n">
        <v>2.788235294117647</v>
      </c>
      <c r="J190" s="23" t="n">
        <f si="45" t="shared"/>
        <v>1.788235294117647</v>
      </c>
      <c r="K190" s="24" t="n">
        <v>2983.853722777348</v>
      </c>
      <c r="L190" s="23" t="n">
        <f si="46" t="shared"/>
        <v>2982.853722777348</v>
      </c>
      <c r="M190" s="24" t="n">
        <v>1.8</v>
      </c>
      <c r="N190" s="23" t="n">
        <f si="47" t="shared"/>
        <v>0.8</v>
      </c>
      <c r="O190" s="29" t="n">
        <v>2.7333333333333334</v>
      </c>
      <c r="P190" s="28" t="n">
        <f si="48" t="shared"/>
        <v>1.7333333333333334</v>
      </c>
      <c r="Q190" s="29" t="n">
        <v>2537.7581206623554</v>
      </c>
      <c r="R190" s="28" t="n">
        <f si="49" t="shared"/>
        <v>2536.7581206623554</v>
      </c>
      <c r="S190" s="29" t="n">
        <v>1.9130434782608696</v>
      </c>
      <c r="T190" s="28" t="n">
        <f si="50" t="shared"/>
        <v>0.9130434782608696</v>
      </c>
      <c r="U190" s="9" t="n">
        <v>2.548494983277592</v>
      </c>
      <c r="V190" s="8" t="n">
        <f si="51" t="shared"/>
        <v>1.548494983277592</v>
      </c>
      <c r="W190" s="9" t="n">
        <v>3005.928044536809</v>
      </c>
      <c r="X190" s="8" t="n">
        <f si="52" t="shared"/>
        <v>3004.928044536809</v>
      </c>
      <c r="Y190" s="9" t="n">
        <v>1.9130434782608696</v>
      </c>
      <c r="Z190" s="8" t="n">
        <f si="53" t="shared"/>
        <v>0.9130434782608696</v>
      </c>
      <c r="AA190" s="19" t="n">
        <v>2479.65288859113</v>
      </c>
      <c r="AB190" s="18" t="n">
        <f si="54" t="shared"/>
        <v>2478.65288859113</v>
      </c>
      <c r="AC190" s="19" t="n">
        <v>1.9130434782608696</v>
      </c>
      <c r="AD190" s="30" t="n">
        <f si="55" t="shared"/>
        <v>0.9130434782608696</v>
      </c>
    </row>
    <row r="191" spans="1:30" x14ac:dyDescent="0.25">
      <c r="A191" s="2" t="n">
        <v>478.0</v>
      </c>
      <c r="B191" s="1" t="n">
        <v>1.0</v>
      </c>
      <c r="C191" s="14" t="n">
        <v>2.788235294117647</v>
      </c>
      <c r="D191" s="13" t="n">
        <f si="42" t="shared"/>
        <v>1.788235294117647</v>
      </c>
      <c r="E191" s="14" t="n">
        <v>3017.810982477826</v>
      </c>
      <c r="F191" s="13" t="n">
        <f si="43" t="shared"/>
        <v>3016.810982477826</v>
      </c>
      <c r="G191" s="14" t="n">
        <v>2.2</v>
      </c>
      <c r="H191" s="13" t="n">
        <f si="44" t="shared"/>
        <v>1.2000000000000002</v>
      </c>
      <c r="I191" s="24" t="n">
        <v>2.788235294117647</v>
      </c>
      <c r="J191" s="23" t="n">
        <f si="45" t="shared"/>
        <v>1.788235294117647</v>
      </c>
      <c r="K191" s="24" t="n">
        <v>2983.5515895020208</v>
      </c>
      <c r="L191" s="23" t="n">
        <f si="46" t="shared"/>
        <v>2982.5515895020208</v>
      </c>
      <c r="M191" s="24" t="n">
        <v>2.2</v>
      </c>
      <c r="N191" s="23" t="n">
        <f si="47" t="shared"/>
        <v>1.2000000000000002</v>
      </c>
      <c r="O191" s="29" t="n">
        <v>2.7333333333333334</v>
      </c>
      <c r="P191" s="28" t="n">
        <f si="48" t="shared"/>
        <v>1.7333333333333334</v>
      </c>
      <c r="Q191" s="29" t="n">
        <v>2537.8255541082935</v>
      </c>
      <c r="R191" s="28" t="n">
        <f si="49" t="shared"/>
        <v>2536.8255541082935</v>
      </c>
      <c r="S191" s="29" t="n">
        <v>2.3043478260869565</v>
      </c>
      <c r="T191" s="28" t="n">
        <f si="50" t="shared"/>
        <v>1.3043478260869565</v>
      </c>
      <c r="U191" s="9" t="n">
        <v>2.548494983277592</v>
      </c>
      <c r="V191" s="8" t="n">
        <f si="51" t="shared"/>
        <v>1.548494983277592</v>
      </c>
      <c r="W191" s="9" t="n">
        <v>3005.4470028510923</v>
      </c>
      <c r="X191" s="8" t="n">
        <f si="52" t="shared"/>
        <v>3004.4470028510923</v>
      </c>
      <c r="Y191" s="9" t="n">
        <v>2.3043478260869565</v>
      </c>
      <c r="Z191" s="8" t="n">
        <f si="53" t="shared"/>
        <v>1.3043478260869565</v>
      </c>
      <c r="AA191" s="19" t="n">
        <v>2479.778794448632</v>
      </c>
      <c r="AB191" s="18" t="n">
        <f si="54" t="shared"/>
        <v>2478.778794448632</v>
      </c>
      <c r="AC191" s="19" t="n">
        <v>2.3043478260869565</v>
      </c>
      <c r="AD191" s="30" t="n">
        <f si="55" t="shared"/>
        <v>1.3043478260869565</v>
      </c>
    </row>
    <row r="192" spans="1:30" x14ac:dyDescent="0.25">
      <c r="A192" s="2" t="n">
        <v>481.0</v>
      </c>
      <c r="B192" s="1" t="n">
        <v>1.0</v>
      </c>
      <c r="C192" s="14" t="n">
        <v>2.788235294117647</v>
      </c>
      <c r="D192" s="13" t="n">
        <f si="42" t="shared"/>
        <v>1.788235294117647</v>
      </c>
      <c r="E192" s="14" t="n">
        <v>3017.82259147294</v>
      </c>
      <c r="F192" s="13" t="n">
        <f si="43" t="shared"/>
        <v>3016.82259147294</v>
      </c>
      <c r="G192" s="14" t="n">
        <v>3.0</v>
      </c>
      <c r="H192" s="13" t="n">
        <f si="44" t="shared"/>
        <v>2.0</v>
      </c>
      <c r="I192" s="24" t="n">
        <v>2.788235294117647</v>
      </c>
      <c r="J192" s="23" t="n">
        <f si="45" t="shared"/>
        <v>1.788235294117647</v>
      </c>
      <c r="K192" s="24" t="n">
        <v>2983.461844782126</v>
      </c>
      <c r="L192" s="23" t="n">
        <f si="46" t="shared"/>
        <v>2982.461844782126</v>
      </c>
      <c r="M192" s="24" t="n">
        <v>3.0</v>
      </c>
      <c r="N192" s="23" t="n">
        <f si="47" t="shared"/>
        <v>2.0</v>
      </c>
      <c r="O192" s="29" t="n">
        <v>2.7333333333333334</v>
      </c>
      <c r="P192" s="28" t="n">
        <f si="48" t="shared"/>
        <v>1.7333333333333334</v>
      </c>
      <c r="Q192" s="29" t="n">
        <v>2537.8456233589222</v>
      </c>
      <c r="R192" s="28" t="n">
        <f si="49" t="shared"/>
        <v>2536.8456233589222</v>
      </c>
      <c r="S192" s="29" t="n">
        <v>2.608695652173913</v>
      </c>
      <c r="T192" s="28" t="n">
        <f si="50" t="shared"/>
        <v>1.608695652173913</v>
      </c>
      <c r="U192" s="9" t="n">
        <v>2.548494983277592</v>
      </c>
      <c r="V192" s="8" t="n">
        <f si="51" t="shared"/>
        <v>1.548494983277592</v>
      </c>
      <c r="W192" s="9" t="n">
        <v>3005.304062947494</v>
      </c>
      <c r="X192" s="8" t="n">
        <f si="52" t="shared"/>
        <v>3004.304062947494</v>
      </c>
      <c r="Y192" s="9" t="n">
        <v>2.608695652173913</v>
      </c>
      <c r="Z192" s="8" t="n">
        <f si="53" t="shared"/>
        <v>1.608695652173913</v>
      </c>
      <c r="AA192" s="19" t="n">
        <v>2479.8161784617887</v>
      </c>
      <c r="AB192" s="18" t="n">
        <f si="54" t="shared"/>
        <v>2478.8161784617887</v>
      </c>
      <c r="AC192" s="19" t="n">
        <v>2.608695652173913</v>
      </c>
      <c r="AD192" s="30" t="n">
        <f si="55" t="shared"/>
        <v>1.608695652173913</v>
      </c>
    </row>
    <row r="193" spans="1:30" x14ac:dyDescent="0.25">
      <c r="A193" s="2" t="n">
        <v>482.0</v>
      </c>
      <c r="B193" s="1" t="n">
        <v>4.0</v>
      </c>
      <c r="C193" s="14" t="n">
        <v>2.788235294117647</v>
      </c>
      <c r="D193" s="13" t="n">
        <f si="42" t="shared"/>
        <v>1.211764705882353</v>
      </c>
      <c r="E193" s="14" t="n">
        <v>3017.82360141814</v>
      </c>
      <c r="F193" s="13" t="n">
        <f si="43" t="shared"/>
        <v>3013.82360141814</v>
      </c>
      <c r="G193" s="14" t="n">
        <v>3.0</v>
      </c>
      <c r="H193" s="13" t="n">
        <f si="44" t="shared"/>
        <v>1.0</v>
      </c>
      <c r="I193" s="24" t="n">
        <v>2.788235294117647</v>
      </c>
      <c r="J193" s="23" t="n">
        <f si="45" t="shared"/>
        <v>1.211764705882353</v>
      </c>
      <c r="K193" s="24" t="n">
        <v>2983.454197309651</v>
      </c>
      <c r="L193" s="23" t="n">
        <f si="46" t="shared"/>
        <v>2979.454197309651</v>
      </c>
      <c r="M193" s="24" t="n">
        <v>3.0</v>
      </c>
      <c r="N193" s="23" t="n">
        <f si="47" t="shared"/>
        <v>1.0</v>
      </c>
      <c r="O193" s="29" t="n">
        <v>2.7333333333333334</v>
      </c>
      <c r="P193" s="28" t="n">
        <f si="48" t="shared"/>
        <v>1.2666666666666666</v>
      </c>
      <c r="Q193" s="29" t="n">
        <v>2537.8473049155036</v>
      </c>
      <c r="R193" s="28" t="n">
        <f si="49" t="shared"/>
        <v>2533.8473049155036</v>
      </c>
      <c r="S193" s="29" t="n">
        <v>3.0</v>
      </c>
      <c r="T193" s="28" t="n">
        <f si="50" t="shared"/>
        <v>1.0</v>
      </c>
      <c r="U193" s="9" t="n">
        <v>2.548494983277592</v>
      </c>
      <c r="V193" s="8" t="n">
        <f si="51" t="shared"/>
        <v>1.451505016722408</v>
      </c>
      <c r="W193" s="9" t="n">
        <v>3005.291887807189</v>
      </c>
      <c r="X193" s="8" t="n">
        <f si="52" t="shared"/>
        <v>3001.291887807189</v>
      </c>
      <c r="Y193" s="9" t="n">
        <v>3.0</v>
      </c>
      <c r="Z193" s="8" t="n">
        <f si="53" t="shared"/>
        <v>1.0</v>
      </c>
      <c r="AA193" s="19" t="n">
        <v>2479.81933129753</v>
      </c>
      <c r="AB193" s="18" t="n">
        <f si="54" t="shared"/>
        <v>2475.81933129753</v>
      </c>
      <c r="AC193" s="19" t="n">
        <v>3.0</v>
      </c>
      <c r="AD193" s="30" t="n">
        <f si="55" t="shared"/>
        <v>1.0</v>
      </c>
    </row>
    <row r="194" spans="1:30" x14ac:dyDescent="0.25">
      <c r="A194" s="2" t="n">
        <v>483.0</v>
      </c>
      <c r="B194" s="1" t="n">
        <v>10.0</v>
      </c>
      <c r="C194" s="14" t="n">
        <v>2.788235294117647</v>
      </c>
      <c r="D194" s="13" t="n">
        <f si="42" t="shared"/>
        <v>7.211764705882353</v>
      </c>
      <c r="E194" s="14" t="n">
        <v>3017.8561968342674</v>
      </c>
      <c r="F194" s="13" t="n">
        <f si="43" t="shared"/>
        <v>3007.8561968342674</v>
      </c>
      <c r="G194" s="14" t="n">
        <v>3.1</v>
      </c>
      <c r="H194" s="13" t="n">
        <f si="44" t="shared"/>
        <v>6.9</v>
      </c>
      <c r="I194" s="24" t="n">
        <v>2.788235294117647</v>
      </c>
      <c r="J194" s="23" t="n">
        <f si="45" t="shared"/>
        <v>7.211764705882353</v>
      </c>
      <c r="K194" s="24" t="n">
        <v>2983.204621699163</v>
      </c>
      <c r="L194" s="23" t="n">
        <f si="46" t="shared"/>
        <v>2973.204621699163</v>
      </c>
      <c r="M194" s="24" t="n">
        <v>3.1</v>
      </c>
      <c r="N194" s="23" t="n">
        <f si="47" t="shared"/>
        <v>6.9</v>
      </c>
      <c r="O194" s="29" t="n">
        <v>2.7333333333333334</v>
      </c>
      <c r="P194" s="28" t="n">
        <f si="48" t="shared"/>
        <v>7.266666666666667</v>
      </c>
      <c r="Q194" s="29" t="n">
        <v>2537.902568305837</v>
      </c>
      <c r="R194" s="28" t="n">
        <f si="49" t="shared"/>
        <v>2527.902568305837</v>
      </c>
      <c r="S194" s="29" t="n">
        <v>2.0869565217391304</v>
      </c>
      <c r="T194" s="28" t="n">
        <f si="50" t="shared"/>
        <v>7.913043478260869</v>
      </c>
      <c r="U194" s="9" t="n">
        <v>2.548494983277592</v>
      </c>
      <c r="V194" s="8" t="n">
        <f si="51" t="shared"/>
        <v>7.4515050167224075</v>
      </c>
      <c r="W194" s="9" t="n">
        <v>3004.8955584222263</v>
      </c>
      <c r="X194" s="8" t="n">
        <f si="52" t="shared"/>
        <v>2994.8955584222263</v>
      </c>
      <c r="Y194" s="9" t="n">
        <v>2.0869565217391304</v>
      </c>
      <c r="Z194" s="8" t="n">
        <f si="53" t="shared"/>
        <v>7.913043478260869</v>
      </c>
      <c r="AA194" s="19" t="n">
        <v>2479.922854992449</v>
      </c>
      <c r="AB194" s="18" t="n">
        <f si="54" t="shared"/>
        <v>2469.922854992449</v>
      </c>
      <c r="AC194" s="19" t="n">
        <v>2.0869565217391304</v>
      </c>
      <c r="AD194" s="30" t="n">
        <f si="55" t="shared"/>
        <v>7.913043478260869</v>
      </c>
    </row>
    <row r="195" spans="1:30" x14ac:dyDescent="0.25">
      <c r="A195" s="2" t="n">
        <v>488.0</v>
      </c>
      <c r="B195" s="1" t="n">
        <v>10.0</v>
      </c>
      <c r="C195" s="14" t="n">
        <v>2.251968503937008</v>
      </c>
      <c r="D195" s="13" t="n">
        <f si="42" t="shared"/>
        <v>7.748031496062993</v>
      </c>
      <c r="E195" s="14" t="n">
        <v>3017.358746060448</v>
      </c>
      <c r="F195" s="13" t="n">
        <f si="43" t="shared"/>
        <v>3007.358746060448</v>
      </c>
      <c r="G195" s="14" t="n">
        <v>2.3</v>
      </c>
      <c r="H195" s="13" t="n">
        <f si="44" t="shared"/>
        <v>7.7</v>
      </c>
      <c r="I195" s="24" t="n">
        <v>2.251968503937008</v>
      </c>
      <c r="J195" s="23" t="n">
        <f si="45" t="shared"/>
        <v>7.748031496062993</v>
      </c>
      <c r="K195" s="24" t="n">
        <v>2987.0669337113086</v>
      </c>
      <c r="L195" s="23" t="n">
        <f si="46" t="shared"/>
        <v>2977.0669337113086</v>
      </c>
      <c r="M195" s="24" t="n">
        <v>2.3</v>
      </c>
      <c r="N195" s="23" t="n">
        <f si="47" t="shared"/>
        <v>7.7</v>
      </c>
      <c r="O195" s="29" t="n">
        <v>2.7333333333333334</v>
      </c>
      <c r="P195" s="28" t="n">
        <f si="48" t="shared"/>
        <v>7.266666666666667</v>
      </c>
      <c r="Q195" s="29" t="n">
        <v>2537.0419970034854</v>
      </c>
      <c r="R195" s="28" t="n">
        <f si="49" t="shared"/>
        <v>2527.0419970034854</v>
      </c>
      <c r="S195" s="29" t="n">
        <v>2.8260869565217392</v>
      </c>
      <c r="T195" s="28" t="n">
        <f si="50" t="shared"/>
        <v>7.173913043478261</v>
      </c>
      <c r="U195" s="9" t="n">
        <v>2.548494983277592</v>
      </c>
      <c r="V195" s="8" t="n">
        <f si="51" t="shared"/>
        <v>7.4515050167224075</v>
      </c>
      <c r="W195" s="9" t="n">
        <v>3011.0458248239725</v>
      </c>
      <c r="X195" s="8" t="n">
        <f si="52" t="shared"/>
        <v>3001.0458248239725</v>
      </c>
      <c r="Y195" s="9" t="n">
        <v>2.8260869565217392</v>
      </c>
      <c r="Z195" s="8" t="n">
        <f si="53" t="shared"/>
        <v>7.173913043478261</v>
      </c>
      <c r="AA195" s="19" t="n">
        <v>2478.3157086592933</v>
      </c>
      <c r="AB195" s="18" t="n">
        <f si="54" t="shared"/>
        <v>2468.3157086592933</v>
      </c>
      <c r="AC195" s="19" t="n">
        <v>2.8260869565217392</v>
      </c>
      <c r="AD195" s="30" t="n">
        <f si="55" t="shared"/>
        <v>7.173913043478261</v>
      </c>
    </row>
    <row r="196" spans="1:30" x14ac:dyDescent="0.25">
      <c r="A196" s="2" t="n">
        <v>489.0</v>
      </c>
      <c r="B196" s="1" t="n">
        <v>10.0</v>
      </c>
      <c r="C196" s="14" t="n">
        <v>2.251968503937008</v>
      </c>
      <c r="D196" s="13" t="n">
        <f si="42" t="shared"/>
        <v>7.748031496062993</v>
      </c>
      <c r="E196" s="14" t="n">
        <v>3017.3634325692624</v>
      </c>
      <c r="F196" s="13" t="n">
        <f si="43" t="shared"/>
        <v>3007.3634325692624</v>
      </c>
      <c r="G196" s="14" t="n">
        <v>2.5</v>
      </c>
      <c r="H196" s="13" t="n">
        <f si="44" t="shared"/>
        <v>7.5</v>
      </c>
      <c r="I196" s="24" t="n">
        <v>2.251968503937008</v>
      </c>
      <c r="J196" s="23" t="n">
        <f si="45" t="shared"/>
        <v>7.748031496062993</v>
      </c>
      <c r="K196" s="24" t="n">
        <v>2987.0292287902776</v>
      </c>
      <c r="L196" s="23" t="n">
        <f si="46" t="shared"/>
        <v>2977.0292287902776</v>
      </c>
      <c r="M196" s="24" t="n">
        <v>2.5</v>
      </c>
      <c r="N196" s="23" t="n">
        <f si="47" t="shared"/>
        <v>7.5</v>
      </c>
      <c r="O196" s="29" t="n">
        <v>2.7333333333333334</v>
      </c>
      <c r="P196" s="28" t="n">
        <f si="48" t="shared"/>
        <v>7.266666666666667</v>
      </c>
      <c r="Q196" s="29" t="n">
        <v>2537.0505803370493</v>
      </c>
      <c r="R196" s="28" t="n">
        <f si="49" t="shared"/>
        <v>2527.0505803370493</v>
      </c>
      <c r="S196" s="29" t="n">
        <v>3.0434782608695654</v>
      </c>
      <c r="T196" s="28" t="n">
        <f si="50" t="shared"/>
        <v>6.956521739130435</v>
      </c>
      <c r="U196" s="9" t="n">
        <v>2.548494983277592</v>
      </c>
      <c r="V196" s="8" t="n">
        <f si="51" t="shared"/>
        <v>7.4515050167224075</v>
      </c>
      <c r="W196" s="9" t="n">
        <v>3010.9855318298214</v>
      </c>
      <c r="X196" s="8" t="n">
        <f si="52" t="shared"/>
        <v>3000.9855318298214</v>
      </c>
      <c r="Y196" s="9" t="n">
        <v>3.0434782608695654</v>
      </c>
      <c r="Z196" s="8" t="n">
        <f si="53" t="shared"/>
        <v>6.956521739130435</v>
      </c>
      <c r="AA196" s="19" t="n">
        <v>2478.331760604331</v>
      </c>
      <c r="AB196" s="18" t="n">
        <f si="54" t="shared"/>
        <v>2468.331760604331</v>
      </c>
      <c r="AC196" s="19" t="n">
        <v>3.0434782608695654</v>
      </c>
      <c r="AD196" s="30" t="n">
        <f si="55" t="shared"/>
        <v>6.956521739130435</v>
      </c>
    </row>
    <row r="197" spans="1:30" x14ac:dyDescent="0.25">
      <c r="A197" s="2" t="n">
        <v>490.0</v>
      </c>
      <c r="B197" s="1" t="n">
        <v>1.0</v>
      </c>
      <c r="C197" s="14" t="n">
        <v>2.251968503937008</v>
      </c>
      <c r="D197" s="13" t="n">
        <f si="42" t="shared"/>
        <v>1.2519685039370079</v>
      </c>
      <c r="E197" s="14" t="n">
        <v>3017.3792152415995</v>
      </c>
      <c r="F197" s="13" t="n">
        <f si="43" t="shared"/>
        <v>3016.3792152415995</v>
      </c>
      <c r="G197" s="14" t="n">
        <v>3.3</v>
      </c>
      <c r="H197" s="13" t="n">
        <f si="44" t="shared"/>
        <v>2.3</v>
      </c>
      <c r="I197" s="24" t="n">
        <v>2.251968503937008</v>
      </c>
      <c r="J197" s="23" t="n">
        <f si="45" t="shared"/>
        <v>1.2519685039370079</v>
      </c>
      <c r="K197" s="24" t="n">
        <v>2986.906124940086</v>
      </c>
      <c r="L197" s="23" t="n">
        <f si="46" t="shared"/>
        <v>2985.906124940086</v>
      </c>
      <c r="M197" s="24" t="n">
        <v>3.3</v>
      </c>
      <c r="N197" s="23" t="n">
        <f si="47" t="shared"/>
        <v>2.3</v>
      </c>
      <c r="O197" s="29" t="n">
        <v>2.7333333333333334</v>
      </c>
      <c r="P197" s="28" t="n">
        <f si="48" t="shared"/>
        <v>1.7333333333333334</v>
      </c>
      <c r="Q197" s="29" t="n">
        <v>2537.077949391702</v>
      </c>
      <c r="R197" s="28" t="n">
        <f si="49" t="shared"/>
        <v>2536.077949391702</v>
      </c>
      <c r="S197" s="29" t="n">
        <v>2.869565217391304</v>
      </c>
      <c r="T197" s="28" t="n">
        <f si="50" t="shared"/>
        <v>1.8695652173913042</v>
      </c>
      <c r="U197" s="9" t="n">
        <v>2.548494983277592</v>
      </c>
      <c r="V197" s="8" t="n">
        <f si="51" t="shared"/>
        <v>1.548494983277592</v>
      </c>
      <c r="W197" s="9" t="n">
        <v>3010.7893214765054</v>
      </c>
      <c r="X197" s="8" t="n">
        <f si="52" t="shared"/>
        <v>3009.7893214765054</v>
      </c>
      <c r="Y197" s="9" t="n">
        <v>2.869565217391304</v>
      </c>
      <c r="Z197" s="8" t="n">
        <f si="53" t="shared"/>
        <v>1.8695652173913042</v>
      </c>
      <c r="AA197" s="19" t="n">
        <v>2478.3829618829172</v>
      </c>
      <c r="AB197" s="18" t="n">
        <f si="54" t="shared"/>
        <v>2477.3829618829172</v>
      </c>
      <c r="AC197" s="19" t="n">
        <v>2.869565217391304</v>
      </c>
      <c r="AD197" s="30" t="n">
        <f si="55" t="shared"/>
        <v>1.8695652173913042</v>
      </c>
    </row>
    <row r="198" spans="1:30" x14ac:dyDescent="0.25">
      <c r="A198" s="2" t="n">
        <v>493.0</v>
      </c>
      <c r="B198" s="1" t="n">
        <v>1.0</v>
      </c>
      <c r="C198" s="14" t="n">
        <v>2.251968503937008</v>
      </c>
      <c r="D198" s="13" t="n">
        <f si="42" t="shared"/>
        <v>1.2519685039370079</v>
      </c>
      <c r="E198" s="14" t="n">
        <v>3017.4804481936685</v>
      </c>
      <c r="F198" s="13" t="n">
        <f si="43" t="shared"/>
        <v>3016.4804481936685</v>
      </c>
      <c r="G198" s="14" t="n">
        <v>2.2</v>
      </c>
      <c r="H198" s="13" t="n">
        <f si="44" t="shared"/>
        <v>1.2000000000000002</v>
      </c>
      <c r="I198" s="24" t="n">
        <v>2.251968503937008</v>
      </c>
      <c r="J198" s="23" t="n">
        <f si="45" t="shared"/>
        <v>1.2519685039370079</v>
      </c>
      <c r="K198" s="24" t="n">
        <v>2986.1172310100637</v>
      </c>
      <c r="L198" s="23" t="n">
        <f si="46" t="shared"/>
        <v>2985.1172310100637</v>
      </c>
      <c r="M198" s="24" t="n">
        <v>2.2</v>
      </c>
      <c r="N198" s="23" t="n">
        <f si="47" t="shared"/>
        <v>1.2000000000000002</v>
      </c>
      <c r="O198" s="29" t="n">
        <v>2.7333333333333334</v>
      </c>
      <c r="P198" s="28" t="n">
        <f si="48" t="shared"/>
        <v>1.7333333333333334</v>
      </c>
      <c r="Q198" s="29" t="n">
        <v>2537.2535826213248</v>
      </c>
      <c r="R198" s="28" t="n">
        <f si="49" t="shared"/>
        <v>2536.2535826213248</v>
      </c>
      <c r="S198" s="29" t="n">
        <v>2.0434782608695654</v>
      </c>
      <c r="T198" s="28" t="n">
        <f si="50" t="shared"/>
        <v>1.0434782608695654</v>
      </c>
      <c r="U198" s="9" t="n">
        <v>2.548494983277592</v>
      </c>
      <c r="V198" s="8" t="n">
        <f si="51" t="shared"/>
        <v>1.548494983277592</v>
      </c>
      <c r="W198" s="9" t="n">
        <v>3009.5328519285536</v>
      </c>
      <c r="X198" s="8" t="n">
        <f si="52" t="shared"/>
        <v>3008.5328519285536</v>
      </c>
      <c r="Y198" s="9" t="n">
        <v>2.0434782608695654</v>
      </c>
      <c r="Z198" s="8" t="n">
        <f si="53" t="shared"/>
        <v>1.0434782608695654</v>
      </c>
      <c r="AA198" s="19" t="n">
        <v>2478.710839251429</v>
      </c>
      <c r="AB198" s="18" t="n">
        <f si="54" t="shared"/>
        <v>2477.710839251429</v>
      </c>
      <c r="AC198" s="19" t="n">
        <v>2.0434782608695654</v>
      </c>
      <c r="AD198" s="30" t="n">
        <f si="55" t="shared"/>
        <v>1.0434782608695654</v>
      </c>
    </row>
    <row r="199" spans="1:30" x14ac:dyDescent="0.25">
      <c r="A199" s="2" t="n">
        <v>495.0</v>
      </c>
      <c r="B199" s="1" t="n">
        <v>10.0</v>
      </c>
      <c r="C199" s="14" t="n">
        <v>2.251968503937008</v>
      </c>
      <c r="D199" s="13" t="n">
        <f si="42" t="shared"/>
        <v>7.748031496062993</v>
      </c>
      <c r="E199" s="14" t="n">
        <v>3017.525142248872</v>
      </c>
      <c r="F199" s="13" t="n">
        <f si="43" t="shared"/>
        <v>3007.525142248872</v>
      </c>
      <c r="G199" s="14" t="n">
        <v>1.4</v>
      </c>
      <c r="H199" s="13" t="n">
        <f si="44" t="shared"/>
        <v>8.6</v>
      </c>
      <c r="I199" s="24" t="n">
        <v>2.251968503937008</v>
      </c>
      <c r="J199" s="23" t="n">
        <f si="45" t="shared"/>
        <v>7.748031496062993</v>
      </c>
      <c r="K199" s="24" t="n">
        <v>2985.769609006724</v>
      </c>
      <c r="L199" s="23" t="n">
        <f si="46" t="shared"/>
        <v>2975.769609006724</v>
      </c>
      <c r="M199" s="24" t="n">
        <v>1.4</v>
      </c>
      <c r="N199" s="23" t="n">
        <f si="47" t="shared"/>
        <v>8.6</v>
      </c>
      <c r="O199" s="29" t="n">
        <v>2.7333333333333334</v>
      </c>
      <c r="P199" s="28" t="n">
        <f si="48" t="shared"/>
        <v>7.266666666666667</v>
      </c>
      <c r="Q199" s="29" t="n">
        <v>2537.330938807009</v>
      </c>
      <c r="R199" s="28" t="n">
        <f si="49" t="shared"/>
        <v>2527.330938807009</v>
      </c>
      <c r="S199" s="29" t="n">
        <v>2.782608695652174</v>
      </c>
      <c r="T199" s="28" t="n">
        <f si="50" t="shared"/>
        <v>7.217391304347826</v>
      </c>
      <c r="U199" s="9" t="n">
        <v>2.548494983277592</v>
      </c>
      <c r="V199" s="8" t="n">
        <f si="51" t="shared"/>
        <v>7.4515050167224075</v>
      </c>
      <c r="W199" s="9" t="n">
        <v>3008.979115129406</v>
      </c>
      <c r="X199" s="8" t="n">
        <f si="52" t="shared"/>
        <v>2998.979115129406</v>
      </c>
      <c r="Y199" s="9" t="n">
        <v>2.782608695652174</v>
      </c>
      <c r="Z199" s="8" t="n">
        <f si="53" t="shared"/>
        <v>7.217391304347826</v>
      </c>
      <c r="AA199" s="19" t="n">
        <v>2478.8553805668603</v>
      </c>
      <c r="AB199" s="18" t="n">
        <f si="54" t="shared"/>
        <v>2468.8553805668603</v>
      </c>
      <c r="AC199" s="19" t="n">
        <v>2.782608695652174</v>
      </c>
      <c r="AD199" s="30" t="n">
        <f si="55" t="shared"/>
        <v>7.217391304347826</v>
      </c>
    </row>
    <row r="200" spans="1:30" x14ac:dyDescent="0.25">
      <c r="A200" s="2" t="n">
        <v>496.0</v>
      </c>
      <c r="B200" s="1" t="n">
        <v>1.0</v>
      </c>
      <c r="C200" s="14" t="n">
        <v>2.251968503937008</v>
      </c>
      <c r="D200" s="13" t="n">
        <f si="42" t="shared"/>
        <v>1.2519685039370079</v>
      </c>
      <c r="E200" s="14" t="n">
        <v>3017.5556443067285</v>
      </c>
      <c r="F200" s="13" t="n">
        <f si="43" t="shared"/>
        <v>3016.5556443067285</v>
      </c>
      <c r="G200" s="14" t="n">
        <v>3.6</v>
      </c>
      <c r="H200" s="13" t="n">
        <f si="44" t="shared"/>
        <v>2.6</v>
      </c>
      <c r="I200" s="24" t="n">
        <v>2.251968503937008</v>
      </c>
      <c r="J200" s="23" t="n">
        <f si="45" t="shared"/>
        <v>1.2519685039370079</v>
      </c>
      <c r="K200" s="24" t="n">
        <v>2985.5326381516265</v>
      </c>
      <c r="L200" s="23" t="n">
        <f si="46" t="shared"/>
        <v>2984.5326381516265</v>
      </c>
      <c r="M200" s="24" t="n">
        <v>3.6</v>
      </c>
      <c r="N200" s="23" t="n">
        <f si="47" t="shared"/>
        <v>2.6</v>
      </c>
      <c r="O200" s="29" t="n">
        <v>2.7333333333333334</v>
      </c>
      <c r="P200" s="28" t="n">
        <f si="48" t="shared"/>
        <v>1.7333333333333334</v>
      </c>
      <c r="Q200" s="29" t="n">
        <v>2537.383780045845</v>
      </c>
      <c r="R200" s="28" t="n">
        <f si="49" t="shared"/>
        <v>2536.383780045845</v>
      </c>
      <c r="S200" s="29" t="n">
        <v>2.652173913043478</v>
      </c>
      <c r="T200" s="28" t="n">
        <f si="50" t="shared"/>
        <v>1.652173913043478</v>
      </c>
      <c r="U200" s="9" t="n">
        <v>2.548494983277592</v>
      </c>
      <c r="V200" s="8" t="n">
        <f si="51" t="shared"/>
        <v>1.548494983277592</v>
      </c>
      <c r="W200" s="9" t="n">
        <v>3008.601809647629</v>
      </c>
      <c r="X200" s="8" t="n">
        <f si="52" t="shared"/>
        <v>3007.601809647629</v>
      </c>
      <c r="Y200" s="9" t="n">
        <v>2.652173913043478</v>
      </c>
      <c r="Z200" s="8" t="n">
        <f si="53" t="shared"/>
        <v>1.652173913043478</v>
      </c>
      <c r="AA200" s="19" t="n">
        <v>2478.9539319945543</v>
      </c>
      <c r="AB200" s="18" t="n">
        <f si="54" t="shared"/>
        <v>2477.9539319945543</v>
      </c>
      <c r="AC200" s="19" t="n">
        <v>2.652173913043478</v>
      </c>
      <c r="AD200" s="30" t="n">
        <f si="55" t="shared"/>
        <v>1.652173913043478</v>
      </c>
    </row>
    <row r="201" spans="1:30" x14ac:dyDescent="0.25">
      <c r="A201" s="2" t="n">
        <v>497.0</v>
      </c>
      <c r="B201" s="1" t="n">
        <v>1.0</v>
      </c>
      <c r="C201" s="14" t="n">
        <v>2.251968503937008</v>
      </c>
      <c r="D201" s="13" t="n">
        <f si="42" t="shared"/>
        <v>1.2519685039370079</v>
      </c>
      <c r="E201" s="14" t="n">
        <v>3017.577226900963</v>
      </c>
      <c r="F201" s="13" t="n">
        <f si="43" t="shared"/>
        <v>3016.577226900963</v>
      </c>
      <c r="G201" s="14" t="n">
        <v>1.3</v>
      </c>
      <c r="H201" s="13" t="n">
        <f si="44" t="shared"/>
        <v>0.30000000000000004</v>
      </c>
      <c r="I201" s="24" t="n">
        <v>2.251968503937008</v>
      </c>
      <c r="J201" s="23" t="n">
        <f si="45" t="shared"/>
        <v>1.2519685039370079</v>
      </c>
      <c r="K201" s="24" t="n">
        <v>2985.364623608677</v>
      </c>
      <c r="L201" s="23" t="n">
        <f si="46" t="shared"/>
        <v>2984.364623608677</v>
      </c>
      <c r="M201" s="24" t="n">
        <v>1.3</v>
      </c>
      <c r="N201" s="23" t="n">
        <f si="47" t="shared"/>
        <v>0.30000000000000004</v>
      </c>
      <c r="O201" s="29" t="n">
        <v>2.7333333333333334</v>
      </c>
      <c r="P201" s="28" t="n">
        <f si="48" t="shared"/>
        <v>1.7333333333333334</v>
      </c>
      <c r="Q201" s="29" t="n">
        <v>2537.421233418146</v>
      </c>
      <c r="R201" s="28" t="n">
        <f si="49" t="shared"/>
        <v>2536.421233418146</v>
      </c>
      <c r="S201" s="29" t="n">
        <v>1.8695652173913044</v>
      </c>
      <c r="T201" s="28" t="n">
        <f si="50" t="shared"/>
        <v>0.8695652173913044</v>
      </c>
      <c r="U201" s="9" t="n">
        <v>2.548494983277592</v>
      </c>
      <c r="V201" s="8" t="n">
        <f si="51" t="shared"/>
        <v>1.548494983277592</v>
      </c>
      <c r="W201" s="9" t="n">
        <v>3008.3342424758457</v>
      </c>
      <c r="X201" s="8" t="n">
        <f si="52" t="shared"/>
        <v>3007.3342424758457</v>
      </c>
      <c r="Y201" s="9" t="n">
        <v>1.8695652173913044</v>
      </c>
      <c r="Z201" s="8" t="n">
        <f si="53" t="shared"/>
        <v>0.8695652173913044</v>
      </c>
      <c r="AA201" s="19" t="n">
        <v>2479.023851500182</v>
      </c>
      <c r="AB201" s="18" t="n">
        <f si="54" t="shared"/>
        <v>2478.023851500182</v>
      </c>
      <c r="AC201" s="19" t="n">
        <v>1.8695652173913044</v>
      </c>
      <c r="AD201" s="30" t="n">
        <f si="55" t="shared"/>
        <v>0.8695652173913044</v>
      </c>
    </row>
    <row r="202" spans="1:30" x14ac:dyDescent="0.25">
      <c r="A202" s="2" t="n">
        <v>501.0</v>
      </c>
      <c r="B202" s="1" t="n">
        <v>1.0</v>
      </c>
      <c r="C202" s="14" t="n">
        <v>2.788235294117647</v>
      </c>
      <c r="D202" s="13" t="n">
        <f si="42" t="shared"/>
        <v>1.788235294117647</v>
      </c>
      <c r="E202" s="14" t="n">
        <v>3017.664878862062</v>
      </c>
      <c r="F202" s="13" t="n">
        <f si="43" t="shared"/>
        <v>3016.664878862062</v>
      </c>
      <c r="G202" s="14" t="n">
        <v>2.4</v>
      </c>
      <c r="H202" s="13" t="n">
        <f si="44" t="shared"/>
        <v>1.4</v>
      </c>
      <c r="I202" s="24" t="n">
        <v>2.788235294117647</v>
      </c>
      <c r="J202" s="23" t="n">
        <f si="45" t="shared"/>
        <v>1.788235294117647</v>
      </c>
      <c r="K202" s="24" t="n">
        <v>2984.6847830111365</v>
      </c>
      <c r="L202" s="23" t="n">
        <f si="46" t="shared"/>
        <v>2983.6847830111365</v>
      </c>
      <c r="M202" s="24" t="n">
        <v>2.4</v>
      </c>
      <c r="N202" s="23" t="n">
        <f si="47" t="shared"/>
        <v>1.4</v>
      </c>
      <c r="O202" s="29" t="n">
        <v>2.7333333333333334</v>
      </c>
      <c r="P202" s="28" t="n">
        <f si="48" t="shared"/>
        <v>1.7333333333333334</v>
      </c>
      <c r="Q202" s="29" t="n">
        <v>2537.5726961240753</v>
      </c>
      <c r="R202" s="28" t="n">
        <f si="49" t="shared"/>
        <v>2536.5726961240753</v>
      </c>
      <c r="S202" s="29" t="n">
        <v>3.5217391304347827</v>
      </c>
      <c r="T202" s="28" t="n">
        <f si="50" t="shared"/>
        <v>2.5217391304347827</v>
      </c>
      <c r="U202" s="9" t="n">
        <v>2.548494983277592</v>
      </c>
      <c r="V202" s="8" t="n">
        <f si="51" t="shared"/>
        <v>1.548494983277592</v>
      </c>
      <c r="W202" s="9" t="n">
        <v>3007.2515006520034</v>
      </c>
      <c r="X202" s="8" t="n">
        <f si="52" t="shared"/>
        <v>3006.2515006520034</v>
      </c>
      <c r="Y202" s="9" t="n">
        <v>3.5217391304347827</v>
      </c>
      <c r="Z202" s="8" t="n">
        <f si="53" t="shared"/>
        <v>2.5217391304347827</v>
      </c>
      <c r="AA202" s="19" t="n">
        <v>2479.3067290933627</v>
      </c>
      <c r="AB202" s="18" t="n">
        <f si="54" t="shared"/>
        <v>2478.3067290933627</v>
      </c>
      <c r="AC202" s="19" t="n">
        <v>3.5217391304347827</v>
      </c>
      <c r="AD202" s="30" t="n">
        <f si="55" t="shared"/>
        <v>2.5217391304347827</v>
      </c>
    </row>
    <row r="203" spans="1:30" x14ac:dyDescent="0.25">
      <c r="A203" s="2" t="n">
        <v>503.0</v>
      </c>
      <c r="B203" s="1" t="n">
        <v>2.0</v>
      </c>
      <c r="C203" s="14" t="n">
        <v>2.788235294117647</v>
      </c>
      <c r="D203" s="13" t="n">
        <f si="42" t="shared"/>
        <v>0.7882352941176469</v>
      </c>
      <c r="E203" s="14" t="n">
        <v>3017.724658295118</v>
      </c>
      <c r="F203" s="13" t="n">
        <f si="43" t="shared"/>
        <v>3015.724658295118</v>
      </c>
      <c r="G203" s="14" t="n">
        <v>3.7</v>
      </c>
      <c r="H203" s="13" t="n">
        <f si="44" t="shared"/>
        <v>1.7000000000000002</v>
      </c>
      <c r="I203" s="24" t="n">
        <v>2.788235294117647</v>
      </c>
      <c r="J203" s="23" t="n">
        <f si="45" t="shared"/>
        <v>0.7882352941176469</v>
      </c>
      <c r="K203" s="24" t="n">
        <v>2984.220767982203</v>
      </c>
      <c r="L203" s="23" t="n">
        <f si="46" t="shared"/>
        <v>2982.220767982203</v>
      </c>
      <c r="M203" s="24" t="n">
        <v>3.7</v>
      </c>
      <c r="N203" s="23" t="n">
        <f si="47" t="shared"/>
        <v>1.7000000000000002</v>
      </c>
      <c r="O203" s="29" t="n">
        <v>2.7333333333333334</v>
      </c>
      <c r="P203" s="28" t="n">
        <f si="48" t="shared"/>
        <v>0.7333333333333334</v>
      </c>
      <c r="Q203" s="29" t="n">
        <v>2537.6762028327407</v>
      </c>
      <c r="R203" s="28" t="n">
        <f si="49" t="shared"/>
        <v>2535.6762028327407</v>
      </c>
      <c r="S203" s="29" t="n">
        <v>3.217391304347826</v>
      </c>
      <c r="T203" s="28" t="n">
        <f si="50" t="shared"/>
        <v>1.2173913043478262</v>
      </c>
      <c r="U203" s="9" t="n">
        <v>2.548494983277592</v>
      </c>
      <c r="V203" s="8" t="n">
        <f si="51" t="shared"/>
        <v>0.548494983277592</v>
      </c>
      <c r="W203" s="9" t="n">
        <v>3006.5126071321456</v>
      </c>
      <c r="X203" s="8" t="n">
        <f si="52" t="shared"/>
        <v>3004.5126071321456</v>
      </c>
      <c r="Y203" s="9" t="n">
        <v>3.217391304347826</v>
      </c>
      <c r="Z203" s="8" t="n">
        <f si="53" t="shared"/>
        <v>1.2173913043478262</v>
      </c>
      <c r="AA203" s="19" t="n">
        <v>2479.499971968942</v>
      </c>
      <c r="AB203" s="18" t="n">
        <f si="54" t="shared"/>
        <v>2477.499971968942</v>
      </c>
      <c r="AC203" s="19" t="n">
        <v>3.217391304347826</v>
      </c>
      <c r="AD203" s="30" t="n">
        <f si="55" t="shared"/>
        <v>1.2173913043478262</v>
      </c>
    </row>
    <row r="204" spans="1:30" x14ac:dyDescent="0.25">
      <c r="A204" s="2" t="n">
        <v>504.0</v>
      </c>
      <c r="B204" s="1" t="n">
        <v>1.0</v>
      </c>
      <c r="C204" s="14" t="n">
        <v>2.788235294117647</v>
      </c>
      <c r="D204" s="13" t="n">
        <f si="42" t="shared"/>
        <v>1.788235294117647</v>
      </c>
      <c r="E204" s="14" t="n">
        <v>3017.7491212012233</v>
      </c>
      <c r="F204" s="13" t="n">
        <f si="43" t="shared"/>
        <v>3016.7491212012233</v>
      </c>
      <c r="G204" s="14" t="n">
        <v>2.2</v>
      </c>
      <c r="H204" s="13" t="n">
        <f si="44" t="shared"/>
        <v>1.2000000000000002</v>
      </c>
      <c r="I204" s="24" t="n">
        <v>2.788235294117647</v>
      </c>
      <c r="J204" s="23" t="n">
        <f si="45" t="shared"/>
        <v>1.788235294117647</v>
      </c>
      <c r="K204" s="24" t="n">
        <v>2984.031349590047</v>
      </c>
      <c r="L204" s="23" t="n">
        <f si="46" t="shared"/>
        <v>2983.031349590047</v>
      </c>
      <c r="M204" s="24" t="n">
        <v>2.2</v>
      </c>
      <c r="N204" s="23" t="n">
        <f si="47" t="shared"/>
        <v>1.2000000000000002</v>
      </c>
      <c r="O204" s="29" t="n">
        <v>2.7333333333333334</v>
      </c>
      <c r="P204" s="28" t="n">
        <f si="48" t="shared"/>
        <v>1.7333333333333334</v>
      </c>
      <c r="Q204" s="29" t="n">
        <v>2537.718440104265</v>
      </c>
      <c r="R204" s="28" t="n">
        <f si="49" t="shared"/>
        <v>2536.718440104265</v>
      </c>
      <c r="S204" s="29" t="n">
        <v>3.0434782608695654</v>
      </c>
      <c r="T204" s="28" t="n">
        <f si="50" t="shared"/>
        <v>2.0434782608695654</v>
      </c>
      <c r="U204" s="9" t="n">
        <v>2.548494983277592</v>
      </c>
      <c r="V204" s="8" t="n">
        <f si="51" t="shared"/>
        <v>1.548494983277592</v>
      </c>
      <c r="W204" s="9" t="n">
        <v>3006.211044976651</v>
      </c>
      <c r="X204" s="8" t="n">
        <f si="52" t="shared"/>
        <v>3005.211044976651</v>
      </c>
      <c r="Y204" s="9" t="n">
        <v>3.0434782608695654</v>
      </c>
      <c r="Z204" s="8" t="n">
        <f si="53" t="shared"/>
        <v>2.0434782608695654</v>
      </c>
      <c r="AA204" s="19" t="n">
        <v>2479.5788505063497</v>
      </c>
      <c r="AB204" s="18" t="n">
        <f si="54" t="shared"/>
        <v>2478.5788505063497</v>
      </c>
      <c r="AC204" s="19" t="n">
        <v>3.0434782608695654</v>
      </c>
      <c r="AD204" s="30" t="n">
        <f si="55" t="shared"/>
        <v>2.0434782608695654</v>
      </c>
    </row>
    <row r="205" spans="1:30" x14ac:dyDescent="0.25">
      <c r="A205" s="2" t="n">
        <v>507.0</v>
      </c>
      <c r="B205" s="1" t="n">
        <v>10.0</v>
      </c>
      <c r="C205" s="14" t="n">
        <v>2.788235294117647</v>
      </c>
      <c r="D205" s="13" t="n">
        <f si="42" t="shared"/>
        <v>7.211764705882353</v>
      </c>
      <c r="E205" s="14" t="n">
        <v>3017.792288643548</v>
      </c>
      <c r="F205" s="13" t="n">
        <f si="43" t="shared"/>
        <v>3007.792288643548</v>
      </c>
      <c r="G205" s="14" t="n">
        <v>1.5</v>
      </c>
      <c r="H205" s="13" t="n">
        <f si="44" t="shared"/>
        <v>8.5</v>
      </c>
      <c r="I205" s="24" t="n">
        <v>2.788235294117647</v>
      </c>
      <c r="J205" s="23" t="n">
        <f si="45" t="shared"/>
        <v>7.211764705882353</v>
      </c>
      <c r="K205" s="24" t="n">
        <v>2983.69837487679</v>
      </c>
      <c r="L205" s="23" t="n">
        <f si="46" t="shared"/>
        <v>2973.69837487679</v>
      </c>
      <c r="M205" s="24" t="n">
        <v>1.5</v>
      </c>
      <c r="N205" s="23" t="n">
        <f si="47" t="shared"/>
        <v>8.5</v>
      </c>
      <c r="O205" s="29" t="n">
        <v>2.7333333333333334</v>
      </c>
      <c r="P205" s="28" t="n">
        <f si="48" t="shared"/>
        <v>7.266666666666667</v>
      </c>
      <c r="Q205" s="29" t="n">
        <v>2537.792564871647</v>
      </c>
      <c r="R205" s="28" t="n">
        <f si="49" t="shared"/>
        <v>2527.792564871647</v>
      </c>
      <c r="S205" s="29" t="n">
        <v>1.9565217391304348</v>
      </c>
      <c r="T205" s="28" t="n">
        <f si="50" t="shared"/>
        <v>8.043478260869565</v>
      </c>
      <c r="U205" s="9" t="n">
        <v>2.548494983277592</v>
      </c>
      <c r="V205" s="8" t="n">
        <f si="51" t="shared"/>
        <v>7.4515050167224075</v>
      </c>
      <c r="W205" s="9" t="n">
        <v>3005.681161953389</v>
      </c>
      <c r="X205" s="8" t="n">
        <f si="52" t="shared"/>
        <v>2995.681161953389</v>
      </c>
      <c r="Y205" s="9" t="n">
        <v>1.9565217391304348</v>
      </c>
      <c r="Z205" s="8" t="n">
        <f si="53" t="shared"/>
        <v>8.043478260869565</v>
      </c>
      <c r="AA205" s="19" t="n">
        <v>2479.717147142423</v>
      </c>
      <c r="AB205" s="18" t="n">
        <f si="54" t="shared"/>
        <v>2469.717147142423</v>
      </c>
      <c r="AC205" s="19" t="n">
        <v>1.9565217391304348</v>
      </c>
      <c r="AD205" s="30" t="n">
        <f si="55" t="shared"/>
        <v>8.043478260869565</v>
      </c>
    </row>
    <row r="206" spans="1:30" x14ac:dyDescent="0.25">
      <c r="A206" s="2" t="n">
        <v>510.0</v>
      </c>
      <c r="B206" s="1" t="n">
        <v>1.0</v>
      </c>
      <c r="C206" s="14" t="n">
        <v>2.788235294117647</v>
      </c>
      <c r="D206" s="13" t="n">
        <f si="42" t="shared"/>
        <v>1.788235294117647</v>
      </c>
      <c r="E206" s="14" t="n">
        <v>3017.813543156251</v>
      </c>
      <c r="F206" s="13" t="n">
        <f si="43" t="shared"/>
        <v>3016.813543156251</v>
      </c>
      <c r="G206" s="14" t="n">
        <v>3.5</v>
      </c>
      <c r="H206" s="13" t="n">
        <f si="44" t="shared"/>
        <v>2.5</v>
      </c>
      <c r="I206" s="24" t="n">
        <v>2.788235294117647</v>
      </c>
      <c r="J206" s="23" t="n">
        <f si="45" t="shared"/>
        <v>1.788235294117647</v>
      </c>
      <c r="K206" s="24" t="n">
        <v>2983.5316387080256</v>
      </c>
      <c r="L206" s="23" t="n">
        <f si="46" t="shared"/>
        <v>2982.5316387080256</v>
      </c>
      <c r="M206" s="24" t="n">
        <v>3.5</v>
      </c>
      <c r="N206" s="23" t="n">
        <f si="47" t="shared"/>
        <v>2.5</v>
      </c>
      <c r="O206" s="29" t="n">
        <v>2.7333333333333334</v>
      </c>
      <c r="P206" s="28" t="n">
        <f si="48" t="shared"/>
        <v>1.7333333333333334</v>
      </c>
      <c r="Q206" s="29" t="n">
        <v>2537.8300054493825</v>
      </c>
      <c r="R206" s="28" t="n">
        <f si="49" t="shared"/>
        <v>2536.8300054493825</v>
      </c>
      <c r="S206" s="29" t="n">
        <v>2.3043478260869565</v>
      </c>
      <c r="T206" s="28" t="n">
        <f si="50" t="shared"/>
        <v>1.3043478260869565</v>
      </c>
      <c r="U206" s="9" t="n">
        <v>2.548494983277592</v>
      </c>
      <c r="V206" s="8" t="n">
        <f si="51" t="shared"/>
        <v>1.548494983277592</v>
      </c>
      <c r="W206" s="9" t="n">
        <v>3005.4153140964577</v>
      </c>
      <c r="X206" s="8" t="n">
        <f si="52" t="shared"/>
        <v>3004.4153140964577</v>
      </c>
      <c r="Y206" s="9" t="n">
        <v>2.3043478260869565</v>
      </c>
      <c r="Z206" s="8" t="n">
        <f si="53" t="shared"/>
        <v>1.3043478260869565</v>
      </c>
      <c r="AA206" s="19" t="n">
        <v>2479.78711741089</v>
      </c>
      <c r="AB206" s="18" t="n">
        <f si="54" t="shared"/>
        <v>2478.78711741089</v>
      </c>
      <c r="AC206" s="19" t="n">
        <v>2.3043478260869565</v>
      </c>
      <c r="AD206" s="30" t="n">
        <f si="55" t="shared"/>
        <v>1.3043478260869565</v>
      </c>
    </row>
    <row r="207" spans="1:30" x14ac:dyDescent="0.25">
      <c r="A207" s="2" t="n">
        <v>511.0</v>
      </c>
      <c r="B207" s="1" t="n">
        <v>1.0</v>
      </c>
      <c r="C207" s="14" t="n">
        <v>2.788235294117647</v>
      </c>
      <c r="D207" s="13" t="n">
        <f si="42" t="shared"/>
        <v>1.788235294117647</v>
      </c>
      <c r="E207" s="14" t="n">
        <v>3017.8152488933115</v>
      </c>
      <c r="F207" s="13" t="n">
        <f si="43" t="shared"/>
        <v>3016.8152488933115</v>
      </c>
      <c r="G207" s="14" t="n">
        <v>3.5</v>
      </c>
      <c r="H207" s="13" t="n">
        <f si="44" t="shared"/>
        <v>2.5</v>
      </c>
      <c r="I207" s="24" t="n">
        <v>2.788235294117647</v>
      </c>
      <c r="J207" s="23" t="n">
        <f si="45" t="shared"/>
        <v>1.788235294117647</v>
      </c>
      <c r="K207" s="24" t="n">
        <v>2983.5183689454784</v>
      </c>
      <c r="L207" s="23" t="n">
        <f si="46" t="shared"/>
        <v>2982.5183689454784</v>
      </c>
      <c r="M207" s="24" t="n">
        <v>3.5</v>
      </c>
      <c r="N207" s="23" t="n">
        <f si="47" t="shared"/>
        <v>2.5</v>
      </c>
      <c r="O207" s="29" t="n">
        <v>2.7333333333333334</v>
      </c>
      <c r="P207" s="28" t="n">
        <f si="48" t="shared"/>
        <v>1.7333333333333334</v>
      </c>
      <c r="Q207" s="29" t="n">
        <v>2537.8329665750402</v>
      </c>
      <c r="R207" s="28" t="n">
        <f si="49" t="shared"/>
        <v>2536.8329665750402</v>
      </c>
      <c r="S207" s="29" t="n">
        <v>2.391304347826087</v>
      </c>
      <c r="T207" s="28" t="n">
        <f si="50" t="shared"/>
        <v>1.391304347826087</v>
      </c>
      <c r="U207" s="9" t="n">
        <v>2.548494983277592</v>
      </c>
      <c r="V207" s="8" t="n">
        <f si="51" t="shared"/>
        <v>1.548494983277592</v>
      </c>
      <c r="W207" s="9" t="n">
        <v>3005.3942243165766</v>
      </c>
      <c r="X207" s="8" t="n">
        <f si="52" t="shared"/>
        <v>3004.3942243165766</v>
      </c>
      <c r="Y207" s="9" t="n">
        <v>2.391304347826087</v>
      </c>
      <c r="Z207" s="8" t="n">
        <f si="53" t="shared"/>
        <v>1.391304347826087</v>
      </c>
      <c r="AA207" s="19" t="n">
        <v>2479.7926519995535</v>
      </c>
      <c r="AB207" s="18" t="n">
        <f si="54" t="shared"/>
        <v>2478.7926519995535</v>
      </c>
      <c r="AC207" s="19" t="n">
        <v>2.391304347826087</v>
      </c>
      <c r="AD207" s="30" t="n">
        <f si="55" t="shared"/>
        <v>1.391304347826087</v>
      </c>
    </row>
    <row r="208" spans="1:30" x14ac:dyDescent="0.25">
      <c r="A208" s="2" t="n">
        <v>513.0</v>
      </c>
      <c r="B208" s="1" t="n">
        <v>1.0</v>
      </c>
      <c r="C208" s="14" t="n">
        <v>2.788235294117647</v>
      </c>
      <c r="D208" s="13" t="n">
        <f si="42" t="shared"/>
        <v>1.788235294117647</v>
      </c>
      <c r="E208" s="14" t="n">
        <v>3017.8185982760738</v>
      </c>
      <c r="F208" s="13" t="n">
        <f si="43" t="shared"/>
        <v>3016.8185982760738</v>
      </c>
      <c r="G208" s="14" t="n">
        <v>3.0</v>
      </c>
      <c r="H208" s="13" t="n">
        <f si="44" t="shared"/>
        <v>2.0</v>
      </c>
      <c r="I208" s="24" t="n">
        <v>2.788235294117647</v>
      </c>
      <c r="J208" s="23" t="n">
        <f si="45" t="shared"/>
        <v>1.788235294117647</v>
      </c>
      <c r="K208" s="24" t="n">
        <v>2983.492665916105</v>
      </c>
      <c r="L208" s="23" t="n">
        <f si="46" t="shared"/>
        <v>2982.492665916105</v>
      </c>
      <c r="M208" s="24" t="n">
        <v>3.0</v>
      </c>
      <c r="N208" s="23" t="n">
        <f si="47" t="shared"/>
        <v>2.0</v>
      </c>
      <c r="O208" s="29" t="n">
        <v>2.7333333333333334</v>
      </c>
      <c r="P208" s="28" t="n">
        <f si="48" t="shared"/>
        <v>1.7333333333333334</v>
      </c>
      <c r="Q208" s="29" t="n">
        <v>2537.83870910492</v>
      </c>
      <c r="R208" s="28" t="n">
        <f si="49" t="shared"/>
        <v>2536.83870910492</v>
      </c>
      <c r="S208" s="29" t="n">
        <v>2.391304347826087</v>
      </c>
      <c r="T208" s="28" t="n">
        <f si="50" t="shared"/>
        <v>1.391304347826087</v>
      </c>
      <c r="U208" s="9" t="n">
        <v>2.548494983277592</v>
      </c>
      <c r="V208" s="8" t="n">
        <f si="51" t="shared"/>
        <v>1.548494983277592</v>
      </c>
      <c r="W208" s="9" t="n">
        <v>3005.353143218961</v>
      </c>
      <c r="X208" s="8" t="n">
        <f si="52" t="shared"/>
        <v>3004.353143218961</v>
      </c>
      <c r="Y208" s="9" t="n">
        <v>2.391304347826087</v>
      </c>
      <c r="Z208" s="8" t="n">
        <f si="53" t="shared"/>
        <v>1.391304347826087</v>
      </c>
      <c r="AA208" s="19" t="n">
        <v>2479.803348957858</v>
      </c>
      <c r="AB208" s="18" t="n">
        <f si="54" t="shared"/>
        <v>2478.803348957858</v>
      </c>
      <c r="AC208" s="19" t="n">
        <v>2.391304347826087</v>
      </c>
      <c r="AD208" s="30" t="n">
        <f si="55" t="shared"/>
        <v>1.391304347826087</v>
      </c>
    </row>
    <row r="209" spans="1:30" x14ac:dyDescent="0.25">
      <c r="A209" s="2" t="n">
        <v>515.0</v>
      </c>
      <c r="B209" s="1" t="n">
        <v>10.0</v>
      </c>
      <c r="C209" s="14" t="n">
        <v>2.788235294117647</v>
      </c>
      <c r="D209" s="13" t="n">
        <f si="42" t="shared"/>
        <v>7.211764705882353</v>
      </c>
      <c r="E209" s="14" t="n">
        <v>3017.831932211671</v>
      </c>
      <c r="F209" s="13" t="n">
        <f si="43" t="shared"/>
        <v>3007.831932211671</v>
      </c>
      <c r="G209" s="14" t="n">
        <v>3.1</v>
      </c>
      <c r="H209" s="13" t="n">
        <f si="44" t="shared"/>
        <v>6.9</v>
      </c>
      <c r="I209" s="24" t="n">
        <v>2.788235294117647</v>
      </c>
      <c r="J209" s="23" t="n">
        <f si="45" t="shared"/>
        <v>7.211764705882353</v>
      </c>
      <c r="K209" s="24" t="n">
        <v>2983.3928779716607</v>
      </c>
      <c r="L209" s="23" t="n">
        <f si="46" t="shared"/>
        <v>2973.3928779716607</v>
      </c>
      <c r="M209" s="24" t="n">
        <v>3.1</v>
      </c>
      <c r="N209" s="23" t="n">
        <f si="47" t="shared"/>
        <v>6.9</v>
      </c>
      <c r="O209" s="29" t="n">
        <v>2.7333333333333334</v>
      </c>
      <c r="P209" s="28" t="n">
        <f si="48" t="shared"/>
        <v>7.266666666666667</v>
      </c>
      <c r="Q209" s="29" t="n">
        <v>2537.8609287335066</v>
      </c>
      <c r="R209" s="28" t="n">
        <f si="49" t="shared"/>
        <v>2527.8609287335066</v>
      </c>
      <c r="S209" s="29" t="n">
        <v>2.8260869565217392</v>
      </c>
      <c r="T209" s="28" t="n">
        <f si="50" t="shared"/>
        <v>7.173913043478261</v>
      </c>
      <c r="U209" s="9" t="n">
        <v>2.548494983277592</v>
      </c>
      <c r="V209" s="8" t="n">
        <f si="51" t="shared"/>
        <v>7.4515050167224075</v>
      </c>
      <c r="W209" s="9" t="n">
        <v>3005.194624445424</v>
      </c>
      <c r="X209" s="8" t="n">
        <f si="52" t="shared"/>
        <v>2995.194624445424</v>
      </c>
      <c r="Y209" s="9" t="n">
        <v>2.8260869565217392</v>
      </c>
      <c r="Z209" s="8" t="n">
        <f si="53" t="shared"/>
        <v>7.173913043478261</v>
      </c>
      <c r="AA209" s="19" t="n">
        <v>2479.8445332298747</v>
      </c>
      <c r="AB209" s="18" t="n">
        <f si="54" t="shared"/>
        <v>2469.8445332298747</v>
      </c>
      <c r="AC209" s="19" t="n">
        <v>2.8260869565217392</v>
      </c>
      <c r="AD209" s="30" t="n">
        <f si="55" t="shared"/>
        <v>7.173913043478261</v>
      </c>
    </row>
    <row r="210" spans="1:30" x14ac:dyDescent="0.25">
      <c r="A210" s="2" t="n">
        <v>517.0</v>
      </c>
      <c r="B210" s="1" t="n">
        <v>1.0</v>
      </c>
      <c r="C210" s="14" t="n">
        <v>2.788235294117647</v>
      </c>
      <c r="D210" s="13" t="n">
        <f si="42" t="shared"/>
        <v>1.788235294117647</v>
      </c>
      <c r="E210" s="14" t="n">
        <v>3017.859576535313</v>
      </c>
      <c r="F210" s="13" t="n">
        <f si="43" t="shared"/>
        <v>3016.859576535313</v>
      </c>
      <c r="G210" s="14" t="n">
        <v>2.5</v>
      </c>
      <c r="H210" s="13" t="n">
        <f si="44" t="shared"/>
        <v>1.5</v>
      </c>
      <c r="I210" s="24" t="n">
        <v>2.788235294117647</v>
      </c>
      <c r="J210" s="23" t="n">
        <f si="45" t="shared"/>
        <v>1.788235294117647</v>
      </c>
      <c r="K210" s="24" t="n">
        <v>2983.17526058446</v>
      </c>
      <c r="L210" s="23" t="n">
        <f si="46" t="shared"/>
        <v>2982.17526058446</v>
      </c>
      <c r="M210" s="24" t="n">
        <v>2.5</v>
      </c>
      <c r="N210" s="23" t="n">
        <f si="47" t="shared"/>
        <v>1.5</v>
      </c>
      <c r="O210" s="29" t="n">
        <v>2.7333333333333334</v>
      </c>
      <c r="P210" s="28" t="n">
        <f si="48" t="shared"/>
        <v>1.7333333333333334</v>
      </c>
      <c r="Q210" s="29" t="n">
        <v>2537.9096077715926</v>
      </c>
      <c r="R210" s="28" t="n">
        <f si="49" t="shared"/>
        <v>2536.9096077715926</v>
      </c>
      <c r="S210" s="29" t="n">
        <v>2.0869565217391304</v>
      </c>
      <c r="T210" s="28" t="n">
        <f si="50" t="shared"/>
        <v>1.0869565217391304</v>
      </c>
      <c r="U210" s="9" t="n">
        <v>2.548494983277592</v>
      </c>
      <c r="V210" s="8" t="n">
        <f si="51" t="shared"/>
        <v>1.548494983277592</v>
      </c>
      <c r="W210" s="9" t="n">
        <v>3004.8479183033014</v>
      </c>
      <c r="X210" s="8" t="n">
        <f si="52" t="shared"/>
        <v>3003.8479183033014</v>
      </c>
      <c r="Y210" s="9" t="n">
        <v>2.0869565217391304</v>
      </c>
      <c r="Z210" s="8" t="n">
        <f si="53" t="shared"/>
        <v>1.0869565217391304</v>
      </c>
      <c r="AA210" s="19" t="n">
        <v>2479.9356627061716</v>
      </c>
      <c r="AB210" s="18" t="n">
        <f si="54" t="shared"/>
        <v>2478.9356627061716</v>
      </c>
      <c r="AC210" s="19" t="n">
        <v>2.0869565217391304</v>
      </c>
      <c r="AD210" s="30" t="n">
        <f si="55" t="shared"/>
        <v>1.0869565217391304</v>
      </c>
    </row>
    <row r="211" spans="1:30" x14ac:dyDescent="0.25">
      <c r="A211" s="2" t="n">
        <v>521.0</v>
      </c>
      <c r="B211" s="1" t="n">
        <v>1.0</v>
      </c>
      <c r="C211" s="14" t="n">
        <v>3.30188679245283</v>
      </c>
      <c r="D211" s="13" t="n">
        <f si="42" t="shared"/>
        <v>2.30188679245283</v>
      </c>
      <c r="E211" s="14" t="n">
        <v>4839.9052568137295</v>
      </c>
      <c r="F211" s="13" t="n">
        <f si="43" t="shared"/>
        <v>4838.9052568137295</v>
      </c>
      <c r="G211" s="14" t="n">
        <v>3.7</v>
      </c>
      <c r="H211" s="13" t="n">
        <f si="44" t="shared"/>
        <v>2.7</v>
      </c>
      <c r="I211" s="24" t="n">
        <v>3.30188679245283</v>
      </c>
      <c r="J211" s="23" t="n">
        <f si="45" t="shared"/>
        <v>2.30188679245283</v>
      </c>
      <c r="K211" s="24" t="n">
        <v>4649.058525617062</v>
      </c>
      <c r="L211" s="23" t="n">
        <f si="46" t="shared"/>
        <v>4648.058525617062</v>
      </c>
      <c r="M211" s="24" t="n">
        <v>3.7</v>
      </c>
      <c r="N211" s="23" t="n">
        <f si="47" t="shared"/>
        <v>2.7</v>
      </c>
      <c r="O211" s="29" t="n">
        <v>2.7333333333333334</v>
      </c>
      <c r="P211" s="28" t="n">
        <f si="48" t="shared"/>
        <v>1.7333333333333334</v>
      </c>
      <c r="Q211" s="29" t="n">
        <v>2534.4414199899843</v>
      </c>
      <c r="R211" s="28" t="n">
        <f si="49" t="shared"/>
        <v>2533.4414199899843</v>
      </c>
      <c r="S211" s="29" t="n">
        <v>3.130434782608696</v>
      </c>
      <c r="T211" s="28" t="n">
        <f si="50" t="shared"/>
        <v>2.130434782608696</v>
      </c>
      <c r="U211" s="9" t="n">
        <v>3.190082644628099</v>
      </c>
      <c r="V211" s="8" t="n">
        <f si="51" t="shared"/>
        <v>2.190082644628099</v>
      </c>
      <c r="W211" s="9" t="n">
        <v>4686.709867576642</v>
      </c>
      <c r="X211" s="8" t="n">
        <f si="52" t="shared"/>
        <v>4685.709867576642</v>
      </c>
      <c r="Y211" s="9" t="n">
        <v>3.130434782608696</v>
      </c>
      <c r="Z211" s="8" t="n">
        <f si="53" t="shared"/>
        <v>2.130434782608696</v>
      </c>
      <c r="AA211" s="19" t="n">
        <v>2473.4603916321735</v>
      </c>
      <c r="AB211" s="18" t="n">
        <f si="54" t="shared"/>
        <v>2472.4603916321735</v>
      </c>
      <c r="AC211" s="19" t="n">
        <v>3.130434782608696</v>
      </c>
      <c r="AD211" s="30" t="n">
        <f si="55" t="shared"/>
        <v>2.130434782608696</v>
      </c>
    </row>
    <row r="212" spans="1:30" x14ac:dyDescent="0.25">
      <c r="A212" s="2" t="n">
        <v>523.0</v>
      </c>
      <c r="B212" s="1" t="n">
        <v>4.0</v>
      </c>
      <c r="C212" s="14" t="n">
        <v>3.30188679245283</v>
      </c>
      <c r="D212" s="13" t="n">
        <f si="42" t="shared"/>
        <v>0.6981132075471699</v>
      </c>
      <c r="E212" s="14" t="n">
        <v>4840.318911783135</v>
      </c>
      <c r="F212" s="13" t="n">
        <f si="43" t="shared"/>
        <v>4836.318911783135</v>
      </c>
      <c r="G212" s="14" t="n">
        <v>1.3</v>
      </c>
      <c r="H212" s="13" t="n">
        <f si="44" t="shared"/>
        <v>2.7</v>
      </c>
      <c r="I212" s="24" t="n">
        <v>3.30188679245283</v>
      </c>
      <c r="J212" s="23" t="n">
        <f si="45" t="shared"/>
        <v>0.6981132075471699</v>
      </c>
      <c r="K212" s="24" t="n">
        <v>4653.022304317765</v>
      </c>
      <c r="L212" s="23" t="n">
        <f si="46" t="shared"/>
        <v>4649.022304317765</v>
      </c>
      <c r="M212" s="24" t="n">
        <v>1.3</v>
      </c>
      <c r="N212" s="23" t="n">
        <f si="47" t="shared"/>
        <v>2.7</v>
      </c>
      <c r="O212" s="29" t="n">
        <v>2.7333333333333334</v>
      </c>
      <c r="P212" s="28" t="n">
        <f si="48" t="shared"/>
        <v>1.2666666666666666</v>
      </c>
      <c r="Q212" s="29" t="n">
        <v>2534.718633272745</v>
      </c>
      <c r="R212" s="28" t="n">
        <f si="49" t="shared"/>
        <v>2530.718633272745</v>
      </c>
      <c r="S212" s="29" t="n">
        <v>2.652173913043478</v>
      </c>
      <c r="T212" s="28" t="n">
        <f si="50" t="shared"/>
        <v>1.347826086956522</v>
      </c>
      <c r="U212" s="9" t="n">
        <v>3.190082644628099</v>
      </c>
      <c r="V212" s="8" t="n">
        <f si="51" t="shared"/>
        <v>0.8099173553719008</v>
      </c>
      <c r="W212" s="9" t="n">
        <v>4688.023781077516</v>
      </c>
      <c r="X212" s="8" t="n">
        <f si="52" t="shared"/>
        <v>4684.023781077516</v>
      </c>
      <c r="Y212" s="9" t="n">
        <v>2.652173913043478</v>
      </c>
      <c r="Z212" s="8" t="n">
        <f si="53" t="shared"/>
        <v>1.347826086956522</v>
      </c>
      <c r="AA212" s="19" t="n">
        <v>2473.9778110037523</v>
      </c>
      <c r="AB212" s="18" t="n">
        <f si="54" t="shared"/>
        <v>2469.9778110037523</v>
      </c>
      <c r="AC212" s="19" t="n">
        <v>2.652173913043478</v>
      </c>
      <c r="AD212" s="30" t="n">
        <f si="55" t="shared"/>
        <v>1.347826086956522</v>
      </c>
    </row>
    <row r="213" spans="1:30" x14ac:dyDescent="0.25">
      <c r="A213" s="2" t="n">
        <v>526.0</v>
      </c>
      <c r="B213" s="1" t="n">
        <v>2.0</v>
      </c>
      <c r="C213" s="14" t="n">
        <v>3.1029411764705883</v>
      </c>
      <c r="D213" s="13" t="n">
        <f si="42" t="shared"/>
        <v>1.1029411764705883</v>
      </c>
      <c r="E213" s="14" t="n">
        <v>4842.185680384548</v>
      </c>
      <c r="F213" s="13" t="n">
        <f si="43" t="shared"/>
        <v>4840.185680384548</v>
      </c>
      <c r="G213" s="14" t="n">
        <v>1.8</v>
      </c>
      <c r="H213" s="13" t="n">
        <f si="44" t="shared"/>
        <v>0.19999999999999996</v>
      </c>
      <c r="I213" s="24" t="n">
        <v>3.1029411764705883</v>
      </c>
      <c r="J213" s="23" t="n">
        <f si="45" t="shared"/>
        <v>1.1029411764705883</v>
      </c>
      <c r="K213" s="24" t="n">
        <v>4670.954305178904</v>
      </c>
      <c r="L213" s="23" t="n">
        <f si="46" t="shared"/>
        <v>4668.954305178904</v>
      </c>
      <c r="M213" s="24" t="n">
        <v>1.8</v>
      </c>
      <c r="N213" s="23" t="n">
        <f si="47" t="shared"/>
        <v>0.19999999999999996</v>
      </c>
      <c r="O213" s="29" t="n">
        <v>2.7333333333333334</v>
      </c>
      <c r="P213" s="28" t="n">
        <f si="48" t="shared"/>
        <v>0.7333333333333334</v>
      </c>
      <c r="Q213" s="29" t="n">
        <v>2535.9719149302696</v>
      </c>
      <c r="R213" s="28" t="n">
        <f si="49" t="shared"/>
        <v>2533.9719149302696</v>
      </c>
      <c r="S213" s="29" t="n">
        <v>2.5217391304347827</v>
      </c>
      <c r="T213" s="28" t="n">
        <f si="50" t="shared"/>
        <v>0.5217391304347827</v>
      </c>
      <c r="U213" s="9" t="n">
        <v>3.190082644628099</v>
      </c>
      <c r="V213" s="8" t="n">
        <f si="51" t="shared"/>
        <v>1.1900826446280992</v>
      </c>
      <c r="W213" s="9" t="n">
        <v>4693.955309924527</v>
      </c>
      <c r="X213" s="8" t="n">
        <f si="52" t="shared"/>
        <v>4691.955309924527</v>
      </c>
      <c r="Y213" s="9" t="n">
        <v>2.5217391304347827</v>
      </c>
      <c r="Z213" s="8" t="n">
        <f si="53" t="shared"/>
        <v>0.5217391304347827</v>
      </c>
      <c r="AA213" s="19" t="n">
        <v>2476.3179040144073</v>
      </c>
      <c r="AB213" s="18" t="n">
        <f si="54" t="shared"/>
        <v>2474.3179040144073</v>
      </c>
      <c r="AC213" s="19" t="n">
        <v>2.5217391304347827</v>
      </c>
      <c r="AD213" s="30" t="n">
        <f si="55" t="shared"/>
        <v>0.5217391304347827</v>
      </c>
    </row>
    <row r="214" spans="1:30" x14ac:dyDescent="0.25">
      <c r="A214" s="2" t="n">
        <v>527.0</v>
      </c>
      <c r="B214" s="1" t="n">
        <v>1.0</v>
      </c>
      <c r="C214" s="14" t="n">
        <v>3.1029411764705883</v>
      </c>
      <c r="D214" s="13" t="n">
        <f si="42" t="shared"/>
        <v>2.1029411764705883</v>
      </c>
      <c r="E214" s="14" t="n">
        <v>4842.185648900729</v>
      </c>
      <c r="F214" s="13" t="n">
        <f si="43" t="shared"/>
        <v>4841.185648900729</v>
      </c>
      <c r="G214" s="14" t="n">
        <v>1.8</v>
      </c>
      <c r="H214" s="13" t="n">
        <f si="44" t="shared"/>
        <v>0.8</v>
      </c>
      <c r="I214" s="24" t="n">
        <v>3.1029411764705883</v>
      </c>
      <c r="J214" s="23" t="n">
        <f si="45" t="shared"/>
        <v>2.1029411764705883</v>
      </c>
      <c r="K214" s="24" t="n">
        <v>4670.954235892509</v>
      </c>
      <c r="L214" s="23" t="n">
        <f si="46" t="shared"/>
        <v>4669.954235892509</v>
      </c>
      <c r="M214" s="24" t="n">
        <v>1.8</v>
      </c>
      <c r="N214" s="23" t="n">
        <f si="47" t="shared"/>
        <v>0.8</v>
      </c>
      <c r="O214" s="29" t="n">
        <v>2.7333333333333334</v>
      </c>
      <c r="P214" s="28" t="n">
        <f si="48" t="shared"/>
        <v>1.7333333333333334</v>
      </c>
      <c r="Q214" s="29" t="n">
        <v>2535.9719096624776</v>
      </c>
      <c r="R214" s="28" t="n">
        <f si="49" t="shared"/>
        <v>2534.9719096624776</v>
      </c>
      <c r="S214" s="29" t="n">
        <v>2.5217391304347827</v>
      </c>
      <c r="T214" s="28" t="n">
        <f si="50" t="shared"/>
        <v>1.5217391304347827</v>
      </c>
      <c r="U214" s="9" t="n">
        <v>3.190082644628099</v>
      </c>
      <c r="V214" s="8" t="n">
        <f si="51" t="shared"/>
        <v>2.190082644628099</v>
      </c>
      <c r="W214" s="9" t="n">
        <v>4693.955332071252</v>
      </c>
      <c r="X214" s="8" t="n">
        <f si="52" t="shared"/>
        <v>4692.955332071252</v>
      </c>
      <c r="Y214" s="9" t="n">
        <v>2.5217391304347827</v>
      </c>
      <c r="Z214" s="8" t="n">
        <f si="53" t="shared"/>
        <v>1.5217391304347827</v>
      </c>
      <c r="AA214" s="19" t="n">
        <v>2476.3178880701266</v>
      </c>
      <c r="AB214" s="18" t="n">
        <f si="54" t="shared"/>
        <v>2475.3178880701266</v>
      </c>
      <c r="AC214" s="19" t="n">
        <v>2.5217391304347827</v>
      </c>
      <c r="AD214" s="30" t="n">
        <f si="55" t="shared"/>
        <v>1.5217391304347827</v>
      </c>
    </row>
    <row r="215" spans="1:30" x14ac:dyDescent="0.25">
      <c r="A215" s="2" t="n">
        <v>533.0</v>
      </c>
      <c r="B215" s="1" t="n">
        <v>1.0</v>
      </c>
      <c r="C215" s="14" t="n">
        <v>3.1029411764705883</v>
      </c>
      <c r="D215" s="13" t="n">
        <f si="42" t="shared"/>
        <v>2.1029411764705883</v>
      </c>
      <c r="E215" s="14" t="n">
        <v>4842.709857125396</v>
      </c>
      <c r="F215" s="13" t="n">
        <f si="43" t="shared"/>
        <v>4841.709857125396</v>
      </c>
      <c r="G215" s="14" t="n">
        <v>4.4</v>
      </c>
      <c r="H215" s="13" t="n">
        <f si="44" t="shared"/>
        <v>3.4000000000000004</v>
      </c>
      <c r="I215" s="24" t="n">
        <v>3.1029411764705883</v>
      </c>
      <c r="J215" s="23" t="n">
        <f si="45" t="shared"/>
        <v>2.1029411764705883</v>
      </c>
      <c r="K215" s="24" t="n">
        <v>4675.997551241967</v>
      </c>
      <c r="L215" s="23" t="n">
        <f si="46" t="shared"/>
        <v>4674.997551241967</v>
      </c>
      <c r="M215" s="24" t="n">
        <v>4.4</v>
      </c>
      <c r="N215" s="23" t="n">
        <f si="47" t="shared"/>
        <v>3.4000000000000004</v>
      </c>
      <c r="O215" s="29" t="n">
        <v>2.7333333333333334</v>
      </c>
      <c r="P215" s="28" t="n">
        <f si="48" t="shared"/>
        <v>1.7333333333333334</v>
      </c>
      <c r="Q215" s="29" t="n">
        <v>2536.324051601471</v>
      </c>
      <c r="R215" s="28" t="n">
        <f si="49" t="shared"/>
        <v>2535.324051601471</v>
      </c>
      <c r="S215" s="29" t="n">
        <v>3.608695652173913</v>
      </c>
      <c r="T215" s="28" t="n">
        <f si="50" t="shared"/>
        <v>2.608695652173913</v>
      </c>
      <c r="U215" s="9" t="n">
        <v>3.190082644628099</v>
      </c>
      <c r="V215" s="8" t="n">
        <f si="51" t="shared"/>
        <v>2.190082644628099</v>
      </c>
      <c r="W215" s="9" t="n">
        <v>4695.621742611556</v>
      </c>
      <c r="X215" s="8" t="n">
        <f si="52" t="shared"/>
        <v>4694.621742611556</v>
      </c>
      <c r="Y215" s="9" t="n">
        <v>3.608695652173913</v>
      </c>
      <c r="Z215" s="8" t="n">
        <f si="53" t="shared"/>
        <v>2.608695652173913</v>
      </c>
      <c r="AA215" s="19" t="n">
        <v>2476.975357350111</v>
      </c>
      <c r="AB215" s="18" t="n">
        <f si="54" t="shared"/>
        <v>2475.975357350111</v>
      </c>
      <c r="AC215" s="19" t="n">
        <v>3.608695652173913</v>
      </c>
      <c r="AD215" s="30" t="n">
        <f si="55" t="shared"/>
        <v>2.608695652173913</v>
      </c>
    </row>
    <row r="216" spans="1:30" x14ac:dyDescent="0.25">
      <c r="A216" s="2" t="n">
        <v>534.0</v>
      </c>
      <c r="B216" s="1" t="n">
        <v>1.0</v>
      </c>
      <c r="C216" s="14" t="n">
        <v>2.251968503937008</v>
      </c>
      <c r="D216" s="13" t="n">
        <f si="42" t="shared"/>
        <v>1.2519685039370079</v>
      </c>
      <c r="E216" s="14" t="n">
        <v>3017.2956140237648</v>
      </c>
      <c r="F216" s="13" t="n">
        <f si="43" t="shared"/>
        <v>3016.2956140237648</v>
      </c>
      <c r="G216" s="14" t="n">
        <v>2.0</v>
      </c>
      <c r="H216" s="13" t="n">
        <f si="44" t="shared"/>
        <v>1.0</v>
      </c>
      <c r="I216" s="24" t="n">
        <v>2.251968503937008</v>
      </c>
      <c r="J216" s="23" t="n">
        <f si="45" t="shared"/>
        <v>1.2519685039370079</v>
      </c>
      <c r="K216" s="24" t="n">
        <v>2987.556198811245</v>
      </c>
      <c r="L216" s="23" t="n">
        <f si="46" t="shared"/>
        <v>2986.556198811245</v>
      </c>
      <c r="M216" s="24" t="n">
        <v>2.0</v>
      </c>
      <c r="N216" s="23" t="n">
        <f si="47" t="shared"/>
        <v>1.0</v>
      </c>
      <c r="O216" s="29" t="n">
        <v>2.7333333333333334</v>
      </c>
      <c r="P216" s="28" t="n">
        <f si="48" t="shared"/>
        <v>1.7333333333333334</v>
      </c>
      <c r="Q216" s="29" t="n">
        <v>2536.9333923242116</v>
      </c>
      <c r="R216" s="28" t="n">
        <f si="49" t="shared"/>
        <v>2535.9333923242116</v>
      </c>
      <c r="S216" s="29" t="n">
        <v>1.8695652173913044</v>
      </c>
      <c r="T216" s="28" t="n">
        <f si="50" t="shared"/>
        <v>0.8695652173913044</v>
      </c>
      <c r="U216" s="9" t="n">
        <v>2.548494983277592</v>
      </c>
      <c r="V216" s="8" t="n">
        <f si="51" t="shared"/>
        <v>1.548494983277592</v>
      </c>
      <c r="W216" s="9" t="n">
        <v>3011.825030084575</v>
      </c>
      <c r="X216" s="8" t="n">
        <f si="52" t="shared"/>
        <v>3010.825030084575</v>
      </c>
      <c r="Y216" s="9" t="n">
        <v>1.8695652173913044</v>
      </c>
      <c r="Z216" s="8" t="n">
        <f si="53" t="shared"/>
        <v>0.8695652173913044</v>
      </c>
      <c r="AA216" s="19" t="n">
        <v>2478.113104953772</v>
      </c>
      <c r="AB216" s="18" t="n">
        <f si="54" t="shared"/>
        <v>2477.113104953772</v>
      </c>
      <c r="AC216" s="19" t="n">
        <v>1.8695652173913044</v>
      </c>
      <c r="AD216" s="30" t="n">
        <f si="55" t="shared"/>
        <v>0.8695652173913044</v>
      </c>
    </row>
    <row r="217" spans="1:30" x14ac:dyDescent="0.25">
      <c r="A217" s="2" t="n">
        <v>537.0</v>
      </c>
      <c r="B217" s="1" t="n">
        <v>1.0</v>
      </c>
      <c r="C217" s="14" t="n">
        <v>2.251968503937008</v>
      </c>
      <c r="D217" s="13" t="n">
        <f si="42" t="shared"/>
        <v>1.2519685039370079</v>
      </c>
      <c r="E217" s="14" t="n">
        <v>3017.437903286203</v>
      </c>
      <c r="F217" s="13" t="n">
        <f si="43" t="shared"/>
        <v>3016.437903286203</v>
      </c>
      <c r="G217" s="14" t="n">
        <v>1.7</v>
      </c>
      <c r="H217" s="13" t="n">
        <f si="44" t="shared"/>
        <v>0.7</v>
      </c>
      <c r="I217" s="24" t="n">
        <v>2.251968503937008</v>
      </c>
      <c r="J217" s="23" t="n">
        <f si="45" t="shared"/>
        <v>1.2519685039370079</v>
      </c>
      <c r="K217" s="24" t="n">
        <v>2986.448376683878</v>
      </c>
      <c r="L217" s="23" t="n">
        <f si="46" t="shared"/>
        <v>2985.448376683878</v>
      </c>
      <c r="M217" s="24" t="n">
        <v>1.7</v>
      </c>
      <c r="N217" s="23" t="n">
        <f si="47" t="shared"/>
        <v>0.7</v>
      </c>
      <c r="O217" s="29" t="n">
        <v>2.7333333333333334</v>
      </c>
      <c r="P217" s="28" t="n">
        <f si="48" t="shared"/>
        <v>1.7333333333333334</v>
      </c>
      <c r="Q217" s="29" t="n">
        <v>2537.1798107808245</v>
      </c>
      <c r="R217" s="28" t="n">
        <f si="49" t="shared"/>
        <v>2536.1798107808245</v>
      </c>
      <c r="S217" s="29" t="n">
        <v>1.8695652173913044</v>
      </c>
      <c r="T217" s="28" t="n">
        <f si="50" t="shared"/>
        <v>0.8695652173913044</v>
      </c>
      <c r="U217" s="9" t="n">
        <v>2.548494983277592</v>
      </c>
      <c r="V217" s="8" t="n">
        <f si="51" t="shared"/>
        <v>1.548494983277592</v>
      </c>
      <c r="W217" s="9" t="n">
        <v>3010.060325485675</v>
      </c>
      <c r="X217" s="8" t="n">
        <f si="52" t="shared"/>
        <v>3009.060325485675</v>
      </c>
      <c r="Y217" s="9" t="n">
        <v>1.8695652173913044</v>
      </c>
      <c r="Z217" s="8" t="n">
        <f si="53" t="shared"/>
        <v>0.8695652173913044</v>
      </c>
      <c r="AA217" s="19" t="n">
        <v>2478.5731957746225</v>
      </c>
      <c r="AB217" s="18" t="n">
        <f si="54" t="shared"/>
        <v>2477.5731957746225</v>
      </c>
      <c r="AC217" s="19" t="n">
        <v>1.8695652173913044</v>
      </c>
      <c r="AD217" s="30" t="n">
        <f si="55" t="shared"/>
        <v>0.8695652173913044</v>
      </c>
    </row>
    <row r="218" spans="1:30" x14ac:dyDescent="0.25">
      <c r="A218" s="2" t="n">
        <v>539.0</v>
      </c>
      <c r="B218" s="1" t="n">
        <v>1.0</v>
      </c>
      <c r="C218" s="14" t="n">
        <v>2.251968503937008</v>
      </c>
      <c r="D218" s="13" t="n">
        <f si="42" t="shared"/>
        <v>1.2519685039370079</v>
      </c>
      <c r="E218" s="14" t="n">
        <v>3017.482671288857</v>
      </c>
      <c r="F218" s="13" t="n">
        <f si="43" t="shared"/>
        <v>3016.482671288857</v>
      </c>
      <c r="G218" s="14" t="n">
        <v>2.2</v>
      </c>
      <c r="H218" s="13" t="n">
        <f si="44" t="shared"/>
        <v>1.2000000000000002</v>
      </c>
      <c r="I218" s="24" t="n">
        <v>2.251968503937008</v>
      </c>
      <c r="J218" s="23" t="n">
        <f si="45" t="shared"/>
        <v>1.2519685039370079</v>
      </c>
      <c r="K218" s="24" t="n">
        <v>2986.099838508755</v>
      </c>
      <c r="L218" s="23" t="n">
        <f si="46" t="shared"/>
        <v>2985.099838508755</v>
      </c>
      <c r="M218" s="24" t="n">
        <v>2.2</v>
      </c>
      <c r="N218" s="23" t="n">
        <f si="47" t="shared"/>
        <v>1.2000000000000002</v>
      </c>
      <c r="O218" s="29" t="n">
        <v>2.7333333333333334</v>
      </c>
      <c r="P218" s="28" t="n">
        <f si="48" t="shared"/>
        <v>1.7333333333333334</v>
      </c>
      <c r="Q218" s="29" t="n">
        <v>2537.2574215593736</v>
      </c>
      <c r="R218" s="28" t="n">
        <f si="49" t="shared"/>
        <v>2536.2574215593736</v>
      </c>
      <c r="S218" s="29" t="n">
        <v>2.0434782608695654</v>
      </c>
      <c r="T218" s="28" t="n">
        <f si="50" t="shared"/>
        <v>1.0434782608695654</v>
      </c>
      <c r="U218" s="9" t="n">
        <v>2.548494983277592</v>
      </c>
      <c r="V218" s="8" t="n">
        <f si="51" t="shared"/>
        <v>1.548494983277592</v>
      </c>
      <c r="W218" s="9" t="n">
        <v>3009.505155700827</v>
      </c>
      <c r="X218" s="8" t="n">
        <f si="52" t="shared"/>
        <v>3008.505155700827</v>
      </c>
      <c r="Y218" s="9" t="n">
        <v>2.0434782608695654</v>
      </c>
      <c r="Z218" s="8" t="n">
        <f si="53" t="shared"/>
        <v>1.0434782608695654</v>
      </c>
      <c r="AA218" s="19" t="n">
        <v>2478.7180863144117</v>
      </c>
      <c r="AB218" s="18" t="n">
        <f si="54" t="shared"/>
        <v>2477.7180863144117</v>
      </c>
      <c r="AC218" s="19" t="n">
        <v>2.0434782608695654</v>
      </c>
      <c r="AD218" s="30" t="n">
        <f si="55" t="shared"/>
        <v>1.0434782608695654</v>
      </c>
    </row>
    <row r="219" spans="1:30" x14ac:dyDescent="0.25">
      <c r="A219" s="2" t="n">
        <v>540.0</v>
      </c>
      <c r="B219" s="1" t="n">
        <v>1.0</v>
      </c>
      <c r="C219" s="14" t="n">
        <v>2.251968503937008</v>
      </c>
      <c r="D219" s="13" t="n">
        <f si="42" t="shared"/>
        <v>1.2519685039370079</v>
      </c>
      <c r="E219" s="14" t="n">
        <v>3017.5036957943416</v>
      </c>
      <c r="F219" s="13" t="n">
        <f si="43" t="shared"/>
        <v>3016.5036957943416</v>
      </c>
      <c r="G219" s="14" t="n">
        <v>2.3</v>
      </c>
      <c r="H219" s="13" t="n">
        <f si="44" t="shared"/>
        <v>1.2999999999999998</v>
      </c>
      <c r="I219" s="24" t="n">
        <v>2.251968503937008</v>
      </c>
      <c r="J219" s="23" t="n">
        <f si="45" t="shared"/>
        <v>1.2519685039370079</v>
      </c>
      <c r="K219" s="24" t="n">
        <v>2985.936473381459</v>
      </c>
      <c r="L219" s="23" t="n">
        <f si="46" t="shared"/>
        <v>2984.936473381459</v>
      </c>
      <c r="M219" s="24" t="n">
        <v>2.3</v>
      </c>
      <c r="N219" s="23" t="n">
        <f si="47" t="shared"/>
        <v>1.2999999999999998</v>
      </c>
      <c r="O219" s="29" t="n">
        <v>2.7333333333333334</v>
      </c>
      <c r="P219" s="28" t="n">
        <f si="48" t="shared"/>
        <v>1.7333333333333334</v>
      </c>
      <c r="Q219" s="29" t="n">
        <v>2537.293800887232</v>
      </c>
      <c r="R219" s="28" t="n">
        <f si="49" t="shared"/>
        <v>2536.293800887232</v>
      </c>
      <c r="S219" s="29" t="n">
        <v>2.0869565217391304</v>
      </c>
      <c r="T219" s="28" t="n">
        <f si="50" t="shared"/>
        <v>1.0869565217391304</v>
      </c>
      <c r="U219" s="9" t="n">
        <v>2.548494983277592</v>
      </c>
      <c r="V219" s="8" t="n">
        <f si="51" t="shared"/>
        <v>1.548494983277592</v>
      </c>
      <c r="W219" s="9" t="n">
        <v>3009.2448798123037</v>
      </c>
      <c r="X219" s="8" t="n">
        <f si="52" t="shared"/>
        <v>3008.2448798123037</v>
      </c>
      <c r="Y219" s="9" t="n">
        <v>2.0869565217391304</v>
      </c>
      <c r="Z219" s="8" t="n">
        <f si="53" t="shared"/>
        <v>1.0869565217391304</v>
      </c>
      <c r="AA219" s="19" t="n">
        <v>2478.7859966590804</v>
      </c>
      <c r="AB219" s="18" t="n">
        <f si="54" t="shared"/>
        <v>2477.7859966590804</v>
      </c>
      <c r="AC219" s="19" t="n">
        <v>2.0869565217391304</v>
      </c>
      <c r="AD219" s="30" t="n">
        <f si="55" t="shared"/>
        <v>1.0869565217391304</v>
      </c>
    </row>
    <row r="220" spans="1:30" x14ac:dyDescent="0.25">
      <c r="A220" s="2" t="n">
        <v>542.0</v>
      </c>
      <c r="B220" s="1" t="n">
        <v>1.0</v>
      </c>
      <c r="C220" s="14" t="n">
        <v>2.251968503937008</v>
      </c>
      <c r="D220" s="13" t="n">
        <f si="42" t="shared"/>
        <v>1.2519685039370079</v>
      </c>
      <c r="E220" s="14" t="n">
        <v>3017.5568862697114</v>
      </c>
      <c r="F220" s="13" t="n">
        <f si="43" t="shared"/>
        <v>3016.5568862697114</v>
      </c>
      <c r="G220" s="14" t="n">
        <v>3.6</v>
      </c>
      <c r="H220" s="13" t="n">
        <f si="44" t="shared"/>
        <v>2.6</v>
      </c>
      <c r="I220" s="24" t="n">
        <v>2.251968503937008</v>
      </c>
      <c r="J220" s="23" t="n">
        <f si="45" t="shared"/>
        <v>1.2519685039370079</v>
      </c>
      <c r="K220" s="24" t="n">
        <v>2985.5226590487923</v>
      </c>
      <c r="L220" s="23" t="n">
        <f si="46" t="shared"/>
        <v>2984.5226590487923</v>
      </c>
      <c r="M220" s="24" t="n">
        <v>3.6</v>
      </c>
      <c r="N220" s="23" t="n">
        <f si="47" t="shared"/>
        <v>2.6</v>
      </c>
      <c r="O220" s="29" t="n">
        <v>2.7333333333333334</v>
      </c>
      <c r="P220" s="28" t="n">
        <f si="48" t="shared"/>
        <v>1.7333333333333334</v>
      </c>
      <c r="Q220" s="29" t="n">
        <v>2537.3859914818495</v>
      </c>
      <c r="R220" s="28" t="n">
        <f si="49" t="shared"/>
        <v>2536.3859914818495</v>
      </c>
      <c r="S220" s="29" t="n">
        <v>2.652173913043478</v>
      </c>
      <c r="T220" s="28" t="n">
        <f si="50" t="shared"/>
        <v>1.652173913043478</v>
      </c>
      <c r="U220" s="9" t="n">
        <v>2.548494983277592</v>
      </c>
      <c r="V220" s="8" t="n">
        <f si="51" t="shared"/>
        <v>1.548494983277592</v>
      </c>
      <c r="W220" s="9" t="n">
        <v>3008.585861498942</v>
      </c>
      <c r="X220" s="8" t="n">
        <f si="52" t="shared"/>
        <v>3007.585861498942</v>
      </c>
      <c r="Y220" s="9" t="n">
        <v>2.652173913043478</v>
      </c>
      <c r="Z220" s="8" t="n">
        <f si="53" t="shared"/>
        <v>1.652173913043478</v>
      </c>
      <c r="AA220" s="19" t="n">
        <v>2478.9581201444444</v>
      </c>
      <c r="AB220" s="18" t="n">
        <f si="54" t="shared"/>
        <v>2477.9581201444444</v>
      </c>
      <c r="AC220" s="19" t="n">
        <v>2.652173913043478</v>
      </c>
      <c r="AD220" s="30" t="n">
        <f si="55" t="shared"/>
        <v>1.652173913043478</v>
      </c>
    </row>
    <row r="221" spans="1:30" x14ac:dyDescent="0.25">
      <c r="A221" s="2" t="n">
        <v>544.0</v>
      </c>
      <c r="B221" s="1" t="n">
        <v>1.0</v>
      </c>
      <c r="C221" s="14" t="n">
        <v>2.251968503937008</v>
      </c>
      <c r="D221" s="13" t="n">
        <f si="42" t="shared"/>
        <v>1.2519685039370079</v>
      </c>
      <c r="E221" s="14" t="n">
        <v>3017.5834068544277</v>
      </c>
      <c r="F221" s="13" t="n">
        <f si="43" t="shared"/>
        <v>3016.5834068544277</v>
      </c>
      <c r="G221" s="14" t="n">
        <v>1.4</v>
      </c>
      <c r="H221" s="13" t="n">
        <f si="44" t="shared"/>
        <v>0.3999999999999999</v>
      </c>
      <c r="I221" s="24" t="n">
        <v>2.251968503937008</v>
      </c>
      <c r="J221" s="23" t="n">
        <f si="45" t="shared"/>
        <v>1.2519685039370079</v>
      </c>
      <c r="K221" s="24" t="n">
        <v>2985.3169214669483</v>
      </c>
      <c r="L221" s="23" t="n">
        <f si="46" t="shared"/>
        <v>2984.3169214669483</v>
      </c>
      <c r="M221" s="24" t="n">
        <v>1.4</v>
      </c>
      <c r="N221" s="23" t="n">
        <f si="47" t="shared"/>
        <v>0.3999999999999999</v>
      </c>
      <c r="O221" s="29" t="n">
        <v>2.7333333333333334</v>
      </c>
      <c r="P221" s="28" t="n">
        <f si="48" t="shared"/>
        <v>1.7333333333333334</v>
      </c>
      <c r="Q221" s="29" t="n">
        <v>2537.431810730285</v>
      </c>
      <c r="R221" s="28" t="n">
        <f si="49" t="shared"/>
        <v>2536.431810730285</v>
      </c>
      <c r="S221" s="29" t="n">
        <v>1.826086956521739</v>
      </c>
      <c r="T221" s="28" t="n">
        <f si="50" t="shared"/>
        <v>0.826086956521739</v>
      </c>
      <c r="U221" s="9" t="n">
        <v>2.548494983277592</v>
      </c>
      <c r="V221" s="8" t="n">
        <f si="51" t="shared"/>
        <v>1.548494983277592</v>
      </c>
      <c r="W221" s="9" t="n">
        <v>3008.258221566387</v>
      </c>
      <c r="X221" s="8" t="n">
        <f si="52" t="shared"/>
        <v>3007.258221566387</v>
      </c>
      <c r="Y221" s="9" t="n">
        <v>1.826086956521739</v>
      </c>
      <c r="Z221" s="8" t="n">
        <f si="53" t="shared"/>
        <v>0.826086956521739</v>
      </c>
      <c r="AA221" s="19" t="n">
        <v>2479.043681334066</v>
      </c>
      <c r="AB221" s="18" t="n">
        <f si="54" t="shared"/>
        <v>2478.043681334066</v>
      </c>
      <c r="AC221" s="19" t="n">
        <v>1.826086956521739</v>
      </c>
      <c r="AD221" s="30" t="n">
        <f si="55" t="shared"/>
        <v>0.826086956521739</v>
      </c>
    </row>
    <row r="222" spans="1:30" x14ac:dyDescent="0.25">
      <c r="A222" s="2" t="n">
        <v>546.0</v>
      </c>
      <c r="B222" s="1" t="n">
        <v>1.0</v>
      </c>
      <c r="C222" s="14" t="n">
        <v>2.788235294117647</v>
      </c>
      <c r="D222" s="13" t="n">
        <f si="42" t="shared"/>
        <v>1.788235294117647</v>
      </c>
      <c r="E222" s="14" t="n">
        <v>3017.6097630656145</v>
      </c>
      <c r="F222" s="13" t="n">
        <f si="43" t="shared"/>
        <v>3016.6097630656145</v>
      </c>
      <c r="G222" s="14" t="n">
        <v>2.6</v>
      </c>
      <c r="H222" s="13" t="n">
        <f si="44" t="shared"/>
        <v>1.6</v>
      </c>
      <c r="I222" s="24" t="n">
        <v>2.788235294117647</v>
      </c>
      <c r="J222" s="23" t="n">
        <f si="45" t="shared"/>
        <v>1.788235294117647</v>
      </c>
      <c r="K222" s="24" t="n">
        <v>2985.1123022597512</v>
      </c>
      <c r="L222" s="23" t="n">
        <f si="46" t="shared"/>
        <v>2984.1123022597512</v>
      </c>
      <c r="M222" s="24" t="n">
        <v>2.6</v>
      </c>
      <c r="N222" s="23" t="n">
        <f si="47" t="shared"/>
        <v>1.6</v>
      </c>
      <c r="O222" s="29" t="n">
        <v>2.7333333333333334</v>
      </c>
      <c r="P222" s="28" t="n">
        <f si="48" t="shared"/>
        <v>1.7333333333333334</v>
      </c>
      <c r="Q222" s="29" t="n">
        <v>2537.477412055678</v>
      </c>
      <c r="R222" s="28" t="n">
        <f si="49" t="shared"/>
        <v>2536.477412055678</v>
      </c>
      <c r="S222" s="29" t="n">
        <v>2.5652173913043477</v>
      </c>
      <c r="T222" s="28" t="n">
        <f si="50" t="shared"/>
        <v>1.5652173913043477</v>
      </c>
      <c r="U222" s="9" t="n">
        <v>2.548494983277592</v>
      </c>
      <c r="V222" s="8" t="n">
        <f si="51" t="shared"/>
        <v>1.548494983277592</v>
      </c>
      <c r="W222" s="9" t="n">
        <v>3007.932310304319</v>
      </c>
      <c r="X222" s="8" t="n">
        <f si="52" t="shared"/>
        <v>3006.932310304319</v>
      </c>
      <c r="Y222" s="9" t="n">
        <v>2.5652173913043477</v>
      </c>
      <c r="Z222" s="8" t="n">
        <f si="53" t="shared"/>
        <v>1.5652173913043477</v>
      </c>
      <c r="AA222" s="19" t="n">
        <v>2479.1288152445077</v>
      </c>
      <c r="AB222" s="18" t="n">
        <f si="54" t="shared"/>
        <v>2478.1288152445077</v>
      </c>
      <c r="AC222" s="19" t="n">
        <v>2.5652173913043477</v>
      </c>
      <c r="AD222" s="30" t="n">
        <f si="55" t="shared"/>
        <v>1.5652173913043477</v>
      </c>
    </row>
    <row r="223" spans="1:30" x14ac:dyDescent="0.25">
      <c r="A223" s="2" t="n">
        <v>547.0</v>
      </c>
      <c r="B223" s="1" t="n">
        <v>10.0</v>
      </c>
      <c r="C223" s="14" t="n">
        <v>2.788235294117647</v>
      </c>
      <c r="D223" s="13" t="n">
        <f si="42" t="shared"/>
        <v>7.211764705882353</v>
      </c>
      <c r="E223" s="14" t="n">
        <v>3017.661046156347</v>
      </c>
      <c r="F223" s="13" t="n">
        <f si="43" t="shared"/>
        <v>3007.661046156347</v>
      </c>
      <c r="G223" s="14" t="n">
        <v>4.0</v>
      </c>
      <c r="H223" s="13" t="n">
        <f si="44" t="shared"/>
        <v>6.0</v>
      </c>
      <c r="I223" s="24" t="n">
        <v>2.788235294117647</v>
      </c>
      <c r="J223" s="23" t="n">
        <f si="45" t="shared"/>
        <v>7.211764705882353</v>
      </c>
      <c r="K223" s="24" t="n">
        <v>2984.717638045143</v>
      </c>
      <c r="L223" s="23" t="n">
        <f si="46" t="shared"/>
        <v>2974.717638045143</v>
      </c>
      <c r="M223" s="24" t="n">
        <v>4.0</v>
      </c>
      <c r="N223" s="23" t="n">
        <f si="47" t="shared"/>
        <v>6.0</v>
      </c>
      <c r="O223" s="29" t="n">
        <v>2.7333333333333334</v>
      </c>
      <c r="P223" s="28" t="n">
        <f si="48" t="shared"/>
        <v>7.266666666666667</v>
      </c>
      <c r="Q223" s="29" t="n">
        <v>2537.5653353833795</v>
      </c>
      <c r="R223" s="28" t="n">
        <f si="49" t="shared"/>
        <v>2527.5653353833795</v>
      </c>
      <c r="S223" s="29" t="n">
        <v>3.5652173913043477</v>
      </c>
      <c r="T223" s="28" t="n">
        <f si="50" t="shared"/>
        <v>6.434782608695652</v>
      </c>
      <c r="U223" s="9" t="n">
        <v>2.548494983277592</v>
      </c>
      <c r="V223" s="8" t="n">
        <f si="51" t="shared"/>
        <v>7.4515050167224075</v>
      </c>
      <c r="W223" s="9" t="n">
        <v>3007.303997862138</v>
      </c>
      <c r="X223" s="8" t="n">
        <f si="52" t="shared"/>
        <v>2997.303997862138</v>
      </c>
      <c r="Y223" s="9" t="n">
        <v>3.5652173913043477</v>
      </c>
      <c r="Z223" s="8" t="n">
        <f si="53" t="shared"/>
        <v>6.434782608695652</v>
      </c>
      <c r="AA223" s="19" t="n">
        <v>2479.292579083653</v>
      </c>
      <c r="AB223" s="18" t="n">
        <f si="54" t="shared"/>
        <v>2469.292579083653</v>
      </c>
      <c r="AC223" s="19" t="n">
        <v>3.5652173913043477</v>
      </c>
      <c r="AD223" s="30" t="n">
        <f si="55" t="shared"/>
        <v>6.434782608695652</v>
      </c>
    </row>
    <row r="224" spans="1:30" x14ac:dyDescent="0.25">
      <c r="A224" s="2" t="n">
        <v>548.0</v>
      </c>
      <c r="B224" s="1" t="n">
        <v>1.0</v>
      </c>
      <c r="C224" s="14" t="n">
        <v>2.788235294117647</v>
      </c>
      <c r="D224" s="13" t="n">
        <f si="42" t="shared"/>
        <v>1.788235294117647</v>
      </c>
      <c r="E224" s="14" t="n">
        <v>3017.6974905142883</v>
      </c>
      <c r="F224" s="13" t="n">
        <f si="43" t="shared"/>
        <v>3016.6974905142883</v>
      </c>
      <c r="G224" s="14" t="n">
        <v>3.6</v>
      </c>
      <c r="H224" s="13" t="n">
        <f si="44" t="shared"/>
        <v>2.6</v>
      </c>
      <c r="I224" s="24" t="n">
        <v>2.788235294117647</v>
      </c>
      <c r="J224" s="23" t="n">
        <f si="45" t="shared"/>
        <v>1.788235294117647</v>
      </c>
      <c r="K224" s="24" t="n">
        <v>2984.4312077685586</v>
      </c>
      <c r="L224" s="23" t="n">
        <f si="46" t="shared"/>
        <v>2983.4312077685586</v>
      </c>
      <c r="M224" s="24" t="n">
        <v>3.6</v>
      </c>
      <c r="N224" s="23" t="n">
        <f si="47" t="shared"/>
        <v>2.6</v>
      </c>
      <c r="O224" s="29" t="n">
        <v>2.7333333333333334</v>
      </c>
      <c r="P224" s="28" t="n">
        <f si="48" t="shared"/>
        <v>1.7333333333333334</v>
      </c>
      <c r="Q224" s="29" t="n">
        <v>2537.6293164643016</v>
      </c>
      <c r="R224" s="28" t="n">
        <f si="49" t="shared"/>
        <v>2536.6293164643016</v>
      </c>
      <c r="S224" s="29" t="n">
        <v>2.5217391304347827</v>
      </c>
      <c r="T224" s="28" t="n">
        <f si="50" t="shared"/>
        <v>1.5217391304347827</v>
      </c>
      <c r="U224" s="9" t="n">
        <v>2.548494983277592</v>
      </c>
      <c r="V224" s="8" t="n">
        <f si="51" t="shared"/>
        <v>1.548494983277592</v>
      </c>
      <c r="W224" s="9" t="n">
        <v>3006.847723406343</v>
      </c>
      <c r="X224" s="8" t="n">
        <f si="52" t="shared"/>
        <v>3005.847723406343</v>
      </c>
      <c r="Y224" s="9" t="n">
        <v>2.5217391304347827</v>
      </c>
      <c r="Z224" s="8" t="n">
        <f si="53" t="shared"/>
        <v>1.5217391304347827</v>
      </c>
      <c r="AA224" s="19" t="n">
        <v>2479.412345939227</v>
      </c>
      <c r="AB224" s="18" t="n">
        <f si="54" t="shared"/>
        <v>2478.412345939227</v>
      </c>
      <c r="AC224" s="19" t="n">
        <v>2.5217391304347827</v>
      </c>
      <c r="AD224" s="30" t="n">
        <f si="55" t="shared"/>
        <v>1.5217391304347827</v>
      </c>
    </row>
    <row r="225" spans="1:30" x14ac:dyDescent="0.25">
      <c r="A225" s="2" t="n">
        <v>552.0</v>
      </c>
      <c r="B225" s="1" t="n">
        <v>1.0</v>
      </c>
      <c r="C225" s="14" t="n">
        <v>2.788235294117647</v>
      </c>
      <c r="D225" s="13" t="n">
        <f si="42" t="shared"/>
        <v>1.788235294117647</v>
      </c>
      <c r="E225" s="14" t="n">
        <v>3017.797019908998</v>
      </c>
      <c r="F225" s="13" t="n">
        <f si="43" t="shared"/>
        <v>3016.797019908998</v>
      </c>
      <c r="G225" s="14" t="n">
        <v>1.5</v>
      </c>
      <c r="H225" s="13" t="n">
        <f si="44" t="shared"/>
        <v>0.5</v>
      </c>
      <c r="I225" s="24" t="n">
        <v>2.788235294117647</v>
      </c>
      <c r="J225" s="23" t="n">
        <f si="45" t="shared"/>
        <v>1.788235294117647</v>
      </c>
      <c r="K225" s="24" t="n">
        <v>2983.6600140936193</v>
      </c>
      <c r="L225" s="23" t="n">
        <f si="46" t="shared"/>
        <v>2982.6600140936193</v>
      </c>
      <c r="M225" s="24" t="n">
        <v>1.5</v>
      </c>
      <c r="N225" s="23" t="n">
        <f si="47" t="shared"/>
        <v>0.5</v>
      </c>
      <c r="O225" s="29" t="n">
        <v>2.7333333333333334</v>
      </c>
      <c r="P225" s="28" t="n">
        <f si="48" t="shared"/>
        <v>1.7333333333333334</v>
      </c>
      <c r="Q225" s="29" t="n">
        <v>2537.801304824487</v>
      </c>
      <c r="R225" s="28" t="n">
        <f si="49" t="shared"/>
        <v>2536.801304824487</v>
      </c>
      <c r="S225" s="29" t="n">
        <v>2.391304347826087</v>
      </c>
      <c r="T225" s="28" t="n">
        <f si="50" t="shared"/>
        <v>1.391304347826087</v>
      </c>
      <c r="U225" s="9" t="n">
        <v>2.548494983277592</v>
      </c>
      <c r="V225" s="8" t="n">
        <f si="51" t="shared"/>
        <v>1.548494983277592</v>
      </c>
      <c r="W225" s="9" t="n">
        <v>3005.6198813154506</v>
      </c>
      <c r="X225" s="8" t="n">
        <f si="52" t="shared"/>
        <v>3004.6198813154506</v>
      </c>
      <c r="Y225" s="9" t="n">
        <v>2.391304347826087</v>
      </c>
      <c r="Z225" s="8" t="n">
        <f si="53" t="shared"/>
        <v>1.391304347826087</v>
      </c>
      <c r="AA225" s="19" t="n">
        <v>2479.733579368558</v>
      </c>
      <c r="AB225" s="18" t="n">
        <f si="54" t="shared"/>
        <v>2478.733579368558</v>
      </c>
      <c r="AC225" s="19" t="n">
        <v>2.391304347826087</v>
      </c>
      <c r="AD225" s="30" t="n">
        <f si="55" t="shared"/>
        <v>1.391304347826087</v>
      </c>
    </row>
    <row r="226" spans="1:30" x14ac:dyDescent="0.25">
      <c r="A226" s="2" t="n">
        <v>553.0</v>
      </c>
      <c r="B226" s="1" t="n">
        <v>2.0</v>
      </c>
      <c r="C226" s="14" t="n">
        <v>2.788235294117647</v>
      </c>
      <c r="D226" s="13" t="n">
        <f si="42" t="shared"/>
        <v>0.7882352941176469</v>
      </c>
      <c r="E226" s="14" t="n">
        <v>3017.8185770846535</v>
      </c>
      <c r="F226" s="13" t="n">
        <f si="43" t="shared"/>
        <v>3015.8185770846535</v>
      </c>
      <c r="G226" s="14" t="n">
        <v>3.5</v>
      </c>
      <c r="H226" s="13" t="n">
        <f si="44" t="shared"/>
        <v>1.5</v>
      </c>
      <c r="I226" s="24" t="n">
        <v>2.788235294117647</v>
      </c>
      <c r="J226" s="23" t="n">
        <f si="45" t="shared"/>
        <v>0.7882352941176469</v>
      </c>
      <c r="K226" s="24" t="n">
        <v>2983.493563528928</v>
      </c>
      <c r="L226" s="23" t="n">
        <f si="46" t="shared"/>
        <v>2981.493563528928</v>
      </c>
      <c r="M226" s="24" t="n">
        <v>3.5</v>
      </c>
      <c r="N226" s="23" t="n">
        <f si="47" t="shared"/>
        <v>1.5</v>
      </c>
      <c r="O226" s="29" t="n">
        <v>2.7333333333333334</v>
      </c>
      <c r="P226" s="28" t="n">
        <f si="48" t="shared"/>
        <v>0.7333333333333334</v>
      </c>
      <c r="Q226" s="29" t="n">
        <v>2537.8384374928396</v>
      </c>
      <c r="R226" s="28" t="n">
        <f si="49" t="shared"/>
        <v>2535.8384374928396</v>
      </c>
      <c r="S226" s="29" t="n">
        <v>2.391304347826087</v>
      </c>
      <c r="T226" s="28" t="n">
        <f si="50" t="shared"/>
        <v>0.3913043478260869</v>
      </c>
      <c r="U226" s="9" t="n">
        <v>2.548494983277592</v>
      </c>
      <c r="V226" s="8" t="n">
        <f si="51" t="shared"/>
        <v>0.548494983277592</v>
      </c>
      <c r="W226" s="9" t="n">
        <v>3005.354853540889</v>
      </c>
      <c r="X226" s="8" t="n">
        <f si="52" t="shared"/>
        <v>3003.354853540889</v>
      </c>
      <c r="Y226" s="9" t="n">
        <v>2.391304347826087</v>
      </c>
      <c r="Z226" s="8" t="n">
        <f si="53" t="shared"/>
        <v>0.3913043478260869</v>
      </c>
      <c r="AA226" s="19" t="n">
        <v>2479.802871407749</v>
      </c>
      <c r="AB226" s="18" t="n">
        <f si="54" t="shared"/>
        <v>2477.802871407749</v>
      </c>
      <c r="AC226" s="19" t="n">
        <v>2.391304347826087</v>
      </c>
      <c r="AD226" s="30" t="n">
        <f si="55" t="shared"/>
        <v>0.3913043478260869</v>
      </c>
    </row>
    <row r="227" spans="1:30" x14ac:dyDescent="0.25">
      <c r="A227" s="2" t="n">
        <v>555.0</v>
      </c>
      <c r="B227" s="1" t="n">
        <v>1.0</v>
      </c>
      <c r="C227" s="14" t="n">
        <v>2.788235294117647</v>
      </c>
      <c r="D227" s="13" t="n">
        <f si="42" t="shared"/>
        <v>1.788235294117647</v>
      </c>
      <c r="E227" s="14" t="n">
        <v>3017.846471586599</v>
      </c>
      <c r="F227" s="13" t="n">
        <f si="43" t="shared"/>
        <v>3016.846471586599</v>
      </c>
      <c r="G227" s="14" t="n">
        <v>2.9</v>
      </c>
      <c r="H227" s="13" t="n">
        <f si="44" t="shared"/>
        <v>1.9</v>
      </c>
      <c r="I227" s="24" t="n">
        <v>2.788235294117647</v>
      </c>
      <c r="J227" s="23" t="n">
        <f si="45" t="shared"/>
        <v>1.788235294117647</v>
      </c>
      <c r="K227" s="24" t="n">
        <v>2983.276722518882</v>
      </c>
      <c r="L227" s="23" t="n">
        <f si="46" t="shared"/>
        <v>2982.276722518882</v>
      </c>
      <c r="M227" s="24" t="n">
        <v>2.9</v>
      </c>
      <c r="N227" s="23" t="n">
        <f si="47" t="shared"/>
        <v>1.9</v>
      </c>
      <c r="O227" s="29" t="n">
        <v>2.7333333333333334</v>
      </c>
      <c r="P227" s="28" t="n">
        <f si="48" t="shared"/>
        <v>1.7333333333333334</v>
      </c>
      <c r="Q227" s="29" t="n">
        <v>2537.8869197873546</v>
      </c>
      <c r="R227" s="28" t="n">
        <f si="49" t="shared"/>
        <v>2536.8869197873546</v>
      </c>
      <c r="S227" s="29" t="n">
        <v>2.5652173913043477</v>
      </c>
      <c r="T227" s="28" t="n">
        <f si="50" t="shared"/>
        <v>1.5652173913043477</v>
      </c>
      <c r="U227" s="9" t="n">
        <v>2.548494983277592</v>
      </c>
      <c r="V227" s="8" t="n">
        <f si="51" t="shared"/>
        <v>1.548494983277592</v>
      </c>
      <c r="W227" s="9" t="n">
        <v>3005.0093924298117</v>
      </c>
      <c r="X227" s="8" t="n">
        <f si="52" t="shared"/>
        <v>3004.0093924298117</v>
      </c>
      <c r="Y227" s="9" t="n">
        <v>2.5652173913043477</v>
      </c>
      <c r="Z227" s="8" t="n">
        <f si="53" t="shared"/>
        <v>1.5652173913043477</v>
      </c>
      <c r="AA227" s="19" t="n">
        <v>2479.893371273251</v>
      </c>
      <c r="AB227" s="18" t="n">
        <f si="54" t="shared"/>
        <v>2478.893371273251</v>
      </c>
      <c r="AC227" s="19" t="n">
        <v>2.5652173913043477</v>
      </c>
      <c r="AD227" s="30" t="n">
        <f si="55" t="shared"/>
        <v>1.5652173913043477</v>
      </c>
    </row>
    <row r="228" spans="1:30" x14ac:dyDescent="0.25">
      <c r="A228" s="2" t="n">
        <v>557.0</v>
      </c>
      <c r="B228" s="1" t="n">
        <v>2.0</v>
      </c>
      <c r="C228" s="14" t="n">
        <v>2.788235294117647</v>
      </c>
      <c r="D228" s="13" t="n">
        <f si="42" t="shared"/>
        <v>0.7882352941176469</v>
      </c>
      <c r="E228" s="14" t="n">
        <v>3017.86206072642</v>
      </c>
      <c r="F228" s="13" t="n">
        <f si="43" t="shared"/>
        <v>3015.86206072642</v>
      </c>
      <c r="G228" s="14" t="n">
        <v>1.6</v>
      </c>
      <c r="H228" s="13" t="n">
        <f si="44" t="shared"/>
        <v>0.3999999999999999</v>
      </c>
      <c r="I228" s="24" t="n">
        <v>2.788235294117647</v>
      </c>
      <c r="J228" s="23" t="n">
        <f si="45" t="shared"/>
        <v>0.7882352941176469</v>
      </c>
      <c r="K228" s="24" t="n">
        <v>2983.1565682363766</v>
      </c>
      <c r="L228" s="23" t="n">
        <f si="46" t="shared"/>
        <v>2981.1565682363766</v>
      </c>
      <c r="M228" s="24" t="n">
        <v>1.6</v>
      </c>
      <c r="N228" s="23" t="n">
        <f si="47" t="shared"/>
        <v>0.3999999999999999</v>
      </c>
      <c r="O228" s="29" t="n">
        <v>2.7333333333333334</v>
      </c>
      <c r="P228" s="28" t="n">
        <f si="48" t="shared"/>
        <v>0.7333333333333334</v>
      </c>
      <c r="Q228" s="29" t="n">
        <v>2537.913755755867</v>
      </c>
      <c r="R228" s="28" t="n">
        <f si="49" t="shared"/>
        <v>2535.913755755867</v>
      </c>
      <c r="S228" s="29" t="n">
        <v>2.0869565217391304</v>
      </c>
      <c r="T228" s="28" t="n">
        <f si="50" t="shared"/>
        <v>0.08695652173913038</v>
      </c>
      <c r="U228" s="9" t="n">
        <v>2.548494983277592</v>
      </c>
      <c r="V228" s="8" t="n">
        <f si="51" t="shared"/>
        <v>0.548494983277592</v>
      </c>
      <c r="W228" s="9" t="n">
        <v>3004.8180707976</v>
      </c>
      <c r="X228" s="8" t="n">
        <f si="52" t="shared"/>
        <v>3002.8180707976</v>
      </c>
      <c r="Y228" s="9" t="n">
        <v>2.0869565217391304</v>
      </c>
      <c r="Z228" s="8" t="n">
        <f si="53" t="shared"/>
        <v>0.08695652173913038</v>
      </c>
      <c r="AA228" s="19" t="n">
        <v>2479.9433690846804</v>
      </c>
      <c r="AB228" s="18" t="n">
        <f si="54" t="shared"/>
        <v>2477.9433690846804</v>
      </c>
      <c r="AC228" s="19" t="n">
        <v>2.0869565217391304</v>
      </c>
      <c r="AD228" s="30" t="n">
        <f si="55" t="shared"/>
        <v>0.08695652173913038</v>
      </c>
    </row>
    <row r="229" spans="1:30" x14ac:dyDescent="0.25">
      <c r="A229" s="2" t="n">
        <v>560.0</v>
      </c>
      <c r="B229" s="1" t="n">
        <v>1.0</v>
      </c>
      <c r="C229" s="14" t="n">
        <v>2.788235294117647</v>
      </c>
      <c r="D229" s="13" t="n">
        <f si="42" t="shared"/>
        <v>1.788235294117647</v>
      </c>
      <c r="E229" s="14" t="n">
        <v>3017.8633975618886</v>
      </c>
      <c r="F229" s="13" t="n">
        <f si="43" t="shared"/>
        <v>3016.8633975618886</v>
      </c>
      <c r="G229" s="14" t="n">
        <v>1.6</v>
      </c>
      <c r="H229" s="13" t="n">
        <f si="44" t="shared"/>
        <v>0.6000000000000001</v>
      </c>
      <c r="I229" s="24" t="n">
        <v>2.788235294117647</v>
      </c>
      <c r="J229" s="23" t="n">
        <f si="45" t="shared"/>
        <v>1.788235294117647</v>
      </c>
      <c r="K229" s="24" t="n">
        <v>2983.1460431591063</v>
      </c>
      <c r="L229" s="23" t="n">
        <f si="46" t="shared"/>
        <v>2982.1460431591063</v>
      </c>
      <c r="M229" s="24" t="n">
        <v>1.6</v>
      </c>
      <c r="N229" s="23" t="n">
        <f si="47" t="shared"/>
        <v>0.6000000000000001</v>
      </c>
      <c r="O229" s="29" t="n">
        <v>2.7333333333333334</v>
      </c>
      <c r="P229" s="28" t="n">
        <f si="48" t="shared"/>
        <v>1.7333333333333334</v>
      </c>
      <c r="Q229" s="29" t="n">
        <v>2537.9160817444103</v>
      </c>
      <c r="R229" s="28" t="n">
        <f si="49" t="shared"/>
        <v>2536.9160817444103</v>
      </c>
      <c r="S229" s="29" t="n">
        <v>2.0869565217391304</v>
      </c>
      <c r="T229" s="28" t="n">
        <f si="50" t="shared"/>
        <v>1.0869565217391304</v>
      </c>
      <c r="U229" s="9" t="n">
        <v>2.548494983277592</v>
      </c>
      <c r="V229" s="8" t="n">
        <f si="51" t="shared"/>
        <v>1.548494983277592</v>
      </c>
      <c r="W229" s="9" t="n">
        <v>3004.801309995203</v>
      </c>
      <c r="X229" s="8" t="n">
        <f si="52" t="shared"/>
        <v>3003.801309995203</v>
      </c>
      <c r="Y229" s="9" t="n">
        <v>2.0869565217391304</v>
      </c>
      <c r="Z229" s="8" t="n">
        <f si="53" t="shared"/>
        <v>1.0869565217391304</v>
      </c>
      <c r="AA229" s="19" t="n">
        <v>2479.9478250073917</v>
      </c>
      <c r="AB229" s="18" t="n">
        <f si="54" t="shared"/>
        <v>2478.9478250073917</v>
      </c>
      <c r="AC229" s="19" t="n">
        <v>2.0869565217391304</v>
      </c>
      <c r="AD229" s="30" t="n">
        <f si="55" t="shared"/>
        <v>1.0869565217391304</v>
      </c>
    </row>
    <row r="230" spans="1:30" x14ac:dyDescent="0.25">
      <c r="A230" s="2" t="n">
        <v>561.0</v>
      </c>
      <c r="B230" s="1" t="n">
        <v>1.0</v>
      </c>
      <c r="C230" s="14" t="n">
        <v>2.788235294117647</v>
      </c>
      <c r="D230" s="13" t="n">
        <f si="42" t="shared"/>
        <v>1.788235294117647</v>
      </c>
      <c r="E230" s="14" t="n">
        <v>3017.8634539854247</v>
      </c>
      <c r="F230" s="13" t="n">
        <f si="43" t="shared"/>
        <v>3016.8634539854247</v>
      </c>
      <c r="G230" s="14" t="n">
        <v>1.6</v>
      </c>
      <c r="H230" s="13" t="n">
        <f si="44" t="shared"/>
        <v>0.6000000000000001</v>
      </c>
      <c r="I230" s="24" t="n">
        <v>2.788235294117647</v>
      </c>
      <c r="J230" s="23" t="n">
        <f si="45" t="shared"/>
        <v>1.788235294117647</v>
      </c>
      <c r="K230" s="24" t="n">
        <v>2983.1458314378256</v>
      </c>
      <c r="L230" s="23" t="n">
        <f si="46" t="shared"/>
        <v>2982.1458314378256</v>
      </c>
      <c r="M230" s="24" t="n">
        <v>1.6</v>
      </c>
      <c r="N230" s="23" t="n">
        <f si="47" t="shared"/>
        <v>0.6000000000000001</v>
      </c>
      <c r="O230" s="29" t="n">
        <v>2.7333333333333334</v>
      </c>
      <c r="P230" s="28" t="n">
        <f si="48" t="shared"/>
        <v>1.7333333333333334</v>
      </c>
      <c r="Q230" s="29" t="n">
        <v>2537.916107198148</v>
      </c>
      <c r="R230" s="28" t="n">
        <f si="49" t="shared"/>
        <v>2536.916107198148</v>
      </c>
      <c r="S230" s="29" t="n">
        <v>2.0869565217391304</v>
      </c>
      <c r="T230" s="28" t="n">
        <f si="50" t="shared"/>
        <v>1.0869565217391304</v>
      </c>
      <c r="U230" s="9" t="n">
        <v>2.548494983277592</v>
      </c>
      <c r="V230" s="8" t="n">
        <f si="51" t="shared"/>
        <v>1.548494983277592</v>
      </c>
      <c r="W230" s="9" t="n">
        <v>3004.8010336413963</v>
      </c>
      <c r="X230" s="8" t="n">
        <f si="52" t="shared"/>
        <v>3003.8010336413963</v>
      </c>
      <c r="Y230" s="9" t="n">
        <v>2.0869565217391304</v>
      </c>
      <c r="Z230" s="8" t="n">
        <f si="53" t="shared"/>
        <v>1.0869565217391304</v>
      </c>
      <c r="AA230" s="19" t="n">
        <v>2479.947892773744</v>
      </c>
      <c r="AB230" s="18" t="n">
        <f si="54" t="shared"/>
        <v>2478.947892773744</v>
      </c>
      <c r="AC230" s="19" t="n">
        <v>2.0869565217391304</v>
      </c>
      <c r="AD230" s="30" t="n">
        <f si="55" t="shared"/>
        <v>1.0869565217391304</v>
      </c>
    </row>
    <row r="231" spans="1:30" x14ac:dyDescent="0.25">
      <c r="A231" s="2" t="n">
        <v>562.0</v>
      </c>
      <c r="B231" s="1" t="n">
        <v>1.0</v>
      </c>
      <c r="C231" s="14" t="n">
        <v>2.788235294117647</v>
      </c>
      <c r="D231" s="13" t="n">
        <f si="42" t="shared"/>
        <v>1.788235294117647</v>
      </c>
      <c r="E231" s="14" t="n">
        <v>3017.8634539854247</v>
      </c>
      <c r="F231" s="13" t="n">
        <f si="43" t="shared"/>
        <v>3016.8634539854247</v>
      </c>
      <c r="G231" s="14" t="n">
        <v>1.6</v>
      </c>
      <c r="H231" s="13" t="n">
        <f si="44" t="shared"/>
        <v>0.6000000000000001</v>
      </c>
      <c r="I231" s="24" t="n">
        <v>2.788235294117647</v>
      </c>
      <c r="J231" s="23" t="n">
        <f si="45" t="shared"/>
        <v>1.788235294117647</v>
      </c>
      <c r="K231" s="24" t="n">
        <v>2983.1458314378256</v>
      </c>
      <c r="L231" s="23" t="n">
        <f si="46" t="shared"/>
        <v>2982.1458314378256</v>
      </c>
      <c r="M231" s="24" t="n">
        <v>1.6</v>
      </c>
      <c r="N231" s="23" t="n">
        <f si="47" t="shared"/>
        <v>0.6000000000000001</v>
      </c>
      <c r="O231" s="29" t="n">
        <v>2.7333333333333334</v>
      </c>
      <c r="P231" s="28" t="n">
        <f si="48" t="shared"/>
        <v>1.7333333333333334</v>
      </c>
      <c r="Q231" s="29" t="n">
        <v>2537.916107198148</v>
      </c>
      <c r="R231" s="28" t="n">
        <f si="49" t="shared"/>
        <v>2536.916107198148</v>
      </c>
      <c r="S231" s="29" t="n">
        <v>2.0869565217391304</v>
      </c>
      <c r="T231" s="28" t="n">
        <f si="50" t="shared"/>
        <v>1.0869565217391304</v>
      </c>
      <c r="U231" s="9" t="n">
        <v>2.548494983277592</v>
      </c>
      <c r="V231" s="8" t="n">
        <f si="51" t="shared"/>
        <v>1.548494983277592</v>
      </c>
      <c r="W231" s="9" t="n">
        <v>3004.8010336413963</v>
      </c>
      <c r="X231" s="8" t="n">
        <f si="52" t="shared"/>
        <v>3003.8010336413963</v>
      </c>
      <c r="Y231" s="9" t="n">
        <v>2.0869565217391304</v>
      </c>
      <c r="Z231" s="8" t="n">
        <f si="53" t="shared"/>
        <v>1.0869565217391304</v>
      </c>
      <c r="AA231" s="19" t="n">
        <v>2479.947892773744</v>
      </c>
      <c r="AB231" s="18" t="n">
        <f si="54" t="shared"/>
        <v>2478.947892773744</v>
      </c>
      <c r="AC231" s="19" t="n">
        <v>2.0869565217391304</v>
      </c>
      <c r="AD231" s="30" t="n">
        <f si="55" t="shared"/>
        <v>1.0869565217391304</v>
      </c>
    </row>
    <row r="232" spans="1:30" x14ac:dyDescent="0.25">
      <c r="A232" s="2" t="n">
        <v>565.0</v>
      </c>
      <c r="B232" s="1" t="n">
        <v>1.0</v>
      </c>
      <c r="C232" s="14" t="n">
        <v>2.788235294117647</v>
      </c>
      <c r="D232" s="13" t="n">
        <f si="42" t="shared"/>
        <v>1.788235294117647</v>
      </c>
      <c r="E232" s="14" t="n">
        <v>3017.882781535758</v>
      </c>
      <c r="F232" s="13" t="n">
        <f si="43" t="shared"/>
        <v>3016.882781535758</v>
      </c>
      <c r="G232" s="14" t="n">
        <v>1.2</v>
      </c>
      <c r="H232" s="13" t="n">
        <f si="44" t="shared"/>
        <v>0.19999999999999996</v>
      </c>
      <c r="I232" s="24" t="n">
        <v>2.788235294117647</v>
      </c>
      <c r="J232" s="23" t="n">
        <f si="45" t="shared"/>
        <v>1.788235294117647</v>
      </c>
      <c r="K232" s="24" t="n">
        <v>2982.9962945382185</v>
      </c>
      <c r="L232" s="23" t="n">
        <f si="46" t="shared"/>
        <v>2981.9962945382185</v>
      </c>
      <c r="M232" s="24" t="n">
        <v>1.2</v>
      </c>
      <c r="N232" s="23" t="n">
        <f si="47" t="shared"/>
        <v>0.19999999999999996</v>
      </c>
      <c r="O232" s="29" t="n">
        <v>2.7333333333333334</v>
      </c>
      <c r="P232" s="28" t="n">
        <f si="48" t="shared"/>
        <v>1.7333333333333334</v>
      </c>
      <c r="Q232" s="29" t="n">
        <v>2537.9495089264997</v>
      </c>
      <c r="R232" s="28" t="n">
        <f si="49" t="shared"/>
        <v>2536.9495089264997</v>
      </c>
      <c r="S232" s="29" t="n">
        <v>1.9565217391304348</v>
      </c>
      <c r="T232" s="28" t="n">
        <f si="50" t="shared"/>
        <v>0.9565217391304348</v>
      </c>
      <c r="U232" s="9" t="n">
        <v>2.548494983277592</v>
      </c>
      <c r="V232" s="8" t="n">
        <f si="51" t="shared"/>
        <v>1.548494983277592</v>
      </c>
      <c r="W232" s="9" t="n">
        <v>3004.562998856757</v>
      </c>
      <c r="X232" s="8" t="n">
        <f si="52" t="shared"/>
        <v>3003.562998856757</v>
      </c>
      <c r="Y232" s="9" t="n">
        <v>1.9565217391304348</v>
      </c>
      <c r="Z232" s="8" t="n">
        <f si="53" t="shared"/>
        <v>0.9565217391304348</v>
      </c>
      <c r="AA232" s="19" t="n">
        <v>2480.0102505441555</v>
      </c>
      <c r="AB232" s="18" t="n">
        <f si="54" t="shared"/>
        <v>2479.0102505441555</v>
      </c>
      <c r="AC232" s="19" t="n">
        <v>1.9565217391304348</v>
      </c>
      <c r="AD232" s="30" t="n">
        <f si="55" t="shared"/>
        <v>0.9565217391304348</v>
      </c>
    </row>
    <row r="233" spans="1:30" x14ac:dyDescent="0.25">
      <c r="A233" s="2" t="n">
        <v>566.0</v>
      </c>
      <c r="B233" s="1" t="n">
        <v>10.0</v>
      </c>
      <c r="C233" s="14" t="n">
        <v>2.788235294117647</v>
      </c>
      <c r="D233" s="13" t="n">
        <f si="42" t="shared"/>
        <v>7.211764705882353</v>
      </c>
      <c r="E233" s="14" t="n">
        <v>3017.8832458556103</v>
      </c>
      <c r="F233" s="13" t="n">
        <f si="43" t="shared"/>
        <v>3007.8832458556103</v>
      </c>
      <c r="G233" s="14" t="n">
        <v>1.2</v>
      </c>
      <c r="H233" s="13" t="n">
        <f si="44" t="shared"/>
        <v>8.8</v>
      </c>
      <c r="I233" s="24" t="n">
        <v>2.788235294117647</v>
      </c>
      <c r="J233" s="23" t="n">
        <f si="45" t="shared"/>
        <v>7.211764705882353</v>
      </c>
      <c r="K233" s="24" t="n">
        <v>2982.9957317720805</v>
      </c>
      <c r="L233" s="23" t="n">
        <f si="46" t="shared"/>
        <v>2972.9957317720805</v>
      </c>
      <c r="M233" s="24" t="n">
        <v>1.2</v>
      </c>
      <c r="N233" s="23" t="n">
        <f si="47" t="shared"/>
        <v>8.8</v>
      </c>
      <c r="O233" s="29" t="n">
        <v>2.7333333333333334</v>
      </c>
      <c r="P233" s="28" t="n">
        <f si="48" t="shared"/>
        <v>7.266666666666667</v>
      </c>
      <c r="Q233" s="29" t="n">
        <v>2537.9494451246946</v>
      </c>
      <c r="R233" s="28" t="n">
        <f si="49" t="shared"/>
        <v>2527.9494451246946</v>
      </c>
      <c r="S233" s="29" t="n">
        <v>1.9565217391304348</v>
      </c>
      <c r="T233" s="28" t="n">
        <f si="50" t="shared"/>
        <v>8.043478260869565</v>
      </c>
      <c r="U233" s="9" t="n">
        <v>2.548494983277592</v>
      </c>
      <c r="V233" s="8" t="n">
        <f si="51" t="shared"/>
        <v>7.4515050167224075</v>
      </c>
      <c r="W233" s="9" t="n">
        <v>3004.5624558429663</v>
      </c>
      <c r="X233" s="8" t="n">
        <f si="52" t="shared"/>
        <v>2994.5624558429663</v>
      </c>
      <c r="Y233" s="9" t="n">
        <v>1.9565217391304348</v>
      </c>
      <c r="Z233" s="8" t="n">
        <f si="53" t="shared"/>
        <v>8.043478260869565</v>
      </c>
      <c r="AA233" s="19" t="n">
        <v>2480.0099653276125</v>
      </c>
      <c r="AB233" s="18" t="n">
        <f si="54" t="shared"/>
        <v>2470.0099653276125</v>
      </c>
      <c r="AC233" s="19" t="n">
        <v>1.9565217391304348</v>
      </c>
      <c r="AD233" s="30" t="n">
        <f si="55" t="shared"/>
        <v>8.043478260869565</v>
      </c>
    </row>
    <row r="234" spans="1:30" x14ac:dyDescent="0.25">
      <c r="A234" s="2" t="n">
        <v>574.0</v>
      </c>
      <c r="B234" s="1" t="n">
        <v>1.0</v>
      </c>
      <c r="C234" s="14" t="n">
        <v>3.30188679245283</v>
      </c>
      <c r="D234" s="13" t="n">
        <f si="42" t="shared"/>
        <v>2.30188679245283</v>
      </c>
      <c r="E234" s="14" t="n">
        <v>4839.859815560103</v>
      </c>
      <c r="F234" s="13" t="n">
        <f si="43" t="shared"/>
        <v>4838.859815560103</v>
      </c>
      <c r="G234" s="14" t="n">
        <v>3.7</v>
      </c>
      <c r="H234" s="13" t="n">
        <f si="44" t="shared"/>
        <v>2.7</v>
      </c>
      <c r="I234" s="24" t="n">
        <v>3.30188679245283</v>
      </c>
      <c r="J234" s="23" t="n">
        <f si="45" t="shared"/>
        <v>2.30188679245283</v>
      </c>
      <c r="K234" s="24" t="n">
        <v>4648.622769968883</v>
      </c>
      <c r="L234" s="23" t="n">
        <f si="46" t="shared"/>
        <v>4647.622769968883</v>
      </c>
      <c r="M234" s="24" t="n">
        <v>3.7</v>
      </c>
      <c r="N234" s="23" t="n">
        <f si="47" t="shared"/>
        <v>2.7</v>
      </c>
      <c r="O234" s="29" t="n">
        <v>2.7333333333333334</v>
      </c>
      <c r="P234" s="28" t="n">
        <f si="48" t="shared"/>
        <v>1.7333333333333334</v>
      </c>
      <c r="Q234" s="29" t="n">
        <v>2534.4109514322076</v>
      </c>
      <c r="R234" s="28" t="n">
        <f si="49" t="shared"/>
        <v>2533.4109514322076</v>
      </c>
      <c r="S234" s="29" t="n">
        <v>3.130434782608696</v>
      </c>
      <c r="T234" s="28" t="n">
        <f si="50" t="shared"/>
        <v>2.130434782608696</v>
      </c>
      <c r="U234" s="9" t="n">
        <v>3.190082644628099</v>
      </c>
      <c r="V234" s="8" t="n">
        <f si="51" t="shared"/>
        <v>2.190082644628099</v>
      </c>
      <c r="W234" s="9" t="n">
        <v>4686.565556885006</v>
      </c>
      <c r="X234" s="8" t="n">
        <f si="52" t="shared"/>
        <v>4685.565556885006</v>
      </c>
      <c r="Y234" s="9" t="n">
        <v>3.130434782608696</v>
      </c>
      <c r="Z234" s="8" t="n">
        <f si="53" t="shared"/>
        <v>2.130434782608696</v>
      </c>
      <c r="AA234" s="19" t="n">
        <v>2473.403445089951</v>
      </c>
      <c r="AB234" s="18" t="n">
        <f si="54" t="shared"/>
        <v>2472.403445089951</v>
      </c>
      <c r="AC234" s="19" t="n">
        <v>3.130434782608696</v>
      </c>
      <c r="AD234" s="30" t="n">
        <f si="55" t="shared"/>
        <v>2.130434782608696</v>
      </c>
    </row>
    <row r="235" spans="1:30" x14ac:dyDescent="0.25">
      <c r="A235" s="2" t="n">
        <v>578.0</v>
      </c>
      <c r="B235" s="1" t="n">
        <v>1.0</v>
      </c>
      <c r="C235" s="14" t="n">
        <v>3.1029411764705883</v>
      </c>
      <c r="D235" s="13" t="n">
        <f si="42" t="shared"/>
        <v>2.1029411764705883</v>
      </c>
      <c r="E235" s="14" t="n">
        <v>4841.796203672725</v>
      </c>
      <c r="F235" s="13" t="n">
        <f si="43" t="shared"/>
        <v>4840.796203672725</v>
      </c>
      <c r="G235" s="14" t="n">
        <v>3.2</v>
      </c>
      <c r="H235" s="13" t="n">
        <f si="44" t="shared"/>
        <v>2.2</v>
      </c>
      <c r="I235" s="24" t="n">
        <v>3.1029411764705883</v>
      </c>
      <c r="J235" s="23" t="n">
        <f si="45" t="shared"/>
        <v>2.1029411764705883</v>
      </c>
      <c r="K235" s="24" t="n">
        <v>4667.208313436113</v>
      </c>
      <c r="L235" s="23" t="n">
        <f si="46" t="shared"/>
        <v>4666.208313436113</v>
      </c>
      <c r="M235" s="24" t="n">
        <v>3.2</v>
      </c>
      <c r="N235" s="23" t="n">
        <f si="47" t="shared"/>
        <v>2.2</v>
      </c>
      <c r="O235" s="29" t="n">
        <v>2.7333333333333334</v>
      </c>
      <c r="P235" s="28" t="n">
        <f si="48" t="shared"/>
        <v>1.7333333333333334</v>
      </c>
      <c r="Q235" s="29" t="n">
        <v>2535.710257637768</v>
      </c>
      <c r="R235" s="28" t="n">
        <f si="49" t="shared"/>
        <v>2534.710257637768</v>
      </c>
      <c r="S235" s="29" t="n">
        <v>2.5217391304347827</v>
      </c>
      <c r="T235" s="28" t="n">
        <f si="50" t="shared"/>
        <v>1.5217391304347827</v>
      </c>
      <c r="U235" s="9" t="n">
        <v>3.190082644628099</v>
      </c>
      <c r="V235" s="8" t="n">
        <f si="51" t="shared"/>
        <v>2.190082644628099</v>
      </c>
      <c r="W235" s="9" t="n">
        <v>4692.716918168372</v>
      </c>
      <c r="X235" s="8" t="n">
        <f si="52" t="shared"/>
        <v>4691.716918168372</v>
      </c>
      <c r="Y235" s="9" t="n">
        <v>2.5217391304347827</v>
      </c>
      <c r="Z235" s="8" t="n">
        <f si="53" t="shared"/>
        <v>1.5217391304347827</v>
      </c>
      <c r="AA235" s="19" t="n">
        <v>2475.829390763718</v>
      </c>
      <c r="AB235" s="18" t="n">
        <f si="54" t="shared"/>
        <v>2474.829390763718</v>
      </c>
      <c r="AC235" s="19" t="n">
        <v>2.5217391304347827</v>
      </c>
      <c r="AD235" s="30" t="n">
        <f si="55" t="shared"/>
        <v>1.5217391304347827</v>
      </c>
    </row>
    <row r="236" spans="1:30" x14ac:dyDescent="0.25">
      <c r="A236" s="2" t="n">
        <v>581.0</v>
      </c>
      <c r="B236" s="1" t="n">
        <v>1.0</v>
      </c>
      <c r="C236" s="14" t="n">
        <v>3.1029411764705883</v>
      </c>
      <c r="D236" s="13" t="n">
        <f si="42" t="shared"/>
        <v>2.1029411764705883</v>
      </c>
      <c r="E236" s="14" t="n">
        <v>4842.718732536095</v>
      </c>
      <c r="F236" s="13" t="n">
        <f si="43" t="shared"/>
        <v>4841.718732536095</v>
      </c>
      <c r="G236" s="14" t="n">
        <v>4.4</v>
      </c>
      <c r="H236" s="13" t="n">
        <f si="44" t="shared"/>
        <v>3.4000000000000004</v>
      </c>
      <c r="I236" s="24" t="n">
        <v>3.1029411764705883</v>
      </c>
      <c r="J236" s="23" t="n">
        <f si="45" t="shared"/>
        <v>2.1029411764705883</v>
      </c>
      <c r="K236" s="24" t="n">
        <v>4676.0838857845465</v>
      </c>
      <c r="L236" s="23" t="n">
        <f si="46" t="shared"/>
        <v>4675.0838857845465</v>
      </c>
      <c r="M236" s="24" t="n">
        <v>4.4</v>
      </c>
      <c r="N236" s="23" t="n">
        <f si="47" t="shared"/>
        <v>3.4000000000000004</v>
      </c>
      <c r="O236" s="29" t="n">
        <v>2.7333333333333334</v>
      </c>
      <c r="P236" s="28" t="n">
        <f si="48" t="shared"/>
        <v>1.7333333333333334</v>
      </c>
      <c r="Q236" s="29" t="n">
        <v>2536.3300403053263</v>
      </c>
      <c r="R236" s="28" t="n">
        <f si="49" t="shared"/>
        <v>2535.3300403053263</v>
      </c>
      <c r="S236" s="29" t="n">
        <v>3.608695652173913</v>
      </c>
      <c r="T236" s="28" t="n">
        <f si="50" t="shared"/>
        <v>2.608695652173913</v>
      </c>
      <c r="U236" s="9" t="n">
        <v>3.190082644628099</v>
      </c>
      <c r="V236" s="8" t="n">
        <f si="51" t="shared"/>
        <v>2.190082644628099</v>
      </c>
      <c r="W236" s="9" t="n">
        <v>4695.650434942129</v>
      </c>
      <c r="X236" s="8" t="n">
        <f si="52" t="shared"/>
        <v>4694.650434942129</v>
      </c>
      <c r="Y236" s="9" t="n">
        <v>3.608695652173913</v>
      </c>
      <c r="Z236" s="8" t="n">
        <f si="53" t="shared"/>
        <v>2.608695652173913</v>
      </c>
      <c r="AA236" s="19" t="n">
        <v>2476.9865724587617</v>
      </c>
      <c r="AB236" s="18" t="n">
        <f si="54" t="shared"/>
        <v>2475.9865724587617</v>
      </c>
      <c r="AC236" s="19" t="n">
        <v>3.608695652173913</v>
      </c>
      <c r="AD236" s="30" t="n">
        <f si="55" t="shared"/>
        <v>2.608695652173913</v>
      </c>
    </row>
    <row r="237" spans="1:30" x14ac:dyDescent="0.25">
      <c r="A237" s="2" t="n">
        <v>587.0</v>
      </c>
      <c r="B237" s="1" t="n">
        <v>10.0</v>
      </c>
      <c r="C237" s="14" t="n">
        <v>2.788235294117647</v>
      </c>
      <c r="D237" s="13" t="n">
        <f si="42" t="shared"/>
        <v>7.211764705882353</v>
      </c>
      <c r="E237" s="14" t="n">
        <v>3017.726498660304</v>
      </c>
      <c r="F237" s="13" t="n">
        <f si="43" t="shared"/>
        <v>3007.726498660304</v>
      </c>
      <c r="G237" s="14" t="n">
        <v>3.7</v>
      </c>
      <c r="H237" s="13" t="n">
        <f si="44" t="shared"/>
        <v>6.3</v>
      </c>
      <c r="I237" s="24" t="n">
        <v>2.788235294117647</v>
      </c>
      <c r="J237" s="23" t="n">
        <f si="45" t="shared"/>
        <v>7.211764705882353</v>
      </c>
      <c r="K237" s="24" t="n">
        <v>2984.2105434858922</v>
      </c>
      <c r="L237" s="23" t="n">
        <f si="46" t="shared"/>
        <v>2974.2105434858922</v>
      </c>
      <c r="M237" s="24" t="n">
        <v>3.7</v>
      </c>
      <c r="N237" s="23" t="n">
        <f si="47" t="shared"/>
        <v>6.3</v>
      </c>
      <c r="O237" s="29" t="n">
        <v>2.7333333333333334</v>
      </c>
      <c r="P237" s="28" t="n">
        <f si="48" t="shared"/>
        <v>7.266666666666667</v>
      </c>
      <c r="Q237" s="29" t="n">
        <v>2537.6782987776755</v>
      </c>
      <c r="R237" s="28" t="n">
        <f si="49" t="shared"/>
        <v>2527.6782987776755</v>
      </c>
      <c r="S237" s="29" t="n">
        <v>3.347826086956522</v>
      </c>
      <c r="T237" s="28" t="n">
        <f si="50" t="shared"/>
        <v>6.6521739130434785</v>
      </c>
      <c r="U237" s="9" t="n">
        <v>2.548494983277592</v>
      </c>
      <c r="V237" s="8" t="n">
        <f si="51" t="shared"/>
        <v>7.4515050167224075</v>
      </c>
      <c r="W237" s="9" t="n">
        <v>3006.4966010503654</v>
      </c>
      <c r="X237" s="8" t="n">
        <f si="52" t="shared"/>
        <v>2996.4966010503654</v>
      </c>
      <c r="Y237" s="9" t="n">
        <v>3.347826086956522</v>
      </c>
      <c r="Z237" s="8" t="n">
        <f si="53" t="shared"/>
        <v>6.6521739130434785</v>
      </c>
      <c r="AA237" s="19" t="n">
        <v>2479.5036935314733</v>
      </c>
      <c r="AB237" s="18" t="n">
        <f si="54" t="shared"/>
        <v>2469.5036935314733</v>
      </c>
      <c r="AC237" s="19" t="n">
        <v>3.347826086956522</v>
      </c>
      <c r="AD237" s="30" t="n">
        <f si="55" t="shared"/>
        <v>6.6521739130434785</v>
      </c>
    </row>
    <row r="238" spans="1:30" x14ac:dyDescent="0.25">
      <c r="A238" s="2" t="n">
        <v>588.0</v>
      </c>
      <c r="B238" s="1" t="n">
        <v>1.0</v>
      </c>
      <c r="C238" s="14" t="n">
        <v>2.788235294117647</v>
      </c>
      <c r="D238" s="13" t="n">
        <f si="42" t="shared"/>
        <v>1.788235294117647</v>
      </c>
      <c r="E238" s="14" t="n">
        <v>3017.740649273093</v>
      </c>
      <c r="F238" s="13" t="n">
        <f si="43" t="shared"/>
        <v>3016.740649273093</v>
      </c>
      <c r="G238" s="14" t="n">
        <v>3.2</v>
      </c>
      <c r="H238" s="13" t="n">
        <f si="44" t="shared"/>
        <v>2.2</v>
      </c>
      <c r="I238" s="24" t="n">
        <v>2.788235294117647</v>
      </c>
      <c r="J238" s="23" t="n">
        <f si="45" t="shared"/>
        <v>1.788235294117647</v>
      </c>
      <c r="K238" s="24" t="n">
        <v>2984.096955490678</v>
      </c>
      <c r="L238" s="23" t="n">
        <f si="46" t="shared"/>
        <v>2983.096955490678</v>
      </c>
      <c r="M238" s="24" t="n">
        <v>3.2</v>
      </c>
      <c r="N238" s="23" t="n">
        <f si="47" t="shared"/>
        <v>2.2</v>
      </c>
      <c r="O238" s="29" t="n">
        <v>2.7333333333333334</v>
      </c>
      <c r="P238" s="28" t="n">
        <f si="48" t="shared"/>
        <v>1.7333333333333334</v>
      </c>
      <c r="Q238" s="29" t="n">
        <v>2537.7038311817587</v>
      </c>
      <c r="R238" s="28" t="n">
        <f si="49" t="shared"/>
        <v>2536.7038311817587</v>
      </c>
      <c r="S238" s="29" t="n">
        <v>3.0869565217391304</v>
      </c>
      <c r="T238" s="28" t="n">
        <f si="50" t="shared"/>
        <v>2.0869565217391304</v>
      </c>
      <c r="U238" s="9" t="n">
        <v>2.548494983277592</v>
      </c>
      <c r="V238" s="8" t="n">
        <f si="51" t="shared"/>
        <v>1.548494983277592</v>
      </c>
      <c r="W238" s="9" t="n">
        <v>3006.3154250373764</v>
      </c>
      <c r="X238" s="8" t="n">
        <f si="52" t="shared"/>
        <v>3005.3154250373764</v>
      </c>
      <c r="Y238" s="9" t="n">
        <v>3.0869565217391304</v>
      </c>
      <c r="Z238" s="8" t="n">
        <f si="53" t="shared"/>
        <v>2.0869565217391304</v>
      </c>
      <c r="AA238" s="19" t="n">
        <v>2479.5515392022853</v>
      </c>
      <c r="AB238" s="18" t="n">
        <f si="54" t="shared"/>
        <v>2478.5515392022853</v>
      </c>
      <c r="AC238" s="19" t="n">
        <v>3.0869565217391304</v>
      </c>
      <c r="AD238" s="30" t="n">
        <f si="55" t="shared"/>
        <v>2.0869565217391304</v>
      </c>
    </row>
    <row r="239" spans="1:30" x14ac:dyDescent="0.25">
      <c r="A239" s="2" t="n">
        <v>589.0</v>
      </c>
      <c r="B239" s="1" t="n">
        <v>9.0</v>
      </c>
      <c r="C239" s="14" t="n">
        <v>2.788235294117647</v>
      </c>
      <c r="D239" s="13" t="n">
        <f si="42" t="shared"/>
        <v>6.211764705882353</v>
      </c>
      <c r="E239" s="14" t="n">
        <v>3017.7540948618034</v>
      </c>
      <c r="F239" s="13" t="n">
        <f si="43" t="shared"/>
        <v>3008.7540948618034</v>
      </c>
      <c r="G239" s="14" t="n">
        <v>2.4</v>
      </c>
      <c r="H239" s="13" t="n">
        <f si="44" t="shared"/>
        <v>6.6</v>
      </c>
      <c r="I239" s="24" t="n">
        <v>2.788235294117647</v>
      </c>
      <c r="J239" s="23" t="n">
        <f si="45" t="shared"/>
        <v>6.211764705882353</v>
      </c>
      <c r="K239" s="24" t="n">
        <v>2983.993823290442</v>
      </c>
      <c r="L239" s="23" t="n">
        <f si="46" t="shared"/>
        <v>2974.993823290442</v>
      </c>
      <c r="M239" s="24" t="n">
        <v>2.4</v>
      </c>
      <c r="N239" s="23" t="n">
        <f si="47" t="shared"/>
        <v>6.6</v>
      </c>
      <c r="O239" s="29" t="n">
        <v>2.7333333333333334</v>
      </c>
      <c r="P239" s="28" t="n">
        <f si="48" t="shared"/>
        <v>6.266666666666667</v>
      </c>
      <c r="Q239" s="29" t="n">
        <v>2537.7266273756545</v>
      </c>
      <c r="R239" s="28" t="n">
        <f si="49" t="shared"/>
        <v>2528.7266273756545</v>
      </c>
      <c r="S239" s="29" t="n">
        <v>2.4782608695652173</v>
      </c>
      <c r="T239" s="28" t="n">
        <f si="50" t="shared"/>
        <v>6.521739130434783</v>
      </c>
      <c r="U239" s="9" t="n">
        <v>2.548494983277592</v>
      </c>
      <c r="V239" s="8" t="n">
        <f si="51" t="shared"/>
        <v>6.4515050167224075</v>
      </c>
      <c r="W239" s="9" t="n">
        <v>3006.151099350522</v>
      </c>
      <c r="X239" s="8" t="n">
        <f si="52" t="shared"/>
        <v>2997.151099350522</v>
      </c>
      <c r="Y239" s="9" t="n">
        <v>2.4782608695652173</v>
      </c>
      <c r="Z239" s="8" t="n">
        <f si="53" t="shared"/>
        <v>6.521739130434783</v>
      </c>
      <c r="AA239" s="19" t="n">
        <v>2479.594159123656</v>
      </c>
      <c r="AB239" s="18" t="n">
        <f si="54" t="shared"/>
        <v>2470.594159123656</v>
      </c>
      <c r="AC239" s="19" t="n">
        <v>2.4782608695652173</v>
      </c>
      <c r="AD239" s="30" t="n">
        <f si="55" t="shared"/>
        <v>6.521739130434783</v>
      </c>
    </row>
    <row r="240" spans="1:30" x14ac:dyDescent="0.25">
      <c r="A240" s="2" t="n">
        <v>591.0</v>
      </c>
      <c r="B240" s="1" t="n">
        <v>5.0</v>
      </c>
      <c r="C240" s="14" t="n">
        <v>2.788235294117647</v>
      </c>
      <c r="D240" s="13" t="n">
        <f si="42" t="shared"/>
        <v>2.211764705882353</v>
      </c>
      <c r="E240" s="14" t="n">
        <v>3017.8073415275776</v>
      </c>
      <c r="F240" s="13" t="n">
        <f si="43" t="shared"/>
        <v>3012.8073415275776</v>
      </c>
      <c r="G240" s="14" t="n">
        <v>2.5</v>
      </c>
      <c r="H240" s="13" t="n">
        <f si="44" t="shared"/>
        <v>2.5</v>
      </c>
      <c r="I240" s="24" t="n">
        <v>2.788235294117647</v>
      </c>
      <c r="J240" s="23" t="n">
        <f si="45" t="shared"/>
        <v>2.211764705882353</v>
      </c>
      <c r="K240" s="24" t="n">
        <v>2983.5828043801966</v>
      </c>
      <c r="L240" s="23" t="n">
        <f si="46" t="shared"/>
        <v>2978.5828043801966</v>
      </c>
      <c r="M240" s="24" t="n">
        <v>2.5</v>
      </c>
      <c r="N240" s="23" t="n">
        <f si="47" t="shared"/>
        <v>2.5</v>
      </c>
      <c r="O240" s="29" t="n">
        <v>2.7333333333333334</v>
      </c>
      <c r="P240" s="28" t="n">
        <f si="48" t="shared"/>
        <v>2.2666666666666666</v>
      </c>
      <c r="Q240" s="29" t="n">
        <v>2537.818286088322</v>
      </c>
      <c r="R240" s="28" t="n">
        <f si="49" t="shared"/>
        <v>2532.818286088322</v>
      </c>
      <c r="S240" s="29" t="n">
        <v>2.3043478260869565</v>
      </c>
      <c r="T240" s="28" t="n">
        <f si="50" t="shared"/>
        <v>2.6956521739130435</v>
      </c>
      <c r="U240" s="9" t="n">
        <v>2.548494983277592</v>
      </c>
      <c r="V240" s="8" t="n">
        <f si="51" t="shared"/>
        <v>2.451505016722408</v>
      </c>
      <c r="W240" s="9" t="n">
        <v>3005.497192177567</v>
      </c>
      <c r="X240" s="8" t="n">
        <f si="52" t="shared"/>
        <v>3000.497192177567</v>
      </c>
      <c r="Y240" s="9" t="n">
        <v>2.3043478260869565</v>
      </c>
      <c r="Z240" s="8" t="n">
        <f si="53" t="shared"/>
        <v>2.6956521739130435</v>
      </c>
      <c r="AA240" s="19" t="n">
        <v>2479.765275598609</v>
      </c>
      <c r="AB240" s="18" t="n">
        <f si="54" t="shared"/>
        <v>2474.765275598609</v>
      </c>
      <c r="AC240" s="19" t="n">
        <v>2.3043478260869565</v>
      </c>
      <c r="AD240" s="30" t="n">
        <f si="55" t="shared"/>
        <v>2.6956521739130435</v>
      </c>
    </row>
    <row r="241" spans="1:30" x14ac:dyDescent="0.25">
      <c r="A241" s="2" t="n">
        <v>593.0</v>
      </c>
      <c r="B241" s="1" t="n">
        <v>5.0</v>
      </c>
      <c r="C241" s="14" t="n">
        <v>2.788235294117647</v>
      </c>
      <c r="D241" s="13" t="n">
        <f si="42" t="shared"/>
        <v>2.211764705882353</v>
      </c>
      <c r="E241" s="14" t="n">
        <v>3017.8157264149672</v>
      </c>
      <c r="F241" s="13" t="n">
        <f si="43" t="shared"/>
        <v>3012.8157264149672</v>
      </c>
      <c r="G241" s="14" t="n">
        <v>3.5</v>
      </c>
      <c r="H241" s="13" t="n">
        <f si="44" t="shared"/>
        <v>1.5</v>
      </c>
      <c r="I241" s="24" t="n">
        <v>2.788235294117647</v>
      </c>
      <c r="J241" s="23" t="n">
        <f si="45" t="shared"/>
        <v>2.211764705882353</v>
      </c>
      <c r="K241" s="24" t="n">
        <v>2983.5166248814335</v>
      </c>
      <c r="L241" s="23" t="n">
        <f si="46" t="shared"/>
        <v>2978.5166248814335</v>
      </c>
      <c r="M241" s="24" t="n">
        <v>3.5</v>
      </c>
      <c r="N241" s="23" t="n">
        <f si="47" t="shared"/>
        <v>1.5</v>
      </c>
      <c r="O241" s="29" t="n">
        <v>2.7333333333333334</v>
      </c>
      <c r="P241" s="28" t="n">
        <f si="48" t="shared"/>
        <v>2.2666666666666666</v>
      </c>
      <c r="Q241" s="29" t="n">
        <v>2537.833373330654</v>
      </c>
      <c r="R241" s="28" t="n">
        <f si="49" t="shared"/>
        <v>2532.833373330654</v>
      </c>
      <c r="S241" s="29" t="n">
        <v>2.391304347826087</v>
      </c>
      <c r="T241" s="28" t="n">
        <f si="50" t="shared"/>
        <v>2.608695652173913</v>
      </c>
      <c r="U241" s="9" t="n">
        <v>2.548494983277592</v>
      </c>
      <c r="V241" s="8" t="n">
        <f si="51" t="shared"/>
        <v>2.451505016722408</v>
      </c>
      <c r="W241" s="9" t="n">
        <v>3005.39105759591</v>
      </c>
      <c r="X241" s="8" t="n">
        <f si="52" t="shared"/>
        <v>3000.39105759591</v>
      </c>
      <c r="Y241" s="9" t="n">
        <v>2.391304347826087</v>
      </c>
      <c r="Z241" s="8" t="n">
        <f si="53" t="shared"/>
        <v>2.608695652173913</v>
      </c>
      <c r="AA241" s="19" t="n">
        <v>2479.7931712289646</v>
      </c>
      <c r="AB241" s="18" t="n">
        <f si="54" t="shared"/>
        <v>2474.7931712289646</v>
      </c>
      <c r="AC241" s="19" t="n">
        <v>2.391304347826087</v>
      </c>
      <c r="AD241" s="30" t="n">
        <f si="55" t="shared"/>
        <v>2.608695652173913</v>
      </c>
    </row>
    <row r="242" spans="1:30" x14ac:dyDescent="0.25">
      <c r="A242" s="2" t="n">
        <v>595.0</v>
      </c>
      <c r="B242" s="1" t="n">
        <v>3.0</v>
      </c>
      <c r="C242" s="14" t="n">
        <v>2.788235294117647</v>
      </c>
      <c r="D242" s="13" t="n">
        <f si="42" t="shared"/>
        <v>0.21176470588235308</v>
      </c>
      <c r="E242" s="14" t="n">
        <v>3017.8506247769046</v>
      </c>
      <c r="F242" s="13" t="n">
        <f si="43" t="shared"/>
        <v>3014.8506247769046</v>
      </c>
      <c r="G242" s="14" t="n">
        <v>2.9</v>
      </c>
      <c r="H242" s="13" t="n">
        <f si="44" t="shared"/>
        <v>0.10000000000000009</v>
      </c>
      <c r="I242" s="24" t="n">
        <v>2.788235294117647</v>
      </c>
      <c r="J242" s="23" t="n">
        <f si="45" t="shared"/>
        <v>0.21176470588235308</v>
      </c>
      <c r="K242" s="24" t="n">
        <v>2983.247377877478</v>
      </c>
      <c r="L242" s="23" t="n">
        <f si="46" t="shared"/>
        <v>2980.247377877478</v>
      </c>
      <c r="M242" s="24" t="n">
        <v>2.9</v>
      </c>
      <c r="N242" s="23" t="n">
        <f si="47" t="shared"/>
        <v>0.10000000000000009</v>
      </c>
      <c r="O242" s="29" t="n">
        <v>2.7333333333333334</v>
      </c>
      <c r="P242" s="28" t="n">
        <f si="48" t="shared"/>
        <v>0.2666666666666666</v>
      </c>
      <c r="Q242" s="29" t="n">
        <v>2537.8934140098672</v>
      </c>
      <c r="R242" s="28" t="n">
        <f si="49" t="shared"/>
        <v>2534.8934140098672</v>
      </c>
      <c r="S242" s="29" t="n">
        <v>2.0869565217391304</v>
      </c>
      <c r="T242" s="28" t="n">
        <f si="50" t="shared"/>
        <v>0.9130434782608696</v>
      </c>
      <c r="U242" s="9" t="n">
        <v>2.548494983277592</v>
      </c>
      <c r="V242" s="8" t="n">
        <f si="51" t="shared"/>
        <v>0.45150501672240795</v>
      </c>
      <c r="W242" s="9" t="n">
        <v>3004.962757767961</v>
      </c>
      <c r="X242" s="8" t="n">
        <f si="52" t="shared"/>
        <v>3001.962757767961</v>
      </c>
      <c r="Y242" s="9" t="n">
        <v>2.0869565217391304</v>
      </c>
      <c r="Z242" s="8" t="n">
        <f si="53" t="shared"/>
        <v>0.9130434782608696</v>
      </c>
      <c r="AA242" s="19" t="n">
        <v>2479.9052802149704</v>
      </c>
      <c r="AB242" s="18" t="n">
        <f si="54" t="shared"/>
        <v>2476.9052802149704</v>
      </c>
      <c r="AC242" s="19" t="n">
        <v>2.0869565217391304</v>
      </c>
      <c r="AD242" s="30" t="n">
        <f si="55" t="shared"/>
        <v>0.9130434782608696</v>
      </c>
    </row>
    <row r="243" spans="1:30" x14ac:dyDescent="0.25">
      <c r="A243" s="2" t="n">
        <v>596.0</v>
      </c>
      <c r="B243" s="1" t="n">
        <v>1.0</v>
      </c>
      <c r="C243" s="14" t="n">
        <v>2.788235294117647</v>
      </c>
      <c r="D243" s="13" t="n">
        <f si="42" t="shared"/>
        <v>1.788235294117647</v>
      </c>
      <c r="E243" s="14" t="n">
        <v>3017.8597441871084</v>
      </c>
      <c r="F243" s="13" t="n">
        <f si="43" t="shared"/>
        <v>3016.8597441871084</v>
      </c>
      <c r="G243" s="14" t="n">
        <v>2.5</v>
      </c>
      <c r="H243" s="13" t="n">
        <f si="44" t="shared"/>
        <v>1.5</v>
      </c>
      <c r="I243" s="24" t="n">
        <v>2.788235294117647</v>
      </c>
      <c r="J243" s="23" t="n">
        <f si="45" t="shared"/>
        <v>1.788235294117647</v>
      </c>
      <c r="K243" s="24" t="n">
        <v>2983.174321314088</v>
      </c>
      <c r="L243" s="23" t="n">
        <f si="46" t="shared"/>
        <v>2982.174321314088</v>
      </c>
      <c r="M243" s="24" t="n">
        <v>2.5</v>
      </c>
      <c r="N243" s="23" t="n">
        <f si="47" t="shared"/>
        <v>1.5</v>
      </c>
      <c r="O243" s="29" t="n">
        <v>2.7333333333333334</v>
      </c>
      <c r="P243" s="28" t="n">
        <f si="48" t="shared"/>
        <v>1.7333333333333334</v>
      </c>
      <c r="Q243" s="29" t="n">
        <v>2537.9097667355545</v>
      </c>
      <c r="R243" s="28" t="n">
        <f si="49" t="shared"/>
        <v>2536.9097667355545</v>
      </c>
      <c r="S243" s="29" t="n">
        <v>2.0869565217391304</v>
      </c>
      <c r="T243" s="28" t="n">
        <f si="50" t="shared"/>
        <v>1.0869565217391304</v>
      </c>
      <c r="U243" s="9" t="n">
        <v>2.548494983277592</v>
      </c>
      <c r="V243" s="8" t="n">
        <f si="51" t="shared"/>
        <v>1.548494983277592</v>
      </c>
      <c r="W243" s="9" t="n">
        <v>3004.846333681245</v>
      </c>
      <c r="X243" s="8" t="n">
        <f si="52" t="shared"/>
        <v>3003.846333681245</v>
      </c>
      <c r="Y243" s="9" t="n">
        <v>2.0869565217391304</v>
      </c>
      <c r="Z243" s="8" t="n">
        <f si="53" t="shared"/>
        <v>1.0869565217391304</v>
      </c>
      <c r="AA243" s="19" t="n">
        <v>2479.9360348191176</v>
      </c>
      <c r="AB243" s="18" t="n">
        <f si="54" t="shared"/>
        <v>2478.9360348191176</v>
      </c>
      <c r="AC243" s="19" t="n">
        <v>2.0869565217391304</v>
      </c>
      <c r="AD243" s="30" t="n">
        <f si="55" t="shared"/>
        <v>1.0869565217391304</v>
      </c>
    </row>
    <row r="244" spans="1:30" x14ac:dyDescent="0.25">
      <c r="A244" s="2" t="n">
        <v>598.0</v>
      </c>
      <c r="B244" s="1" t="n">
        <v>1.0</v>
      </c>
      <c r="C244" s="14" t="n">
        <v>2.788235294117647</v>
      </c>
      <c r="D244" s="13" t="n">
        <f si="42" t="shared"/>
        <v>1.788235294117647</v>
      </c>
      <c r="E244" s="14" t="n">
        <v>3017.886127810617</v>
      </c>
      <c r="F244" s="13" t="n">
        <f si="43" t="shared"/>
        <v>3016.886127810617</v>
      </c>
      <c r="G244" s="14" t="n">
        <v>1.2</v>
      </c>
      <c r="H244" s="13" t="n">
        <f si="44" t="shared"/>
        <v>0.19999999999999996</v>
      </c>
      <c r="I244" s="24" t="n">
        <v>2.788235294117647</v>
      </c>
      <c r="J244" s="23" t="n">
        <f si="45" t="shared"/>
        <v>1.788235294117647</v>
      </c>
      <c r="K244" s="24" t="n">
        <v>2982.9701043164014</v>
      </c>
      <c r="L244" s="23" t="n">
        <f si="46" t="shared"/>
        <v>2981.9701043164014</v>
      </c>
      <c r="M244" s="24" t="n">
        <v>1.2</v>
      </c>
      <c r="N244" s="23" t="n">
        <f si="47" t="shared"/>
        <v>0.19999999999999996</v>
      </c>
      <c r="O244" s="29" t="n">
        <v>2.7333333333333334</v>
      </c>
      <c r="P244" s="28" t="n">
        <f si="48" t="shared"/>
        <v>1.7333333333333334</v>
      </c>
      <c r="Q244" s="29" t="n">
        <v>2537.955302181889</v>
      </c>
      <c r="R244" s="28" t="n">
        <f si="49" t="shared"/>
        <v>2536.955302181889</v>
      </c>
      <c r="S244" s="29" t="n">
        <v>1.9565217391304348</v>
      </c>
      <c r="T244" s="28" t="n">
        <f si="50" t="shared"/>
        <v>0.9565217391304348</v>
      </c>
      <c r="U244" s="9" t="n">
        <v>2.548494983277592</v>
      </c>
      <c r="V244" s="8" t="n">
        <f si="51" t="shared"/>
        <v>1.548494983277592</v>
      </c>
      <c r="W244" s="9" t="n">
        <v>3004.521293672411</v>
      </c>
      <c r="X244" s="8" t="n">
        <f si="52" t="shared"/>
        <v>3003.521293672411</v>
      </c>
      <c r="Y244" s="9" t="n">
        <v>1.9565217391304348</v>
      </c>
      <c r="Z244" s="8" t="n">
        <f si="53" t="shared"/>
        <v>0.9565217391304348</v>
      </c>
      <c r="AA244" s="19" t="n">
        <v>2480.0210675253484</v>
      </c>
      <c r="AB244" s="18" t="n">
        <f si="54" t="shared"/>
        <v>2479.0210675253484</v>
      </c>
      <c r="AC244" s="19" t="n">
        <v>1.9565217391304348</v>
      </c>
      <c r="AD244" s="30" t="n">
        <f si="55" t="shared"/>
        <v>0.9565217391304348</v>
      </c>
    </row>
    <row r="245" spans="1:30" x14ac:dyDescent="0.25">
      <c r="A245" s="2" t="n">
        <v>599.0</v>
      </c>
      <c r="B245" s="1" t="n">
        <v>1.0</v>
      </c>
      <c r="C245" s="14" t="n">
        <v>2.788235294117647</v>
      </c>
      <c r="D245" s="13" t="n">
        <f si="42" t="shared"/>
        <v>1.788235294117647</v>
      </c>
      <c r="E245" s="14" t="n">
        <v>3017.8869945125352</v>
      </c>
      <c r="F245" s="13" t="n">
        <f si="43" t="shared"/>
        <v>3016.8869945125352</v>
      </c>
      <c r="G245" s="14" t="n">
        <v>1.2</v>
      </c>
      <c r="H245" s="13" t="n">
        <f si="44" t="shared"/>
        <v>0.19999999999999996</v>
      </c>
      <c r="I245" s="24" t="n">
        <v>2.788235294117647</v>
      </c>
      <c r="J245" s="23" t="n">
        <f si="45" t="shared"/>
        <v>1.788235294117647</v>
      </c>
      <c r="K245" s="24" t="n">
        <v>2982.963308821258</v>
      </c>
      <c r="L245" s="23" t="n">
        <f si="46" t="shared"/>
        <v>2981.963308821258</v>
      </c>
      <c r="M245" s="24" t="n">
        <v>1.2</v>
      </c>
      <c r="N245" s="23" t="n">
        <f si="47" t="shared"/>
        <v>0.19999999999999996</v>
      </c>
      <c r="O245" s="29" t="n">
        <v>2.7333333333333334</v>
      </c>
      <c r="P245" s="28" t="n">
        <f si="48" t="shared"/>
        <v>1.7333333333333334</v>
      </c>
      <c r="Q245" s="29" t="n">
        <v>2537.956891594345</v>
      </c>
      <c r="R245" s="28" t="n">
        <f si="49" t="shared"/>
        <v>2536.956891594345</v>
      </c>
      <c r="S245" s="29" t="n">
        <v>1.9565217391304348</v>
      </c>
      <c r="T245" s="28" t="n">
        <f si="50" t="shared"/>
        <v>0.9565217391304348</v>
      </c>
      <c r="U245" s="9" t="n">
        <v>2.548494983277592</v>
      </c>
      <c r="V245" s="8" t="n">
        <f si="51" t="shared"/>
        <v>1.548494983277592</v>
      </c>
      <c r="W245" s="9" t="n">
        <v>3004.5104471513127</v>
      </c>
      <c r="X245" s="8" t="n">
        <f si="52" t="shared"/>
        <v>3003.5104471513127</v>
      </c>
      <c r="Y245" s="9" t="n">
        <v>1.9565217391304348</v>
      </c>
      <c r="Z245" s="8" t="n">
        <f si="53" t="shared"/>
        <v>0.9565217391304348</v>
      </c>
      <c r="AA245" s="19" t="n">
        <v>2480.024029557242</v>
      </c>
      <c r="AB245" s="18" t="n">
        <f si="54" t="shared"/>
        <v>2479.024029557242</v>
      </c>
      <c r="AC245" s="19" t="n">
        <v>1.9565217391304348</v>
      </c>
      <c r="AD245" s="30" t="n">
        <f si="55" t="shared"/>
        <v>0.9565217391304348</v>
      </c>
    </row>
    <row r="246" spans="1:30" x14ac:dyDescent="0.25">
      <c r="A246" s="2" t="n">
        <v>601.0</v>
      </c>
      <c r="B246" s="1" t="n">
        <v>1.0</v>
      </c>
      <c r="C246" s="14" t="n">
        <v>2.788235294117647</v>
      </c>
      <c r="D246" s="13" t="n">
        <f si="42" t="shared"/>
        <v>1.788235294117647</v>
      </c>
      <c r="E246" s="14" t="n">
        <v>3017.8937375775313</v>
      </c>
      <c r="F246" s="13" t="n">
        <f si="43" t="shared"/>
        <v>3016.8937375775313</v>
      </c>
      <c r="G246" s="14" t="n">
        <v>2.4</v>
      </c>
      <c r="H246" s="13" t="n">
        <f si="44" t="shared"/>
        <v>1.4</v>
      </c>
      <c r="I246" s="24" t="n">
        <v>2.788235294117647</v>
      </c>
      <c r="J246" s="23" t="n">
        <f si="45" t="shared"/>
        <v>1.788235294117647</v>
      </c>
      <c r="K246" s="24" t="n">
        <v>2982.9111342812557</v>
      </c>
      <c r="L246" s="23" t="n">
        <f si="46" t="shared"/>
        <v>2981.9111342812557</v>
      </c>
      <c r="M246" s="24" t="n">
        <v>2.4</v>
      </c>
      <c r="N246" s="23" t="n">
        <f si="47" t="shared"/>
        <v>1.4</v>
      </c>
      <c r="O246" s="29" t="n">
        <v>2.7333333333333334</v>
      </c>
      <c r="P246" s="28" t="n">
        <f si="48" t="shared"/>
        <v>1.7333333333333334</v>
      </c>
      <c r="Q246" s="29" t="n">
        <v>2537.9685457199084</v>
      </c>
      <c r="R246" s="28" t="n">
        <f si="49" t="shared"/>
        <v>2536.9685457199084</v>
      </c>
      <c r="S246" s="29" t="n">
        <v>2.1739130434782608</v>
      </c>
      <c r="T246" s="28" t="n">
        <f si="50" t="shared"/>
        <v>1.1739130434782608</v>
      </c>
      <c r="U246" s="9" t="n">
        <v>2.548494983277592</v>
      </c>
      <c r="V246" s="8" t="n">
        <f si="51" t="shared"/>
        <v>1.548494983277592</v>
      </c>
      <c r="W246" s="9" t="n">
        <v>3004.427378613909</v>
      </c>
      <c r="X246" s="8" t="n">
        <f si="52" t="shared"/>
        <v>3003.427378613909</v>
      </c>
      <c r="Y246" s="9" t="n">
        <v>2.1739130434782608</v>
      </c>
      <c r="Z246" s="8" t="n">
        <f si="53" t="shared"/>
        <v>1.1739130434782608</v>
      </c>
      <c r="AA246" s="19" t="n">
        <v>2480.04578787453</v>
      </c>
      <c r="AB246" s="18" t="n">
        <f si="54" t="shared"/>
        <v>2479.04578787453</v>
      </c>
      <c r="AC246" s="19" t="n">
        <v>2.1739130434782608</v>
      </c>
      <c r="AD246" s="30" t="n">
        <f si="55" t="shared"/>
        <v>1.1739130434782608</v>
      </c>
    </row>
    <row r="247" spans="1:30" x14ac:dyDescent="0.25">
      <c r="A247" s="2" t="n">
        <v>604.0</v>
      </c>
      <c r="B247" s="1" t="n">
        <v>8.0</v>
      </c>
      <c r="C247" s="14" t="n">
        <v>2.788235294117647</v>
      </c>
      <c r="D247" s="13" t="n">
        <f si="42" t="shared"/>
        <v>5.211764705882353</v>
      </c>
      <c r="E247" s="14" t="n">
        <v>3017.926496895764</v>
      </c>
      <c r="F247" s="13" t="n">
        <f si="43" t="shared"/>
        <v>3009.926496895764</v>
      </c>
      <c r="G247" s="14" t="n">
        <v>2.7</v>
      </c>
      <c r="H247" s="13" t="n">
        <f si="44" t="shared"/>
        <v>5.3</v>
      </c>
      <c r="I247" s="24" t="n">
        <v>2.788235294117647</v>
      </c>
      <c r="J247" s="23" t="n">
        <f si="45" t="shared"/>
        <v>5.211764705882353</v>
      </c>
      <c r="K247" s="24" t="n">
        <v>2982.660131530343</v>
      </c>
      <c r="L247" s="23" t="n">
        <f si="46" t="shared"/>
        <v>2974.660131530343</v>
      </c>
      <c r="M247" s="24" t="n">
        <v>2.7</v>
      </c>
      <c r="N247" s="23" t="n">
        <f si="47" t="shared"/>
        <v>5.3</v>
      </c>
      <c r="O247" s="29" t="n">
        <v>2.7333333333333334</v>
      </c>
      <c r="P247" s="28" t="n">
        <f si="48" t="shared"/>
        <v>5.266666666666667</v>
      </c>
      <c r="Q247" s="29" t="n">
        <v>2538.0243893267107</v>
      </c>
      <c r="R247" s="28" t="n">
        <f si="49" t="shared"/>
        <v>2530.0243893267107</v>
      </c>
      <c r="S247" s="29" t="n">
        <v>3.0434782608695654</v>
      </c>
      <c r="T247" s="28" t="n">
        <f si="50" t="shared"/>
        <v>4.956521739130435</v>
      </c>
      <c r="U247" s="9" t="n">
        <v>2.548494983277592</v>
      </c>
      <c r="V247" s="8" t="n">
        <f si="51" t="shared"/>
        <v>5.4515050167224075</v>
      </c>
      <c r="W247" s="9" t="n">
        <v>3004.028129247071</v>
      </c>
      <c r="X247" s="8" t="n">
        <f si="52" t="shared"/>
        <v>2996.028129247071</v>
      </c>
      <c r="Y247" s="9" t="n">
        <v>3.0434782608695654</v>
      </c>
      <c r="Z247" s="8" t="n">
        <f si="53" t="shared"/>
        <v>4.956521739130435</v>
      </c>
      <c r="AA247" s="19" t="n">
        <v>2480.150136093743</v>
      </c>
      <c r="AB247" s="18" t="n">
        <f si="54" t="shared"/>
        <v>2472.150136093743</v>
      </c>
      <c r="AC247" s="19" t="n">
        <v>3.0434782608695654</v>
      </c>
      <c r="AD247" s="30" t="n">
        <f si="55" t="shared"/>
        <v>4.956521739130435</v>
      </c>
    </row>
    <row r="248" spans="1:30" x14ac:dyDescent="0.25">
      <c r="A248" s="2" t="n">
        <v>606.0</v>
      </c>
      <c r="B248" s="1" t="n">
        <v>3.0</v>
      </c>
      <c r="C248" s="14" t="n">
        <v>3.30188679245283</v>
      </c>
      <c r="D248" s="13" t="n">
        <f si="42" t="shared"/>
        <v>0.3018867924528301</v>
      </c>
      <c r="E248" s="14" t="n">
        <v>4840.006498227178</v>
      </c>
      <c r="F248" s="13" t="n">
        <f si="43" t="shared"/>
        <v>4837.006498227178</v>
      </c>
      <c r="G248" s="14" t="n">
        <v>2.3</v>
      </c>
      <c r="H248" s="13" t="n">
        <f si="44" t="shared"/>
        <v>0.7000000000000002</v>
      </c>
      <c r="I248" s="24" t="n">
        <v>3.30188679245283</v>
      </c>
      <c r="J248" s="23" t="n">
        <f si="45" t="shared"/>
        <v>0.3018867924528301</v>
      </c>
      <c r="K248" s="24" t="n">
        <v>4650.025174940353</v>
      </c>
      <c r="L248" s="23" t="n">
        <f si="46" t="shared"/>
        <v>4647.025174940353</v>
      </c>
      <c r="M248" s="24" t="n">
        <v>2.3</v>
      </c>
      <c r="N248" s="23" t="n">
        <f si="47" t="shared"/>
        <v>0.7000000000000002</v>
      </c>
      <c r="O248" s="29" t="n">
        <v>2.7333333333333334</v>
      </c>
      <c r="P248" s="28" t="n">
        <f si="48" t="shared"/>
        <v>0.2666666666666666</v>
      </c>
      <c r="Q248" s="29" t="n">
        <v>2534.5089654818744</v>
      </c>
      <c r="R248" s="28" t="n">
        <f si="49" t="shared"/>
        <v>2531.5089654818744</v>
      </c>
      <c r="S248" s="29" t="n">
        <v>2.869565217391304</v>
      </c>
      <c r="T248" s="28" t="n">
        <f si="50" t="shared"/>
        <v>0.1304347826086958</v>
      </c>
      <c r="U248" s="9" t="n">
        <v>3.190082644628099</v>
      </c>
      <c r="V248" s="8" t="n">
        <f si="51" t="shared"/>
        <v>0.1900826446280992</v>
      </c>
      <c r="W248" s="9" t="n">
        <v>4687.031568821712</v>
      </c>
      <c r="X248" s="8" t="n">
        <f si="52" t="shared"/>
        <v>4684.031568821712</v>
      </c>
      <c r="Y248" s="9" t="n">
        <v>2.869565217391304</v>
      </c>
      <c r="Z248" s="8" t="n">
        <f si="53" t="shared"/>
        <v>0.1304347826086958</v>
      </c>
      <c r="AA248" s="19" t="n">
        <v>2473.5863208762353</v>
      </c>
      <c r="AB248" s="18" t="n">
        <f si="54" t="shared"/>
        <v>2470.5863208762353</v>
      </c>
      <c r="AC248" s="19" t="n">
        <v>2.869565217391304</v>
      </c>
      <c r="AD248" s="30" t="n">
        <f si="55" t="shared"/>
        <v>0.1304347826086958</v>
      </c>
    </row>
    <row r="249" spans="1:30" x14ac:dyDescent="0.25">
      <c r="A249" s="2" t="n">
        <v>608.0</v>
      </c>
      <c r="B249" s="1" t="n">
        <v>1.0</v>
      </c>
      <c r="C249" s="14" t="n">
        <v>3.30188679245283</v>
      </c>
      <c r="D249" s="13" t="n">
        <f si="42" t="shared"/>
        <v>2.30188679245283</v>
      </c>
      <c r="E249" s="14" t="n">
        <v>4840.314370753394</v>
      </c>
      <c r="F249" s="13" t="n">
        <f si="43" t="shared"/>
        <v>4839.314370753394</v>
      </c>
      <c r="G249" s="14" t="n">
        <v>1.3</v>
      </c>
      <c r="H249" s="13" t="n">
        <f si="44" t="shared"/>
        <v>0.30000000000000004</v>
      </c>
      <c r="I249" s="24" t="n">
        <v>3.30188679245283</v>
      </c>
      <c r="J249" s="23" t="n">
        <f si="45" t="shared"/>
        <v>2.30188679245283</v>
      </c>
      <c r="K249" s="24" t="n">
        <v>4652.980648131242</v>
      </c>
      <c r="L249" s="23" t="n">
        <f si="46" t="shared"/>
        <v>4651.980648131242</v>
      </c>
      <c r="M249" s="24" t="n">
        <v>1.3</v>
      </c>
      <c r="N249" s="23" t="n">
        <f si="47" t="shared"/>
        <v>0.30000000000000004</v>
      </c>
      <c r="O249" s="29" t="n">
        <v>2.7333333333333334</v>
      </c>
      <c r="P249" s="28" t="n">
        <f si="48" t="shared"/>
        <v>1.7333333333333334</v>
      </c>
      <c r="Q249" s="29" t="n">
        <v>2534.7157981899604</v>
      </c>
      <c r="R249" s="28" t="n">
        <f si="49" t="shared"/>
        <v>2533.7157981899604</v>
      </c>
      <c r="S249" s="29" t="n">
        <v>2.652173913043478</v>
      </c>
      <c r="T249" s="28" t="n">
        <f si="50" t="shared"/>
        <v>1.652173913043478</v>
      </c>
      <c r="U249" s="9" t="n">
        <v>3.190082644628099</v>
      </c>
      <c r="V249" s="8" t="n">
        <f si="51" t="shared"/>
        <v>2.190082644628099</v>
      </c>
      <c r="W249" s="9" t="n">
        <v>4688.008955510604</v>
      </c>
      <c r="X249" s="8" t="n">
        <f si="52" t="shared"/>
        <v>4687.008955510604</v>
      </c>
      <c r="Y249" s="9" t="n">
        <v>2.652173913043478</v>
      </c>
      <c r="Z249" s="8" t="n">
        <f si="53" t="shared"/>
        <v>1.652173913043478</v>
      </c>
      <c r="AA249" s="19" t="n">
        <v>2473.9726015872507</v>
      </c>
      <c r="AB249" s="18" t="n">
        <f si="54" t="shared"/>
        <v>2472.9726015872507</v>
      </c>
      <c r="AC249" s="19" t="n">
        <v>2.652173913043478</v>
      </c>
      <c r="AD249" s="30" t="n">
        <f si="55" t="shared"/>
        <v>1.652173913043478</v>
      </c>
    </row>
    <row r="250" spans="1:30" x14ac:dyDescent="0.25">
      <c r="A250" s="2" t="n">
        <v>609.0</v>
      </c>
      <c r="B250" s="1" t="n">
        <v>10.0</v>
      </c>
      <c r="C250" s="14" t="n">
        <v>3.30188679245283</v>
      </c>
      <c r="D250" s="13" t="n">
        <f si="42" t="shared"/>
        <v>6.69811320754717</v>
      </c>
      <c r="E250" s="14" t="n">
        <v>4841.078221953414</v>
      </c>
      <c r="F250" s="13" t="n">
        <f si="43" t="shared"/>
        <v>4831.078221953414</v>
      </c>
      <c r="G250" s="14" t="n">
        <v>1.9</v>
      </c>
      <c r="H250" s="13" t="n">
        <f si="44" t="shared"/>
        <v>8.1</v>
      </c>
      <c r="I250" s="24" t="n">
        <v>3.30188679245283</v>
      </c>
      <c r="J250" s="23" t="n">
        <f si="45" t="shared"/>
        <v>6.69811320754717</v>
      </c>
      <c r="K250" s="24" t="n">
        <v>4660.30398064116</v>
      </c>
      <c r="L250" s="23" t="n">
        <f si="46" t="shared"/>
        <v>4650.30398064116</v>
      </c>
      <c r="M250" s="24" t="n">
        <v>1.9</v>
      </c>
      <c r="N250" s="23" t="n">
        <f si="47" t="shared"/>
        <v>8.1</v>
      </c>
      <c r="O250" s="29" t="n">
        <v>2.7333333333333334</v>
      </c>
      <c r="P250" s="28" t="n">
        <f si="48" t="shared"/>
        <v>7.266666666666667</v>
      </c>
      <c r="Q250" s="29" t="n">
        <v>2535.2275426046244</v>
      </c>
      <c r="R250" s="28" t="n">
        <f si="49" t="shared"/>
        <v>2525.2275426046244</v>
      </c>
      <c r="S250" s="29" t="n">
        <v>3.3043478260869565</v>
      </c>
      <c r="T250" s="28" t="n">
        <f si="50" t="shared"/>
        <v>6.695652173913043</v>
      </c>
      <c r="U250" s="9" t="n">
        <v>3.190082644628099</v>
      </c>
      <c r="V250" s="8" t="n">
        <f si="51" t="shared"/>
        <v>6.809917355371901</v>
      </c>
      <c r="W250" s="9" t="n">
        <v>4690.434407591887</v>
      </c>
      <c r="X250" s="8" t="n">
        <f si="52" t="shared"/>
        <v>4680.434407591887</v>
      </c>
      <c r="Y250" s="9" t="n">
        <v>3.3043478260869565</v>
      </c>
      <c r="Z250" s="8" t="n">
        <f si="53" t="shared"/>
        <v>6.695652173913043</v>
      </c>
      <c r="AA250" s="19" t="n">
        <v>2474.9283173128333</v>
      </c>
      <c r="AB250" s="18" t="n">
        <f si="54" t="shared"/>
        <v>2464.9283173128333</v>
      </c>
      <c r="AC250" s="19" t="n">
        <v>3.3043478260869565</v>
      </c>
      <c r="AD250" s="30" t="n">
        <f si="55" t="shared"/>
        <v>6.695652173913043</v>
      </c>
    </row>
    <row r="251" spans="1:30" x14ac:dyDescent="0.25">
      <c r="A251" s="2" t="n">
        <v>611.0</v>
      </c>
      <c r="B251" s="1" t="n">
        <v>10.0</v>
      </c>
      <c r="C251" s="14" t="n">
        <v>3.1029411764705883</v>
      </c>
      <c r="D251" s="13" t="n">
        <f si="42" t="shared"/>
        <v>6.897058823529411</v>
      </c>
      <c r="E251" s="14" t="n">
        <v>4842.011130076984</v>
      </c>
      <c r="F251" s="13" t="n">
        <f si="43" t="shared"/>
        <v>4832.011130076984</v>
      </c>
      <c r="G251" s="14" t="n">
        <v>2.1</v>
      </c>
      <c r="H251" s="13" t="n">
        <f si="44" t="shared"/>
        <v>7.9</v>
      </c>
      <c r="I251" s="24" t="n">
        <v>3.1029411764705883</v>
      </c>
      <c r="J251" s="23" t="n">
        <f si="45" t="shared"/>
        <v>6.897058823529411</v>
      </c>
      <c r="K251" s="24" t="n">
        <v>4669.271188165706</v>
      </c>
      <c r="L251" s="23" t="n">
        <f si="46" t="shared"/>
        <v>4659.271188165706</v>
      </c>
      <c r="M251" s="24" t="n">
        <v>2.1</v>
      </c>
      <c r="N251" s="23" t="n">
        <f si="47" t="shared"/>
        <v>7.9</v>
      </c>
      <c r="O251" s="29" t="n">
        <v>2.7333333333333334</v>
      </c>
      <c r="P251" s="28" t="n">
        <f si="48" t="shared"/>
        <v>7.266666666666667</v>
      </c>
      <c r="Q251" s="29" t="n">
        <v>2535.8543878812857</v>
      </c>
      <c r="R251" s="28" t="n">
        <f si="49" t="shared"/>
        <v>2525.8543878812857</v>
      </c>
      <c r="S251" s="29" t="n">
        <v>2.391304347826087</v>
      </c>
      <c r="T251" s="28" t="n">
        <f si="50" t="shared"/>
        <v>7.608695652173913</v>
      </c>
      <c r="U251" s="9" t="n">
        <v>3.190082644628099</v>
      </c>
      <c r="V251" s="8" t="n">
        <f si="51" t="shared"/>
        <v>6.809917355371901</v>
      </c>
      <c r="W251" s="9" t="n">
        <v>4693.399800920729</v>
      </c>
      <c r="X251" s="8" t="n">
        <f si="52" t="shared"/>
        <v>4683.399800920729</v>
      </c>
      <c r="Y251" s="9" t="n">
        <v>2.391304347826087</v>
      </c>
      <c r="Z251" s="8" t="n">
        <f si="53" t="shared"/>
        <v>7.608695652173913</v>
      </c>
      <c r="AA251" s="19" t="n">
        <v>2476.0982668649604</v>
      </c>
      <c r="AB251" s="18" t="n">
        <f si="54" t="shared"/>
        <v>2466.0982668649604</v>
      </c>
      <c r="AC251" s="19" t="n">
        <v>2.391304347826087</v>
      </c>
      <c r="AD251" s="30" t="n">
        <f si="55" t="shared"/>
        <v>7.608695652173913</v>
      </c>
    </row>
    <row r="252" spans="1:30" x14ac:dyDescent="0.25">
      <c r="A252" s="2" t="n">
        <v>615.0</v>
      </c>
      <c r="B252" s="1" t="n">
        <v>1.0</v>
      </c>
      <c r="C252" s="14" t="n">
        <v>2.251968503937008</v>
      </c>
      <c r="D252" s="13" t="n">
        <f si="42" t="shared"/>
        <v>1.2519685039370079</v>
      </c>
      <c r="E252" s="14" t="n">
        <v>3017.2723490888047</v>
      </c>
      <c r="F252" s="13" t="n">
        <f si="43" t="shared"/>
        <v>3016.2723490888047</v>
      </c>
      <c r="G252" s="14" t="n">
        <v>1.2</v>
      </c>
      <c r="H252" s="13" t="n">
        <f si="44" t="shared"/>
        <v>0.19999999999999996</v>
      </c>
      <c r="I252" s="24" t="n">
        <v>2.251968503937008</v>
      </c>
      <c r="J252" s="23" t="n">
        <f si="45" t="shared"/>
        <v>1.2519685039370079</v>
      </c>
      <c r="K252" s="24" t="n">
        <v>2987.7376206682743</v>
      </c>
      <c r="L252" s="23" t="n">
        <f si="46" t="shared"/>
        <v>2986.7376206682743</v>
      </c>
      <c r="M252" s="24" t="n">
        <v>1.2</v>
      </c>
      <c r="N252" s="23" t="n">
        <f si="47" t="shared"/>
        <v>0.19999999999999996</v>
      </c>
      <c r="O252" s="29" t="n">
        <v>2.7333333333333334</v>
      </c>
      <c r="P252" s="28" t="n">
        <f si="48" t="shared"/>
        <v>1.7333333333333334</v>
      </c>
      <c r="Q252" s="29" t="n">
        <v>2536.893093121211</v>
      </c>
      <c r="R252" s="28" t="n">
        <f si="49" t="shared"/>
        <v>2535.893093121211</v>
      </c>
      <c r="S252" s="29" t="n">
        <v>1.8695652173913044</v>
      </c>
      <c r="T252" s="28" t="n">
        <f si="50" t="shared"/>
        <v>0.8695652173913044</v>
      </c>
      <c r="U252" s="9" t="n">
        <v>2.548494983277592</v>
      </c>
      <c r="V252" s="8" t="n">
        <f si="51" t="shared"/>
        <v>1.548494983277592</v>
      </c>
      <c r="W252" s="9" t="n">
        <v>3012.1140795348433</v>
      </c>
      <c r="X252" s="8" t="n">
        <f si="52" t="shared"/>
        <v>3011.1140795348433</v>
      </c>
      <c r="Y252" s="9" t="n">
        <v>1.8695652173913044</v>
      </c>
      <c r="Z252" s="8" t="n">
        <f si="53" t="shared"/>
        <v>0.8695652173913044</v>
      </c>
      <c r="AA252" s="19" t="n">
        <v>2478.037789416386</v>
      </c>
      <c r="AB252" s="18" t="n">
        <f si="54" t="shared"/>
        <v>2477.037789416386</v>
      </c>
      <c r="AC252" s="19" t="n">
        <v>1.8695652173913044</v>
      </c>
      <c r="AD252" s="30" t="n">
        <f si="55" t="shared"/>
        <v>0.8695652173913044</v>
      </c>
    </row>
    <row r="253" spans="1:30" x14ac:dyDescent="0.25">
      <c r="A253" s="2" t="n">
        <v>619.0</v>
      </c>
      <c r="B253" s="1" t="n">
        <v>1.0</v>
      </c>
      <c r="C253" s="14" t="n">
        <v>2.251968503937008</v>
      </c>
      <c r="D253" s="13" t="n">
        <f si="42" t="shared"/>
        <v>1.2519685039370079</v>
      </c>
      <c r="E253" s="14" t="n">
        <v>3017.334056091705</v>
      </c>
      <c r="F253" s="13" t="n">
        <f si="43" t="shared"/>
        <v>3016.334056091705</v>
      </c>
      <c r="G253" s="14" t="n">
        <v>2.0</v>
      </c>
      <c r="H253" s="13" t="n">
        <f si="44" t="shared"/>
        <v>1.0</v>
      </c>
      <c r="I253" s="24" t="n">
        <v>2.251968503937008</v>
      </c>
      <c r="J253" s="23" t="n">
        <f si="45" t="shared"/>
        <v>1.2519685039370079</v>
      </c>
      <c r="K253" s="24" t="n">
        <v>2987.2566724940666</v>
      </c>
      <c r="L253" s="23" t="n">
        <f si="46" t="shared"/>
        <v>2986.2566724940666</v>
      </c>
      <c r="M253" s="24" t="n">
        <v>2.0</v>
      </c>
      <c r="N253" s="23" t="n">
        <f si="47" t="shared"/>
        <v>1.0</v>
      </c>
      <c r="O253" s="29" t="n">
        <v>2.7333333333333334</v>
      </c>
      <c r="P253" s="28" t="n">
        <f si="48" t="shared"/>
        <v>1.7333333333333334</v>
      </c>
      <c r="Q253" s="29" t="n">
        <v>2536.9999967974804</v>
      </c>
      <c r="R253" s="28" t="n">
        <f si="49" t="shared"/>
        <v>2535.9999967974804</v>
      </c>
      <c r="S253" s="29" t="n">
        <v>2.391304347826087</v>
      </c>
      <c r="T253" s="28" t="n">
        <f si="50" t="shared"/>
        <v>1.391304347826087</v>
      </c>
      <c r="U253" s="9" t="n">
        <v>2.548494983277592</v>
      </c>
      <c r="V253" s="8" t="n">
        <f si="51" t="shared"/>
        <v>1.548494983277592</v>
      </c>
      <c r="W253" s="9" t="n">
        <v>3011.347841429214</v>
      </c>
      <c r="X253" s="8" t="n">
        <f si="52" t="shared"/>
        <v>3010.347841429214</v>
      </c>
      <c r="Y253" s="9" t="n">
        <v>2.391304347826087</v>
      </c>
      <c r="Z253" s="8" t="n">
        <f si="53" t="shared"/>
        <v>1.391304347826087</v>
      </c>
      <c r="AA253" s="19" t="n">
        <v>2478.237455039148</v>
      </c>
      <c r="AB253" s="18" t="n">
        <f si="54" t="shared"/>
        <v>2477.237455039148</v>
      </c>
      <c r="AC253" s="19" t="n">
        <v>2.391304347826087</v>
      </c>
      <c r="AD253" s="30" t="n">
        <f si="55" t="shared"/>
        <v>1.391304347826087</v>
      </c>
    </row>
    <row r="254" spans="1:30" x14ac:dyDescent="0.25">
      <c r="A254" s="2" t="n">
        <v>620.0</v>
      </c>
      <c r="B254" s="1" t="n">
        <v>1.0</v>
      </c>
      <c r="C254" s="14" t="n">
        <v>2.251968503937008</v>
      </c>
      <c r="D254" s="13" t="n">
        <f si="42" t="shared"/>
        <v>1.2519685039370079</v>
      </c>
      <c r="E254" s="14" t="n">
        <v>3017.358130465254</v>
      </c>
      <c r="F254" s="13" t="n">
        <f si="43" t="shared"/>
        <v>3016.358130465254</v>
      </c>
      <c r="G254" s="14" t="n">
        <v>2.3</v>
      </c>
      <c r="H254" s="13" t="n">
        <f si="44" t="shared"/>
        <v>1.2999999999999998</v>
      </c>
      <c r="I254" s="24" t="n">
        <v>2.251968503937008</v>
      </c>
      <c r="J254" s="23" t="n">
        <f si="45" t="shared"/>
        <v>1.2519685039370079</v>
      </c>
      <c r="K254" s="24" t="n">
        <v>2987.0691892101445</v>
      </c>
      <c r="L254" s="23" t="n">
        <f si="46" t="shared"/>
        <v>2986.0691892101445</v>
      </c>
      <c r="M254" s="24" t="n">
        <v>2.3</v>
      </c>
      <c r="N254" s="23" t="n">
        <f si="47" t="shared"/>
        <v>1.2999999999999998</v>
      </c>
      <c r="O254" s="29" t="n">
        <v>2.7333333333333334</v>
      </c>
      <c r="P254" s="28" t="n">
        <f si="48" t="shared"/>
        <v>1.7333333333333334</v>
      </c>
      <c r="Q254" s="29" t="n">
        <v>2537.041697345494</v>
      </c>
      <c r="R254" s="28" t="n">
        <f si="49" t="shared"/>
        <v>2536.041697345494</v>
      </c>
      <c r="S254" s="29" t="n">
        <v>2.8260869565217392</v>
      </c>
      <c r="T254" s="28" t="n">
        <f si="50" t="shared"/>
        <v>1.8260869565217392</v>
      </c>
      <c r="U254" s="9" t="n">
        <v>2.548494983277592</v>
      </c>
      <c r="V254" s="8" t="n">
        <f si="51" t="shared"/>
        <v>1.548494983277592</v>
      </c>
      <c r="W254" s="9" t="n">
        <v>3011.049147980181</v>
      </c>
      <c r="X254" s="8" t="n">
        <f si="52" t="shared"/>
        <v>3010.049147980181</v>
      </c>
      <c r="Y254" s="9" t="n">
        <v>2.8260869565217392</v>
      </c>
      <c r="Z254" s="8" t="n">
        <f si="53" t="shared"/>
        <v>1.8260869565217392</v>
      </c>
      <c r="AA254" s="19" t="n">
        <v>2478.3153072536206</v>
      </c>
      <c r="AB254" s="18" t="n">
        <f si="54" t="shared"/>
        <v>2477.3153072536206</v>
      </c>
      <c r="AC254" s="19" t="n">
        <v>2.8260869565217392</v>
      </c>
      <c r="AD254" s="30" t="n">
        <f si="55" t="shared"/>
        <v>1.8260869565217392</v>
      </c>
    </row>
    <row r="255" spans="1:30" x14ac:dyDescent="0.25">
      <c r="A255" s="2" t="n">
        <v>621.0</v>
      </c>
      <c r="B255" s="1" t="n">
        <v>1.0</v>
      </c>
      <c r="C255" s="14" t="n">
        <v>2.251968503937008</v>
      </c>
      <c r="D255" s="13" t="n">
        <f si="42" t="shared"/>
        <v>1.2519685039370079</v>
      </c>
      <c r="E255" s="14" t="n">
        <v>3017.3784073822435</v>
      </c>
      <c r="F255" s="13" t="n">
        <f si="43" t="shared"/>
        <v>3016.3784073822435</v>
      </c>
      <c r="G255" s="14" t="n">
        <v>3.3</v>
      </c>
      <c r="H255" s="13" t="n">
        <f si="44" t="shared"/>
        <v>2.3</v>
      </c>
      <c r="I255" s="24" t="n">
        <v>2.251968503937008</v>
      </c>
      <c r="J255" s="23" t="n">
        <f si="45" t="shared"/>
        <v>1.2519685039370079</v>
      </c>
      <c r="K255" s="24" t="n">
        <v>2986.9111543284266</v>
      </c>
      <c r="L255" s="23" t="n">
        <f si="46" t="shared"/>
        <v>2985.9111543284266</v>
      </c>
      <c r="M255" s="24" t="n">
        <v>3.3</v>
      </c>
      <c r="N255" s="23" t="n">
        <f si="47" t="shared"/>
        <v>2.3</v>
      </c>
      <c r="O255" s="29" t="n">
        <v>2.7333333333333334</v>
      </c>
      <c r="P255" s="28" t="n">
        <f si="48" t="shared"/>
        <v>1.7333333333333334</v>
      </c>
      <c r="Q255" s="29" t="n">
        <v>2537.076850774031</v>
      </c>
      <c r="R255" s="28" t="n">
        <f si="49" t="shared"/>
        <v>2536.076850774031</v>
      </c>
      <c r="S255" s="29" t="n">
        <v>2.869565217391304</v>
      </c>
      <c r="T255" s="28" t="n">
        <f si="50" t="shared"/>
        <v>1.8695652173913042</v>
      </c>
      <c r="U255" s="9" t="n">
        <v>2.548494983277592</v>
      </c>
      <c r="V255" s="8" t="n">
        <f si="51" t="shared"/>
        <v>1.548494983277592</v>
      </c>
      <c r="W255" s="9" t="n">
        <v>3010.797487205828</v>
      </c>
      <c r="X255" s="8" t="n">
        <f si="52" t="shared"/>
        <v>3009.797487205828</v>
      </c>
      <c r="Y255" s="9" t="n">
        <v>2.869565217391304</v>
      </c>
      <c r="Z255" s="8" t="n">
        <f si="53" t="shared"/>
        <v>1.8695652173913042</v>
      </c>
      <c r="AA255" s="19" t="n">
        <v>2478.380953711896</v>
      </c>
      <c r="AB255" s="18" t="n">
        <f si="54" t="shared"/>
        <v>2477.380953711896</v>
      </c>
      <c r="AC255" s="19" t="n">
        <v>2.869565217391304</v>
      </c>
      <c r="AD255" s="30" t="n">
        <f si="55" t="shared"/>
        <v>1.8695652173913042</v>
      </c>
    </row>
    <row r="256" spans="1:30" x14ac:dyDescent="0.25">
      <c r="A256" s="2" t="n">
        <v>622.0</v>
      </c>
      <c r="B256" s="1" t="n">
        <v>3.0</v>
      </c>
      <c r="C256" s="14" t="n">
        <v>2.251968503937008</v>
      </c>
      <c r="D256" s="13" t="n">
        <f si="42" t="shared"/>
        <v>0.7480314960629921</v>
      </c>
      <c r="E256" s="14" t="n">
        <v>3017.4040532376716</v>
      </c>
      <c r="F256" s="13" t="n">
        <f si="43" t="shared"/>
        <v>3014.4040532376716</v>
      </c>
      <c r="G256" s="14" t="n">
        <v>3.3</v>
      </c>
      <c r="H256" s="13" t="n">
        <f si="44" t="shared"/>
        <v>0.2999999999999998</v>
      </c>
      <c r="I256" s="24" t="n">
        <v>2.251968503937008</v>
      </c>
      <c r="J256" s="23" t="n">
        <f si="45" t="shared"/>
        <v>0.7480314960629921</v>
      </c>
      <c r="K256" s="24" t="n">
        <v>2986.7126749727063</v>
      </c>
      <c r="L256" s="23" t="n">
        <f si="46" t="shared"/>
        <v>2983.7126749727063</v>
      </c>
      <c r="M256" s="24" t="n">
        <v>3.3</v>
      </c>
      <c r="N256" s="23" t="n">
        <f si="47" t="shared"/>
        <v>0.2999999999999998</v>
      </c>
      <c r="O256" s="29" t="n">
        <v>2.7333333333333334</v>
      </c>
      <c r="P256" s="28" t="n">
        <f si="48" t="shared"/>
        <v>0.2666666666666666</v>
      </c>
      <c r="Q256" s="29" t="n">
        <v>2537.1208934070264</v>
      </c>
      <c r="R256" s="28" t="n">
        <f si="49" t="shared"/>
        <v>2534.1208934070264</v>
      </c>
      <c r="S256" s="29" t="n">
        <v>3.0434782608695654</v>
      </c>
      <c r="T256" s="28" t="n">
        <f si="50" t="shared"/>
        <v>0.04347826086956541</v>
      </c>
      <c r="U256" s="9" t="n">
        <v>2.548494983277592</v>
      </c>
      <c r="V256" s="8" t="n">
        <f si="51" t="shared"/>
        <v>0.45150501672240795</v>
      </c>
      <c r="W256" s="9" t="n">
        <v>3010.4814623050142</v>
      </c>
      <c r="X256" s="8" t="n">
        <f si="52" t="shared"/>
        <v>3007.4814623050142</v>
      </c>
      <c r="Y256" s="9" t="n">
        <v>3.0434782608695654</v>
      </c>
      <c r="Z256" s="8" t="n">
        <f si="53" t="shared"/>
        <v>0.04347826086956541</v>
      </c>
      <c r="AA256" s="19" t="n">
        <v>2478.4632296814952</v>
      </c>
      <c r="AB256" s="18" t="n">
        <f si="54" t="shared"/>
        <v>2475.4632296814952</v>
      </c>
      <c r="AC256" s="19" t="n">
        <v>3.0434782608695654</v>
      </c>
      <c r="AD256" s="30" t="n">
        <f si="55" t="shared"/>
        <v>0.04347826086956541</v>
      </c>
    </row>
    <row r="257" spans="1:30" x14ac:dyDescent="0.25">
      <c r="A257" s="2" t="n">
        <v>623.0</v>
      </c>
      <c r="B257" s="1" t="n">
        <v>3.0</v>
      </c>
      <c r="C257" s="14" t="n">
        <v>2.251968503937008</v>
      </c>
      <c r="D257" s="13" t="n">
        <f si="42" t="shared"/>
        <v>0.7480314960629921</v>
      </c>
      <c r="E257" s="14" t="n">
        <v>3017.493873408034</v>
      </c>
      <c r="F257" s="13" t="n">
        <f si="43" t="shared"/>
        <v>3014.493873408034</v>
      </c>
      <c r="G257" s="14" t="n">
        <v>2.3</v>
      </c>
      <c r="H257" s="13" t="n">
        <f si="44" t="shared"/>
        <v>0.7000000000000002</v>
      </c>
      <c r="I257" s="24" t="n">
        <v>2.251968503937008</v>
      </c>
      <c r="J257" s="23" t="n">
        <f si="45" t="shared"/>
        <v>0.7480314960629921</v>
      </c>
      <c r="K257" s="24" t="n">
        <v>2986.0127773071276</v>
      </c>
      <c r="L257" s="23" t="n">
        <f si="46" t="shared"/>
        <v>2983.0127773071276</v>
      </c>
      <c r="M257" s="24" t="n">
        <v>2.3</v>
      </c>
      <c r="N257" s="23" t="n">
        <f si="47" t="shared"/>
        <v>0.7000000000000002</v>
      </c>
      <c r="O257" s="29" t="n">
        <v>2.7333333333333334</v>
      </c>
      <c r="P257" s="28" t="n">
        <f si="48" t="shared"/>
        <v>0.2666666666666666</v>
      </c>
      <c r="Q257" s="29" t="n">
        <v>2537.276784439501</v>
      </c>
      <c r="R257" s="28" t="n">
        <f si="49" t="shared"/>
        <v>2534.276784439501</v>
      </c>
      <c r="S257" s="29" t="n">
        <v>2.0869565217391304</v>
      </c>
      <c r="T257" s="28" t="n">
        <f si="50" t="shared"/>
        <v>0.9130434782608696</v>
      </c>
      <c r="U257" s="9" t="n">
        <v>2.548494983277592</v>
      </c>
      <c r="V257" s="8" t="n">
        <f si="51" t="shared"/>
        <v>0.45150501672240795</v>
      </c>
      <c r="W257" s="9" t="n">
        <v>3009.366394565531</v>
      </c>
      <c r="X257" s="8" t="n">
        <f si="52" t="shared"/>
        <v>3006.366394565531</v>
      </c>
      <c r="Y257" s="9" t="n">
        <v>2.0869565217391304</v>
      </c>
      <c r="Z257" s="8" t="n">
        <f si="53" t="shared"/>
        <v>0.9130434782608696</v>
      </c>
      <c r="AA257" s="19" t="n">
        <v>2478.7542184535287</v>
      </c>
      <c r="AB257" s="18" t="n">
        <f si="54" t="shared"/>
        <v>2475.7542184535287</v>
      </c>
      <c r="AC257" s="19" t="n">
        <v>2.0869565217391304</v>
      </c>
      <c r="AD257" s="30" t="n">
        <f si="55" t="shared"/>
        <v>0.9130434782608696</v>
      </c>
    </row>
    <row r="258" spans="1:30" x14ac:dyDescent="0.25">
      <c r="A258" s="2" t="n">
        <v>624.0</v>
      </c>
      <c r="B258" s="1" t="n">
        <v>1.0</v>
      </c>
      <c r="C258" s="14" t="n">
        <v>2.251968503937008</v>
      </c>
      <c r="D258" s="13" t="n">
        <f si="42" t="shared"/>
        <v>1.2519685039370079</v>
      </c>
      <c r="E258" s="14" t="n">
        <v>3017.5120418263905</v>
      </c>
      <c r="F258" s="13" t="n">
        <f si="43" t="shared"/>
        <v>3016.5120418263905</v>
      </c>
      <c r="G258" s="14" t="n">
        <v>2.3</v>
      </c>
      <c r="H258" s="13" t="n">
        <f si="44" t="shared"/>
        <v>1.2999999999999998</v>
      </c>
      <c r="I258" s="24" t="n">
        <v>2.251968503937008</v>
      </c>
      <c r="J258" s="23" t="n">
        <f si="45" t="shared"/>
        <v>1.2519685039370079</v>
      </c>
      <c r="K258" s="24" t="n">
        <v>2985.871065267825</v>
      </c>
      <c r="L258" s="23" t="n">
        <f si="46" t="shared"/>
        <v>2984.871065267825</v>
      </c>
      <c r="M258" s="24" t="n">
        <v>2.3</v>
      </c>
      <c r="N258" s="23" t="n">
        <f si="47" t="shared"/>
        <v>1.2999999999999998</v>
      </c>
      <c r="O258" s="29" t="n">
        <v>2.7333333333333334</v>
      </c>
      <c r="P258" s="28" t="n">
        <f si="48" t="shared"/>
        <v>1.7333333333333334</v>
      </c>
      <c r="Q258" s="29" t="n">
        <v>2537.308383306993</v>
      </c>
      <c r="R258" s="28" t="n">
        <f si="49" t="shared"/>
        <v>2536.308383306993</v>
      </c>
      <c r="S258" s="29" t="n">
        <v>2.260869565217391</v>
      </c>
      <c r="T258" s="28" t="n">
        <f si="50" t="shared"/>
        <v>1.2608695652173911</v>
      </c>
      <c r="U258" s="9" t="n">
        <v>2.548494983277592</v>
      </c>
      <c r="V258" s="8" t="n">
        <f si="51" t="shared"/>
        <v>1.548494983277592</v>
      </c>
      <c r="W258" s="9" t="n">
        <v>3009.140837277326</v>
      </c>
      <c r="X258" s="8" t="n">
        <f si="52" t="shared"/>
        <v>3008.140837277326</v>
      </c>
      <c r="Y258" s="9" t="n">
        <v>2.260869565217391</v>
      </c>
      <c r="Z258" s="8" t="n">
        <f si="53" t="shared"/>
        <v>1.2608695652173911</v>
      </c>
      <c r="AA258" s="19" t="n">
        <v>2478.813233270607</v>
      </c>
      <c r="AB258" s="18" t="n">
        <f si="54" t="shared"/>
        <v>2477.813233270607</v>
      </c>
      <c r="AC258" s="19" t="n">
        <v>2.260869565217391</v>
      </c>
      <c r="AD258" s="30" t="n">
        <f si="55" t="shared"/>
        <v>1.2608695652173911</v>
      </c>
    </row>
    <row r="259" spans="1:30" x14ac:dyDescent="0.25">
      <c r="A259" s="2" t="n">
        <v>625.0</v>
      </c>
      <c r="B259" s="1" t="n">
        <v>2.0</v>
      </c>
      <c r="C259" s="14" t="n">
        <v>2.251968503937008</v>
      </c>
      <c r="D259" s="13" t="n">
        <f si="42" t="shared"/>
        <v>0.25196850393700787</v>
      </c>
      <c r="E259" s="14" t="n">
        <v>3017.561889461357</v>
      </c>
      <c r="F259" s="13" t="n">
        <f si="43" t="shared"/>
        <v>3015.561889461357</v>
      </c>
      <c r="G259" s="14" t="n">
        <v>3.0</v>
      </c>
      <c r="H259" s="13" t="n">
        <f si="44" t="shared"/>
        <v>1.0</v>
      </c>
      <c r="I259" s="24" t="n">
        <v>2.251968503937008</v>
      </c>
      <c r="J259" s="23" t="n">
        <f si="45" t="shared"/>
        <v>0.25196850393700787</v>
      </c>
      <c r="K259" s="24" t="n">
        <v>2985.4842348322763</v>
      </c>
      <c r="L259" s="23" t="n">
        <f si="46" t="shared"/>
        <v>2983.4842348322763</v>
      </c>
      <c r="M259" s="24" t="n">
        <v>3.0</v>
      </c>
      <c r="N259" s="23" t="n">
        <f si="47" t="shared"/>
        <v>1.0</v>
      </c>
      <c r="O259" s="29" t="n">
        <v>2.7333333333333334</v>
      </c>
      <c r="P259" s="28" t="n">
        <f si="48" t="shared"/>
        <v>0.7333333333333334</v>
      </c>
      <c r="Q259" s="29" t="n">
        <v>2537.3945659999285</v>
      </c>
      <c r="R259" s="28" t="n">
        <f si="49" t="shared"/>
        <v>2535.3945659999285</v>
      </c>
      <c r="S259" s="29" t="n">
        <v>2.608695652173913</v>
      </c>
      <c r="T259" s="28" t="n">
        <f si="50" t="shared"/>
        <v>0.6086956521739131</v>
      </c>
      <c r="U259" s="9" t="n">
        <v>2.548494983277592</v>
      </c>
      <c r="V259" s="8" t="n">
        <f si="51" t="shared"/>
        <v>0.548494983277592</v>
      </c>
      <c r="W259" s="9" t="n">
        <v>3008.5246427848024</v>
      </c>
      <c r="X259" s="8" t="n">
        <f si="52" t="shared"/>
        <v>3006.5246427848024</v>
      </c>
      <c r="Y259" s="9" t="n">
        <v>2.608695652173913</v>
      </c>
      <c r="Z259" s="8" t="n">
        <f si="53" t="shared"/>
        <v>0.6086956521739131</v>
      </c>
      <c r="AA259" s="19" t="n">
        <v>2478.9740577580137</v>
      </c>
      <c r="AB259" s="18" t="n">
        <f si="54" t="shared"/>
        <v>2476.9740577580137</v>
      </c>
      <c r="AC259" s="19" t="n">
        <v>2.608695652173913</v>
      </c>
      <c r="AD259" s="30" t="n">
        <f si="55" t="shared"/>
        <v>0.6086956521739131</v>
      </c>
    </row>
    <row r="260" spans="1:30" x14ac:dyDescent="0.25">
      <c r="A260" s="2" t="n">
        <v>630.0</v>
      </c>
      <c r="B260" s="1" t="n">
        <v>1.0</v>
      </c>
      <c r="C260" s="14" t="n">
        <v>2.788235294117647</v>
      </c>
      <c r="D260" s="13" t="n">
        <f si="42" t="shared"/>
        <v>1.788235294117647</v>
      </c>
      <c r="E260" s="14" t="n">
        <v>3017.653428062636</v>
      </c>
      <c r="F260" s="13" t="n">
        <f si="43" t="shared"/>
        <v>3016.653428062636</v>
      </c>
      <c r="G260" s="14" t="n">
        <v>4.6</v>
      </c>
      <c r="H260" s="13" t="n">
        <f si="44" t="shared"/>
        <v>3.5999999999999996</v>
      </c>
      <c r="I260" s="24" t="n">
        <v>2.788235294117647</v>
      </c>
      <c r="J260" s="23" t="n">
        <f si="45" t="shared"/>
        <v>1.788235294117647</v>
      </c>
      <c r="K260" s="24" t="n">
        <v>2984.773069317668</v>
      </c>
      <c r="L260" s="23" t="n">
        <f si="46" t="shared"/>
        <v>2983.773069317668</v>
      </c>
      <c r="M260" s="24" t="n">
        <v>4.6</v>
      </c>
      <c r="N260" s="23" t="n">
        <f si="47" t="shared"/>
        <v>3.5999999999999996</v>
      </c>
      <c r="O260" s="29" t="n">
        <v>2.7333333333333334</v>
      </c>
      <c r="P260" s="28" t="n">
        <f si="48" t="shared"/>
        <v>1.7333333333333334</v>
      </c>
      <c r="Q260" s="29" t="n">
        <v>2537.553052868117</v>
      </c>
      <c r="R260" s="28" t="n">
        <f si="49" t="shared"/>
        <v>2536.553052868117</v>
      </c>
      <c r="S260" s="29" t="n">
        <v>3.347826086956522</v>
      </c>
      <c r="T260" s="28" t="n">
        <f si="50" t="shared"/>
        <v>2.347826086956522</v>
      </c>
      <c r="U260" s="9" t="n">
        <v>2.548494983277592</v>
      </c>
      <c r="V260" s="8" t="n">
        <f si="51" t="shared"/>
        <v>1.548494983277592</v>
      </c>
      <c r="W260" s="9" t="n">
        <v>3007.3920514072347</v>
      </c>
      <c r="X260" s="8" t="n">
        <f si="52" t="shared"/>
        <v>3006.3920514072347</v>
      </c>
      <c r="Y260" s="9" t="n">
        <v>3.347826086956522</v>
      </c>
      <c r="Z260" s="8" t="n">
        <f si="53" t="shared"/>
        <v>2.347826086956522</v>
      </c>
      <c r="AA260" s="19" t="n">
        <v>2479.2700260345687</v>
      </c>
      <c r="AB260" s="18" t="n">
        <f si="54" t="shared"/>
        <v>2478.2700260345687</v>
      </c>
      <c r="AC260" s="19" t="n">
        <v>3.347826086956522</v>
      </c>
      <c r="AD260" s="30" t="n">
        <f si="55" t="shared"/>
        <v>2.347826086956522</v>
      </c>
    </row>
    <row r="261" spans="1:30" x14ac:dyDescent="0.25">
      <c r="A261" s="2" t="n">
        <v>631.0</v>
      </c>
      <c r="B261" s="1" t="n">
        <v>1.0</v>
      </c>
      <c r="C261" s="14" t="n">
        <v>2.788235294117647</v>
      </c>
      <c r="D261" s="13" t="n">
        <f si="42" t="shared"/>
        <v>1.788235294117647</v>
      </c>
      <c r="E261" s="14" t="n">
        <v>3017.6664741908517</v>
      </c>
      <c r="F261" s="13" t="n">
        <f si="43" t="shared"/>
        <v>3016.6664741908517</v>
      </c>
      <c r="G261" s="14" t="n">
        <v>2.4</v>
      </c>
      <c r="H261" s="13" t="n">
        <f si="44" t="shared"/>
        <v>1.4</v>
      </c>
      <c r="I261" s="24" t="n">
        <v>2.788235294117647</v>
      </c>
      <c r="J261" s="23" t="n">
        <f si="45" t="shared"/>
        <v>1.788235294117647</v>
      </c>
      <c r="K261" s="24" t="n">
        <v>2984.6719009577005</v>
      </c>
      <c r="L261" s="23" t="n">
        <f si="46" t="shared"/>
        <v>2983.6719009577005</v>
      </c>
      <c r="M261" s="24" t="n">
        <v>2.4</v>
      </c>
      <c r="N261" s="23" t="n">
        <f si="47" t="shared"/>
        <v>1.4</v>
      </c>
      <c r="O261" s="29" t="n">
        <v>2.7333333333333334</v>
      </c>
      <c r="P261" s="28" t="n">
        <f si="48" t="shared"/>
        <v>1.7333333333333334</v>
      </c>
      <c r="Q261" s="29" t="n">
        <v>2537.5755770342307</v>
      </c>
      <c r="R261" s="28" t="n">
        <f si="49" t="shared"/>
        <v>2536.5755770342307</v>
      </c>
      <c r="S261" s="29" t="n">
        <v>3.347826086956522</v>
      </c>
      <c r="T261" s="28" t="n">
        <f si="50" t="shared"/>
        <v>2.347826086956522</v>
      </c>
      <c r="U261" s="9" t="n">
        <v>2.548494983277592</v>
      </c>
      <c r="V261" s="8" t="n">
        <f si="51" t="shared"/>
        <v>1.548494983277592</v>
      </c>
      <c r="W261" s="9" t="n">
        <v>3007.2308957976884</v>
      </c>
      <c r="X261" s="8" t="n">
        <f si="52" t="shared"/>
        <v>3006.2308957976884</v>
      </c>
      <c r="Y261" s="9" t="n">
        <v>3.347826086956522</v>
      </c>
      <c r="Z261" s="8" t="n">
        <f si="53" t="shared"/>
        <v>2.347826086956522</v>
      </c>
      <c r="AA261" s="19" t="n">
        <v>2479.3120323495195</v>
      </c>
      <c r="AB261" s="18" t="n">
        <f si="54" t="shared"/>
        <v>2478.3120323495195</v>
      </c>
      <c r="AC261" s="19" t="n">
        <v>3.347826086956522</v>
      </c>
      <c r="AD261" s="30" t="n">
        <f si="55" t="shared"/>
        <v>2.347826086956522</v>
      </c>
    </row>
    <row r="262" spans="1:30" x14ac:dyDescent="0.25">
      <c r="A262" s="2" t="n">
        <v>633.0</v>
      </c>
      <c r="B262" s="1" t="n">
        <v>1.0</v>
      </c>
      <c r="C262" s="14" t="n">
        <v>2.788235294117647</v>
      </c>
      <c r="D262" s="13" t="n">
        <f si="42" t="shared"/>
        <v>1.788235294117647</v>
      </c>
      <c r="E262" s="14" t="n">
        <v>3017.69375243573</v>
      </c>
      <c r="F262" s="13" t="n">
        <f si="43" t="shared"/>
        <v>3016.69375243573</v>
      </c>
      <c r="G262" s="14" t="n">
        <v>2.4</v>
      </c>
      <c r="H262" s="13" t="n">
        <f si="44" t="shared"/>
        <v>1.4</v>
      </c>
      <c r="I262" s="24" t="n">
        <v>2.788235294117647</v>
      </c>
      <c r="J262" s="23" t="n">
        <f si="45" t="shared"/>
        <v>1.788235294117647</v>
      </c>
      <c r="K262" s="24" t="n">
        <v>2984.4600389158363</v>
      </c>
      <c r="L262" s="23" t="n">
        <f si="46" t="shared"/>
        <v>2983.4600389158363</v>
      </c>
      <c r="M262" s="24" t="n">
        <v>2.4</v>
      </c>
      <c r="N262" s="23" t="n">
        <f si="47" t="shared"/>
        <v>1.4</v>
      </c>
      <c r="O262" s="29" t="n">
        <v>2.7333333333333334</v>
      </c>
      <c r="P262" s="28" t="n">
        <f si="48" t="shared"/>
        <v>1.7333333333333334</v>
      </c>
      <c r="Q262" s="29" t="n">
        <v>2537.6228516296937</v>
      </c>
      <c r="R262" s="28" t="n">
        <f si="49" t="shared"/>
        <v>2536.6228516296937</v>
      </c>
      <c r="S262" s="29" t="n">
        <v>2.5217391304347827</v>
      </c>
      <c r="T262" s="28" t="n">
        <f si="50" t="shared"/>
        <v>1.5217391304347827</v>
      </c>
      <c r="U262" s="9" t="n">
        <v>2.548494983277592</v>
      </c>
      <c r="V262" s="8" t="n">
        <f si="51" t="shared"/>
        <v>1.548494983277592</v>
      </c>
      <c r="W262" s="9" t="n">
        <v>3006.893679629776</v>
      </c>
      <c r="X262" s="8" t="n">
        <f si="52" t="shared"/>
        <v>3005.893679629776</v>
      </c>
      <c r="Y262" s="9" t="n">
        <v>2.5217391304347827</v>
      </c>
      <c r="Z262" s="8" t="n">
        <f si="53" t="shared"/>
        <v>1.5217391304347827</v>
      </c>
      <c r="AA262" s="19" t="n">
        <v>2479.4003614864655</v>
      </c>
      <c r="AB262" s="18" t="n">
        <f si="54" t="shared"/>
        <v>2478.4003614864655</v>
      </c>
      <c r="AC262" s="19" t="n">
        <v>2.5217391304347827</v>
      </c>
      <c r="AD262" s="30" t="n">
        <f si="55" t="shared"/>
        <v>1.5217391304347827</v>
      </c>
    </row>
    <row r="263" spans="1:30" x14ac:dyDescent="0.25">
      <c r="A263" s="2" t="n">
        <v>641.0</v>
      </c>
      <c r="B263" s="1" t="n">
        <v>3.0</v>
      </c>
      <c r="C263" s="14" t="n">
        <v>2.788235294117647</v>
      </c>
      <c r="D263" s="13" t="n">
        <f si="42" t="shared"/>
        <v>0.21176470588235308</v>
      </c>
      <c r="E263" s="14" t="n">
        <v>3017.7894797296162</v>
      </c>
      <c r="F263" s="13" t="n">
        <f si="43" t="shared"/>
        <v>3014.7894797296162</v>
      </c>
      <c r="G263" s="14" t="n">
        <v>1.7</v>
      </c>
      <c r="H263" s="13" t="n">
        <f si="44" t="shared"/>
        <v>1.3</v>
      </c>
      <c r="I263" s="24" t="n">
        <v>2.788235294117647</v>
      </c>
      <c r="J263" s="23" t="n">
        <f si="45" t="shared"/>
        <v>0.21176470588235308</v>
      </c>
      <c r="K263" s="24" t="n">
        <v>2983.7181538228347</v>
      </c>
      <c r="L263" s="23" t="n">
        <f si="46" t="shared"/>
        <v>2980.7181538228347</v>
      </c>
      <c r="M263" s="24" t="n">
        <v>1.7</v>
      </c>
      <c r="N263" s="23" t="n">
        <f si="47" t="shared"/>
        <v>1.3</v>
      </c>
      <c r="O263" s="29" t="n">
        <v>2.7333333333333334</v>
      </c>
      <c r="P263" s="28" t="n">
        <f si="48" t="shared"/>
        <v>0.2666666666666666</v>
      </c>
      <c r="Q263" s="29" t="n">
        <v>2537.7883752556827</v>
      </c>
      <c r="R263" s="28" t="n">
        <f si="49" t="shared"/>
        <v>2534.7883752556827</v>
      </c>
      <c r="S263" s="29" t="n">
        <v>2.0434782608695654</v>
      </c>
      <c r="T263" s="28" t="n">
        <f si="50" t="shared"/>
        <v>0.9565217391304346</v>
      </c>
      <c r="U263" s="9" t="n">
        <v>2.548494983277592</v>
      </c>
      <c r="V263" s="8" t="n">
        <f si="51" t="shared"/>
        <v>0.45150501672240795</v>
      </c>
      <c r="W263" s="9" t="n">
        <v>3005.7122175639824</v>
      </c>
      <c r="X263" s="8" t="n">
        <f si="52" t="shared"/>
        <v>3002.7122175639824</v>
      </c>
      <c r="Y263" s="9" t="n">
        <v>2.0434782608695654</v>
      </c>
      <c r="Z263" s="8" t="n">
        <f si="53" t="shared"/>
        <v>0.9565217391304346</v>
      </c>
      <c r="AA263" s="19" t="n">
        <v>2479.7093807556453</v>
      </c>
      <c r="AB263" s="18" t="n">
        <f si="54" t="shared"/>
        <v>2476.7093807556453</v>
      </c>
      <c r="AC263" s="19" t="n">
        <v>2.0434782608695654</v>
      </c>
      <c r="AD263" s="30" t="n">
        <f si="55" t="shared"/>
        <v>0.9565217391304346</v>
      </c>
    </row>
    <row r="264" spans="1:30" x14ac:dyDescent="0.25">
      <c r="A264" s="2" t="n">
        <v>643.0</v>
      </c>
      <c r="B264" s="1" t="n">
        <v>1.0</v>
      </c>
      <c r="C264" s="14" t="n">
        <v>2.788235294117647</v>
      </c>
      <c r="D264" s="13" t="n">
        <f si="42" t="shared"/>
        <v>1.788235294117647</v>
      </c>
      <c r="E264" s="14" t="n">
        <v>3017.7986501551936</v>
      </c>
      <c r="F264" s="13" t="n">
        <f si="43" t="shared"/>
        <v>3016.7986501551936</v>
      </c>
      <c r="G264" s="14" t="n">
        <v>1.5</v>
      </c>
      <c r="H264" s="13" t="n">
        <f si="44" t="shared"/>
        <v>0.5</v>
      </c>
      <c r="I264" s="24" t="n">
        <v>2.788235294117647</v>
      </c>
      <c r="J264" s="23" t="n">
        <f si="45" t="shared"/>
        <v>1.788235294117647</v>
      </c>
      <c r="K264" s="24" t="n">
        <v>2983.647278596733</v>
      </c>
      <c r="L264" s="23" t="n">
        <f si="46" t="shared"/>
        <v>2982.647278596733</v>
      </c>
      <c r="M264" s="24" t="n">
        <v>1.5</v>
      </c>
      <c r="N264" s="23" t="n">
        <f si="47" t="shared"/>
        <v>0.5</v>
      </c>
      <c r="O264" s="29" t="n">
        <v>2.7333333333333334</v>
      </c>
      <c r="P264" s="28" t="n">
        <f si="48" t="shared"/>
        <v>1.7333333333333334</v>
      </c>
      <c r="Q264" s="29" t="n">
        <v>2537.804171586798</v>
      </c>
      <c r="R264" s="28" t="n">
        <f si="49" t="shared"/>
        <v>2536.804171586798</v>
      </c>
      <c r="S264" s="29" t="n">
        <v>2.391304347826087</v>
      </c>
      <c r="T264" s="28" t="n">
        <f si="50" t="shared"/>
        <v>1.391304347826087</v>
      </c>
      <c r="U264" s="9" t="n">
        <v>2.548494983277592</v>
      </c>
      <c r="V264" s="8" t="n">
        <f si="51" t="shared"/>
        <v>1.548494983277592</v>
      </c>
      <c r="W264" s="9" t="n">
        <v>3005.599464358383</v>
      </c>
      <c r="X264" s="8" t="n">
        <f si="52" t="shared"/>
        <v>3004.599464358383</v>
      </c>
      <c r="Y264" s="9" t="n">
        <v>2.391304347826087</v>
      </c>
      <c r="Z264" s="8" t="n">
        <f si="53" t="shared"/>
        <v>1.391304347826087</v>
      </c>
      <c r="AA264" s="19" t="n">
        <v>2479.7388992068913</v>
      </c>
      <c r="AB264" s="18" t="n">
        <f si="54" t="shared"/>
        <v>2478.7388992068913</v>
      </c>
      <c r="AC264" s="19" t="n">
        <v>2.391304347826087</v>
      </c>
      <c r="AD264" s="30" t="n">
        <f si="55" t="shared"/>
        <v>1.391304347826087</v>
      </c>
    </row>
    <row r="265" spans="1:30" x14ac:dyDescent="0.25">
      <c r="A265" s="2" t="n">
        <v>644.0</v>
      </c>
      <c r="B265" s="1" t="n">
        <v>1.0</v>
      </c>
      <c r="C265" s="14" t="n">
        <v>2.788235294117647</v>
      </c>
      <c r="D265" s="13" t="n">
        <f si="42" t="shared"/>
        <v>1.788235294117647</v>
      </c>
      <c r="E265" s="14" t="n">
        <v>3017.8071965850295</v>
      </c>
      <c r="F265" s="13" t="n">
        <f si="43" t="shared"/>
        <v>3016.8071965850295</v>
      </c>
      <c r="G265" s="14" t="n">
        <v>2.5</v>
      </c>
      <c r="H265" s="13" t="n">
        <f si="44" t="shared"/>
        <v>1.5</v>
      </c>
      <c r="I265" s="24" t="n">
        <v>2.788235294117647</v>
      </c>
      <c r="J265" s="23" t="n">
        <f si="45" t="shared"/>
        <v>1.788235294117647</v>
      </c>
      <c r="K265" s="24" t="n">
        <v>2983.5807350967207</v>
      </c>
      <c r="L265" s="23" t="n">
        <f si="46" t="shared"/>
        <v>2982.5807350967207</v>
      </c>
      <c r="M265" s="24" t="n">
        <v>2.5</v>
      </c>
      <c r="N265" s="23" t="n">
        <f si="47" t="shared"/>
        <v>1.5</v>
      </c>
      <c r="O265" s="29" t="n">
        <v>2.7333333333333334</v>
      </c>
      <c r="P265" s="28" t="n">
        <f si="48" t="shared"/>
        <v>1.7333333333333334</v>
      </c>
      <c r="Q265" s="29" t="n">
        <v>2537.819044612555</v>
      </c>
      <c r="R265" s="28" t="n">
        <f si="49" t="shared"/>
        <v>2536.819044612555</v>
      </c>
      <c r="S265" s="29" t="n">
        <v>2.3043478260869565</v>
      </c>
      <c r="T265" s="28" t="n">
        <f si="50" t="shared"/>
        <v>1.3043478260869565</v>
      </c>
      <c r="U265" s="9" t="n">
        <v>2.548494983277592</v>
      </c>
      <c r="V265" s="8" t="n">
        <f si="51" t="shared"/>
        <v>1.548494983277592</v>
      </c>
      <c r="W265" s="9" t="n">
        <v>3005.4935267704495</v>
      </c>
      <c r="X265" s="8" t="n">
        <f si="52" t="shared"/>
        <v>3004.4935267704495</v>
      </c>
      <c r="Y265" s="9" t="n">
        <v>2.3043478260869565</v>
      </c>
      <c r="Z265" s="8" t="n">
        <f si="53" t="shared"/>
        <v>1.3043478260869565</v>
      </c>
      <c r="AA265" s="19" t="n">
        <v>2479.7666594304355</v>
      </c>
      <c r="AB265" s="18" t="n">
        <f si="54" t="shared"/>
        <v>2478.7666594304355</v>
      </c>
      <c r="AC265" s="19" t="n">
        <v>2.3043478260869565</v>
      </c>
      <c r="AD265" s="30" t="n">
        <f si="55" t="shared"/>
        <v>1.3043478260869565</v>
      </c>
    </row>
    <row r="266" spans="1:30" x14ac:dyDescent="0.25">
      <c r="A266" s="2" t="n">
        <v>645.0</v>
      </c>
      <c r="B266" s="1" t="n">
        <v>1.0</v>
      </c>
      <c r="C266" s="14" t="n">
        <v>2.788235294117647</v>
      </c>
      <c r="D266" s="13" t="n">
        <f si="42" t="shared"/>
        <v>1.788235294117647</v>
      </c>
      <c r="E266" s="14" t="n">
        <v>3017.817774502669</v>
      </c>
      <c r="F266" s="13" t="n">
        <f si="43" t="shared"/>
        <v>3016.817774502669</v>
      </c>
      <c r="G266" s="14" t="n">
        <v>3.0</v>
      </c>
      <c r="H266" s="13" t="n">
        <f si="44" t="shared"/>
        <v>2.0</v>
      </c>
      <c r="I266" s="24" t="n">
        <v>2.788235294117647</v>
      </c>
      <c r="J266" s="23" t="n">
        <f si="45" t="shared"/>
        <v>1.788235294117647</v>
      </c>
      <c r="K266" s="24" t="n">
        <v>2983.4988681988116</v>
      </c>
      <c r="L266" s="23" t="n">
        <f si="46" t="shared"/>
        <v>2982.4988681988116</v>
      </c>
      <c r="M266" s="24" t="n">
        <v>3.0</v>
      </c>
      <c r="N266" s="23" t="n">
        <f si="47" t="shared"/>
        <v>2.0</v>
      </c>
      <c r="O266" s="29" t="n">
        <v>2.7333333333333334</v>
      </c>
      <c r="P266" s="28" t="n">
        <f si="48" t="shared"/>
        <v>1.7333333333333334</v>
      </c>
      <c r="Q266" s="29" t="n">
        <v>2537.8373210468662</v>
      </c>
      <c r="R266" s="28" t="n">
        <f si="49" t="shared"/>
        <v>2536.8373210468662</v>
      </c>
      <c r="S266" s="29" t="n">
        <v>2.391304347826087</v>
      </c>
      <c r="T266" s="28" t="n">
        <f si="50" t="shared"/>
        <v>1.391304347826087</v>
      </c>
      <c r="U266" s="9" t="n">
        <v>2.548494983277592</v>
      </c>
      <c r="V266" s="8" t="n">
        <f si="51" t="shared"/>
        <v>1.548494983277592</v>
      </c>
      <c r="W266" s="9" t="n">
        <v>3005.3631355030166</v>
      </c>
      <c r="X266" s="8" t="n">
        <f si="52" t="shared"/>
        <v>3004.3631355030166</v>
      </c>
      <c r="Y266" s="9" t="n">
        <v>2.391304347826087</v>
      </c>
      <c r="Z266" s="8" t="n">
        <f si="53" t="shared"/>
        <v>1.391304347826087</v>
      </c>
      <c r="AA266" s="19" t="n">
        <v>2479.8007757653427</v>
      </c>
      <c r="AB266" s="18" t="n">
        <f si="54" t="shared"/>
        <v>2478.8007757653427</v>
      </c>
      <c r="AC266" s="19" t="n">
        <v>2.391304347826087</v>
      </c>
      <c r="AD266" s="30" t="n">
        <f si="55" t="shared"/>
        <v>1.391304347826087</v>
      </c>
    </row>
    <row r="267" spans="1:30" x14ac:dyDescent="0.25">
      <c r="A267" s="2" t="n">
        <v>653.0</v>
      </c>
      <c r="B267" s="1" t="n">
        <v>1.0</v>
      </c>
      <c r="C267" s="14" t="n">
        <v>2.788235294117647</v>
      </c>
      <c r="D267" s="13" t="n">
        <f si="42" t="shared"/>
        <v>1.788235294117647</v>
      </c>
      <c r="E267" s="14" t="n">
        <v>3017.868803686966</v>
      </c>
      <c r="F267" s="13" t="n">
        <f si="43" t="shared"/>
        <v>3016.868803686966</v>
      </c>
      <c r="G267" s="14" t="n">
        <v>1.5</v>
      </c>
      <c r="H267" s="13" t="n">
        <f si="44" t="shared"/>
        <v>0.5</v>
      </c>
      <c r="I267" s="24" t="n">
        <v>2.788235294117647</v>
      </c>
      <c r="J267" s="23" t="n">
        <f si="45" t="shared"/>
        <v>1.788235294117647</v>
      </c>
      <c r="K267" s="24" t="n">
        <v>2983.104302092651</v>
      </c>
      <c r="L267" s="23" t="n">
        <f si="46" t="shared"/>
        <v>2982.104302092651</v>
      </c>
      <c r="M267" s="24" t="n">
        <v>1.5</v>
      </c>
      <c r="N267" s="23" t="n">
        <f si="47" t="shared"/>
        <v>0.5</v>
      </c>
      <c r="O267" s="29" t="n">
        <v>2.7333333333333334</v>
      </c>
      <c r="P267" s="28" t="n">
        <f si="48" t="shared"/>
        <v>1.7333333333333334</v>
      </c>
      <c r="Q267" s="29" t="n">
        <v>2537.925409235561</v>
      </c>
      <c r="R267" s="28" t="n">
        <f si="49" t="shared"/>
        <v>2536.925409235561</v>
      </c>
      <c r="S267" s="29" t="n">
        <v>2.0869565217391304</v>
      </c>
      <c r="T267" s="28" t="n">
        <f si="50" t="shared"/>
        <v>1.0869565217391304</v>
      </c>
      <c r="U267" s="9" t="n">
        <v>2.548494983277592</v>
      </c>
      <c r="V267" s="8" t="n">
        <f si="51" t="shared"/>
        <v>1.548494983277592</v>
      </c>
      <c r="W267" s="9" t="n">
        <v>3004.7348634543673</v>
      </c>
      <c r="X267" s="8" t="n">
        <f si="52" t="shared"/>
        <v>3003.7348634543673</v>
      </c>
      <c r="Y267" s="9" t="n">
        <v>2.0869565217391304</v>
      </c>
      <c r="Z267" s="8" t="n">
        <f si="53" t="shared"/>
        <v>1.0869565217391304</v>
      </c>
      <c r="AA267" s="19" t="n">
        <v>2479.9652298690085</v>
      </c>
      <c r="AB267" s="18" t="n">
        <f si="54" t="shared"/>
        <v>2478.9652298690085</v>
      </c>
      <c r="AC267" s="19" t="n">
        <v>2.0869565217391304</v>
      </c>
      <c r="AD267" s="30" t="n">
        <f si="55" t="shared"/>
        <v>1.0869565217391304</v>
      </c>
    </row>
    <row r="268" spans="1:30" x14ac:dyDescent="0.25">
      <c r="A268" s="2" t="n">
        <v>656.0</v>
      </c>
      <c r="B268" s="1" t="n">
        <v>1.0</v>
      </c>
      <c r="C268" s="14" t="n">
        <v>2.788235294117647</v>
      </c>
      <c r="D268" s="13" t="n">
        <f si="42" t="shared"/>
        <v>1.788235294117647</v>
      </c>
      <c r="E268" s="14" t="n">
        <v>3017.873515679103</v>
      </c>
      <c r="F268" s="13" t="n">
        <f si="43" t="shared"/>
        <v>3016.873515679103</v>
      </c>
      <c r="G268" s="14" t="n">
        <v>1.6</v>
      </c>
      <c r="H268" s="13" t="n">
        <f si="44" t="shared"/>
        <v>0.6000000000000001</v>
      </c>
      <c r="I268" s="24" t="n">
        <v>2.788235294117647</v>
      </c>
      <c r="J268" s="23" t="n">
        <f si="45" t="shared"/>
        <v>1.788235294117647</v>
      </c>
      <c r="K268" s="24" t="n">
        <v>2983.067614557502</v>
      </c>
      <c r="L268" s="23" t="n">
        <f si="46" t="shared"/>
        <v>2982.067614557502</v>
      </c>
      <c r="M268" s="24" t="n">
        <v>1.6</v>
      </c>
      <c r="N268" s="23" t="n">
        <f si="47" t="shared"/>
        <v>0.6000000000000001</v>
      </c>
      <c r="O268" s="29" t="n">
        <v>2.7333333333333334</v>
      </c>
      <c r="P268" s="28" t="n">
        <f si="48" t="shared"/>
        <v>1.7333333333333334</v>
      </c>
      <c r="Q268" s="29" t="n">
        <v>2537.933594873347</v>
      </c>
      <c r="R268" s="28" t="n">
        <f si="49" t="shared"/>
        <v>2536.933594873347</v>
      </c>
      <c r="S268" s="29" t="n">
        <v>2.0869565217391304</v>
      </c>
      <c r="T268" s="28" t="n">
        <f si="50" t="shared"/>
        <v>1.0869565217391304</v>
      </c>
      <c r="U268" s="9" t="n">
        <v>2.548494983277592</v>
      </c>
      <c r="V268" s="8" t="n">
        <f si="51" t="shared"/>
        <v>1.548494983277592</v>
      </c>
      <c r="W268" s="9" t="n">
        <v>3004.6765168344427</v>
      </c>
      <c r="X268" s="8" t="n">
        <f si="52" t="shared"/>
        <v>3003.6765168344427</v>
      </c>
      <c r="Y268" s="9" t="n">
        <v>2.0869565217391304</v>
      </c>
      <c r="Z268" s="8" t="n">
        <f si="53" t="shared"/>
        <v>1.0869565217391304</v>
      </c>
      <c r="AA268" s="19" t="n">
        <v>2479.980534408271</v>
      </c>
      <c r="AB268" s="18" t="n">
        <f si="54" t="shared"/>
        <v>2478.980534408271</v>
      </c>
      <c r="AC268" s="19" t="n">
        <v>2.0869565217391304</v>
      </c>
      <c r="AD268" s="30" t="n">
        <f si="55" t="shared"/>
        <v>1.0869565217391304</v>
      </c>
    </row>
    <row r="269" spans="1:30" x14ac:dyDescent="0.25">
      <c r="A269" s="2" t="n">
        <v>657.0</v>
      </c>
      <c r="B269" s="1" t="n">
        <v>1.0</v>
      </c>
      <c r="C269" s="14" t="n">
        <v>2.788235294117647</v>
      </c>
      <c r="D269" s="13" t="n">
        <f si="42" t="shared"/>
        <v>1.788235294117647</v>
      </c>
      <c r="E269" s="14" t="n">
        <v>3017.880604663758</v>
      </c>
      <c r="F269" s="13" t="n">
        <f si="43" t="shared"/>
        <v>3016.880604663758</v>
      </c>
      <c r="G269" s="14" t="n">
        <v>1.2</v>
      </c>
      <c r="H269" s="13" t="n">
        <f si="44" t="shared"/>
        <v>0.19999999999999996</v>
      </c>
      <c r="I269" s="24" t="n">
        <v>2.788235294117647</v>
      </c>
      <c r="J269" s="23" t="n">
        <f si="45" t="shared"/>
        <v>1.788235294117647</v>
      </c>
      <c r="K269" s="24" t="n">
        <v>2983.012872594473</v>
      </c>
      <c r="L269" s="23" t="n">
        <f si="46" t="shared"/>
        <v>2982.012872594473</v>
      </c>
      <c r="M269" s="24" t="n">
        <v>1.2</v>
      </c>
      <c r="N269" s="23" t="n">
        <f si="47" t="shared"/>
        <v>0.19999999999999996</v>
      </c>
      <c r="O269" s="29" t="n">
        <v>2.7333333333333334</v>
      </c>
      <c r="P269" s="28" t="n">
        <f si="48" t="shared"/>
        <v>1.7333333333333334</v>
      </c>
      <c r="Q269" s="29" t="n">
        <v>2537.945823505389</v>
      </c>
      <c r="R269" s="28" t="n">
        <f si="49" t="shared"/>
        <v>2536.945823505389</v>
      </c>
      <c r="S269" s="29" t="n">
        <v>2.260869565217391</v>
      </c>
      <c r="T269" s="28" t="n">
        <f si="50" t="shared"/>
        <v>1.2608695652173911</v>
      </c>
      <c r="U269" s="9" t="n">
        <v>2.548494983277592</v>
      </c>
      <c r="V269" s="8" t="n">
        <f si="51" t="shared"/>
        <v>1.548494983277592</v>
      </c>
      <c r="W269" s="9" t="n">
        <v>3004.5892816837704</v>
      </c>
      <c r="X269" s="8" t="n">
        <f si="52" t="shared"/>
        <v>3003.5892816837704</v>
      </c>
      <c r="Y269" s="9" t="n">
        <v>2.260869565217391</v>
      </c>
      <c r="Z269" s="8" t="n">
        <f si="53" t="shared"/>
        <v>1.2608695652173911</v>
      </c>
      <c r="AA269" s="19" t="n">
        <v>2480.0033531358517</v>
      </c>
      <c r="AB269" s="18" t="n">
        <f si="54" t="shared"/>
        <v>2479.0033531358517</v>
      </c>
      <c r="AC269" s="19" t="n">
        <v>2.260869565217391</v>
      </c>
      <c r="AD269" s="30" t="n">
        <f si="55" t="shared"/>
        <v>1.2608695652173911</v>
      </c>
    </row>
    <row r="270" spans="1:30" x14ac:dyDescent="0.25">
      <c r="A270" s="2" t="n">
        <v>659.0</v>
      </c>
      <c r="B270" s="1" t="n">
        <v>7.0</v>
      </c>
      <c r="C270" s="14" t="n">
        <v>2.788235294117647</v>
      </c>
      <c r="D270" s="13" t="n">
        <f si="42" t="shared"/>
        <v>4.211764705882353</v>
      </c>
      <c r="E270" s="14" t="n">
        <v>3017.888414494968</v>
      </c>
      <c r="F270" s="13" t="n">
        <f si="43" t="shared"/>
        <v>3010.888414494968</v>
      </c>
      <c r="G270" s="14" t="n">
        <v>1.2</v>
      </c>
      <c r="H270" s="13" t="n">
        <f si="44" t="shared"/>
        <v>5.8</v>
      </c>
      <c r="I270" s="24" t="n">
        <v>2.788235294117647</v>
      </c>
      <c r="J270" s="23" t="n">
        <f si="45" t="shared"/>
        <v>4.211764705882353</v>
      </c>
      <c r="K270" s="24" t="n">
        <v>2982.95492517627</v>
      </c>
      <c r="L270" s="23" t="n">
        <f si="46" t="shared"/>
        <v>2975.95492517627</v>
      </c>
      <c r="M270" s="24" t="n">
        <v>1.2</v>
      </c>
      <c r="N270" s="23" t="n">
        <f si="47" t="shared"/>
        <v>5.8</v>
      </c>
      <c r="O270" s="29" t="n">
        <v>2.7333333333333334</v>
      </c>
      <c r="P270" s="28" t="n">
        <f si="48" t="shared"/>
        <v>4.266666666666667</v>
      </c>
      <c r="Q270" s="29" t="n">
        <v>2537.958712690229</v>
      </c>
      <c r="R270" s="28" t="n">
        <f si="49" t="shared"/>
        <v>2530.958712690229</v>
      </c>
      <c r="S270" s="29" t="n">
        <v>1.9565217391304348</v>
      </c>
      <c r="T270" s="28" t="n">
        <f si="50" t="shared"/>
        <v>5.043478260869565</v>
      </c>
      <c r="U270" s="9" t="n">
        <v>2.548494983277592</v>
      </c>
      <c r="V270" s="8" t="n">
        <f si="51" t="shared"/>
        <v>4.4515050167224075</v>
      </c>
      <c r="W270" s="9" t="n">
        <v>3004.4971919436766</v>
      </c>
      <c r="X270" s="8" t="n">
        <f si="52" t="shared"/>
        <v>2997.4971919436766</v>
      </c>
      <c r="Y270" s="9" t="n">
        <v>1.9565217391304348</v>
      </c>
      <c r="Z270" s="8" t="n">
        <f si="53" t="shared"/>
        <v>5.043478260869565</v>
      </c>
      <c r="AA270" s="19" t="n">
        <v>2480.027079943409</v>
      </c>
      <c r="AB270" s="18" t="n">
        <f si="54" t="shared"/>
        <v>2473.027079943409</v>
      </c>
      <c r="AC270" s="19" t="n">
        <v>1.9565217391304348</v>
      </c>
      <c r="AD270" s="30" t="n">
        <f si="55" t="shared"/>
        <v>5.043478260869565</v>
      </c>
    </row>
    <row r="271" spans="1:30" x14ac:dyDescent="0.25">
      <c r="A271" s="2" t="n">
        <v>660.0</v>
      </c>
      <c r="B271" s="1" t="n">
        <v>1.0</v>
      </c>
      <c r="C271" s="14" t="n">
        <v>2.788235294117647</v>
      </c>
      <c r="D271" s="13" t="n">
        <f si="42" t="shared"/>
        <v>1.788235294117647</v>
      </c>
      <c r="E271" s="14" t="n">
        <v>3017.889345287942</v>
      </c>
      <c r="F271" s="13" t="n">
        <f si="43" t="shared"/>
        <v>3016.889345287942</v>
      </c>
      <c r="G271" s="14" t="n">
        <v>2.1</v>
      </c>
      <c r="H271" s="13" t="n">
        <f si="44" t="shared"/>
        <v>1.1</v>
      </c>
      <c r="I271" s="24" t="n">
        <v>2.788235294117647</v>
      </c>
      <c r="J271" s="23" t="n">
        <f si="45" t="shared"/>
        <v>1.788235294117647</v>
      </c>
      <c r="K271" s="24" t="n">
        <v>2982.944776046972</v>
      </c>
      <c r="L271" s="23" t="n">
        <f si="46" t="shared"/>
        <v>2981.944776046972</v>
      </c>
      <c r="M271" s="24" t="n">
        <v>2.1</v>
      </c>
      <c r="N271" s="23" t="n">
        <f si="47" t="shared"/>
        <v>1.1</v>
      </c>
      <c r="O271" s="29" t="n">
        <v>2.7333333333333334</v>
      </c>
      <c r="P271" s="28" t="n">
        <f si="48" t="shared"/>
        <v>1.7333333333333334</v>
      </c>
      <c r="Q271" s="29" t="n">
        <v>2537.961050678697</v>
      </c>
      <c r="R271" s="28" t="n">
        <f si="49" t="shared"/>
        <v>2536.961050678697</v>
      </c>
      <c r="S271" s="29" t="n">
        <v>1.9565217391304348</v>
      </c>
      <c r="T271" s="28" t="n">
        <f si="50" t="shared"/>
        <v>0.9565217391304348</v>
      </c>
      <c r="U271" s="9" t="n">
        <v>2.548494983277592</v>
      </c>
      <c r="V271" s="8" t="n">
        <f si="51" t="shared"/>
        <v>1.548494983277592</v>
      </c>
      <c r="W271" s="9" t="n">
        <v>3004.480957634774</v>
      </c>
      <c r="X271" s="8" t="n">
        <f si="52" t="shared"/>
        <v>3003.480957634774</v>
      </c>
      <c r="Y271" s="9" t="n">
        <v>1.9565217391304348</v>
      </c>
      <c r="Z271" s="8" t="n">
        <f si="53" t="shared"/>
        <v>0.9565217391304348</v>
      </c>
      <c r="AA271" s="19" t="n">
        <v>2480.031786573364</v>
      </c>
      <c r="AB271" s="18" t="n">
        <f si="54" t="shared"/>
        <v>2479.031786573364</v>
      </c>
      <c r="AC271" s="19" t="n">
        <v>1.9565217391304348</v>
      </c>
      <c r="AD271" s="30" t="n">
        <f si="55" t="shared"/>
        <v>0.9565217391304348</v>
      </c>
    </row>
    <row r="272" spans="1:30" x14ac:dyDescent="0.25">
      <c r="A272" s="2" t="n">
        <v>661.0</v>
      </c>
      <c r="B272" s="1" t="n">
        <v>1.0</v>
      </c>
      <c r="C272" s="14" t="n">
        <v>2.788235294117647</v>
      </c>
      <c r="D272" s="13" t="n">
        <f si="42" t="shared"/>
        <v>1.788235294117647</v>
      </c>
      <c r="E272" s="14" t="n">
        <v>3017.8998198575932</v>
      </c>
      <c r="F272" s="13" t="n">
        <f si="43" t="shared"/>
        <v>3016.8998198575932</v>
      </c>
      <c r="G272" s="14" t="n">
        <v>2.4</v>
      </c>
      <c r="H272" s="13" t="n">
        <f si="44" t="shared"/>
        <v>1.4</v>
      </c>
      <c r="I272" s="24" t="n">
        <v>2.788235294117647</v>
      </c>
      <c r="J272" s="23" t="n">
        <f si="45" t="shared"/>
        <v>1.788235294117647</v>
      </c>
      <c r="K272" s="24" t="n">
        <v>2982.8639581303482</v>
      </c>
      <c r="L272" s="23" t="n">
        <f si="46" t="shared"/>
        <v>2981.8639581303482</v>
      </c>
      <c r="M272" s="24" t="n">
        <v>2.4</v>
      </c>
      <c r="N272" s="23" t="n">
        <f si="47" t="shared"/>
        <v>1.4</v>
      </c>
      <c r="O272" s="29" t="n">
        <v>2.7333333333333334</v>
      </c>
      <c r="P272" s="28" t="n">
        <f si="48" t="shared"/>
        <v>1.7333333333333334</v>
      </c>
      <c r="Q272" s="29" t="n">
        <v>2537.9790815913225</v>
      </c>
      <c r="R272" s="28" t="n">
        <f si="49" t="shared"/>
        <v>2536.9790815913225</v>
      </c>
      <c r="S272" s="29" t="n">
        <v>2.347826086956522</v>
      </c>
      <c r="T272" s="28" t="n">
        <f si="50" t="shared"/>
        <v>1.347826086956522</v>
      </c>
      <c r="U272" s="9" t="n">
        <v>2.548494983277592</v>
      </c>
      <c r="V272" s="8" t="n">
        <f si="51" t="shared"/>
        <v>1.548494983277592</v>
      </c>
      <c r="W272" s="9" t="n">
        <v>3004.3523464400705</v>
      </c>
      <c r="X272" s="8" t="n">
        <f si="52" t="shared"/>
        <v>3003.3523464400705</v>
      </c>
      <c r="Y272" s="9" t="n">
        <v>2.347826086956522</v>
      </c>
      <c r="Z272" s="8" t="n">
        <f si="53" t="shared"/>
        <v>1.347826086956522</v>
      </c>
      <c r="AA272" s="19" t="n">
        <v>2480.065470618295</v>
      </c>
      <c r="AB272" s="18" t="n">
        <f si="54" t="shared"/>
        <v>2479.065470618295</v>
      </c>
      <c r="AC272" s="19" t="n">
        <v>2.347826086956522</v>
      </c>
      <c r="AD272" s="30" t="n">
        <f si="55" t="shared"/>
        <v>1.347826086956522</v>
      </c>
    </row>
    <row r="273" spans="1:30" x14ac:dyDescent="0.25">
      <c r="A273" s="2" t="n">
        <v>664.0</v>
      </c>
      <c r="B273" s="1" t="n">
        <v>1.0</v>
      </c>
      <c r="C273" s="14" t="n">
        <v>2.788235294117647</v>
      </c>
      <c r="D273" s="13" t="n">
        <f si="42" t="shared"/>
        <v>1.788235294117647</v>
      </c>
      <c r="E273" s="14" t="n">
        <v>3017.9113720871637</v>
      </c>
      <c r="F273" s="13" t="n">
        <f si="43" t="shared"/>
        <v>3016.9113720871637</v>
      </c>
      <c r="G273" s="14" t="n">
        <v>3.1</v>
      </c>
      <c r="H273" s="13" t="n">
        <f si="44" t="shared"/>
        <v>2.1</v>
      </c>
      <c r="I273" s="24" t="n">
        <v>2.788235294117647</v>
      </c>
      <c r="J273" s="23" t="n">
        <f si="45" t="shared"/>
        <v>1.788235294117647</v>
      </c>
      <c r="K273" s="24" t="n">
        <v>2982.7743355487846</v>
      </c>
      <c r="L273" s="23" t="n">
        <f si="46" t="shared"/>
        <v>2981.7743355487846</v>
      </c>
      <c r="M273" s="24" t="n">
        <v>3.1</v>
      </c>
      <c r="N273" s="23" t="n">
        <f si="47" t="shared"/>
        <v>2.1</v>
      </c>
      <c r="O273" s="29" t="n">
        <v>2.7333333333333334</v>
      </c>
      <c r="P273" s="28" t="n">
        <f si="48" t="shared"/>
        <v>1.7333333333333334</v>
      </c>
      <c r="Q273" s="29" t="n">
        <v>2537.999050771708</v>
      </c>
      <c r="R273" s="28" t="n">
        <f si="49" t="shared"/>
        <v>2536.999050771708</v>
      </c>
      <c r="S273" s="29" t="n">
        <v>2.347826086956522</v>
      </c>
      <c r="T273" s="28" t="n">
        <f si="50" t="shared"/>
        <v>1.347826086956522</v>
      </c>
      <c r="U273" s="9" t="n">
        <v>2.548494983277592</v>
      </c>
      <c r="V273" s="8" t="n">
        <f si="51" t="shared"/>
        <v>1.548494983277592</v>
      </c>
      <c r="W273" s="9" t="n">
        <v>3004.209702198424</v>
      </c>
      <c r="X273" s="8" t="n">
        <f si="52" t="shared"/>
        <v>3003.209702198424</v>
      </c>
      <c r="Y273" s="9" t="n">
        <v>2.347826086956522</v>
      </c>
      <c r="Z273" s="8" t="n">
        <f si="53" t="shared"/>
        <v>1.347826086956522</v>
      </c>
      <c r="AA273" s="19" t="n">
        <v>2480.1027505261363</v>
      </c>
      <c r="AB273" s="18" t="n">
        <f si="54" t="shared"/>
        <v>2479.1027505261363</v>
      </c>
      <c r="AC273" s="19" t="n">
        <v>2.347826086956522</v>
      </c>
      <c r="AD273" s="30" t="n">
        <f si="55" t="shared"/>
        <v>1.347826086956522</v>
      </c>
    </row>
    <row r="274" spans="1:30" x14ac:dyDescent="0.25">
      <c r="A274" s="2" t="n">
        <v>667.0</v>
      </c>
      <c r="B274" s="1" t="n">
        <v>2.0</v>
      </c>
      <c r="C274" s="14" t="n">
        <v>2.788235294117647</v>
      </c>
      <c r="D274" s="13" t="n">
        <f si="42" t="shared"/>
        <v>0.7882352941176469</v>
      </c>
      <c r="E274" s="14" t="n">
        <v>3017.9164772666795</v>
      </c>
      <c r="F274" s="13" t="n">
        <f si="43" t="shared"/>
        <v>3015.9164772666795</v>
      </c>
      <c r="G274" s="14" t="n">
        <v>3.8</v>
      </c>
      <c r="H274" s="13" t="n">
        <f si="44" t="shared"/>
        <v>1.7999999999999998</v>
      </c>
      <c r="I274" s="24" t="n">
        <v>2.788235294117647</v>
      </c>
      <c r="J274" s="23" t="n">
        <f si="45" t="shared"/>
        <v>0.7882352941176469</v>
      </c>
      <c r="K274" s="24" t="n">
        <v>2982.735133417333</v>
      </c>
      <c r="L274" s="23" t="n">
        <f si="46" t="shared"/>
        <v>2980.735133417333</v>
      </c>
      <c r="M274" s="24" t="n">
        <v>3.8</v>
      </c>
      <c r="N274" s="23" t="n">
        <f si="47" t="shared"/>
        <v>1.7999999999999998</v>
      </c>
      <c r="O274" s="29" t="n">
        <v>2.7333333333333334</v>
      </c>
      <c r="P274" s="28" t="n">
        <f si="48" t="shared"/>
        <v>0.7333333333333334</v>
      </c>
      <c r="Q274" s="29" t="n">
        <v>2538.0078754365572</v>
      </c>
      <c r="R274" s="28" t="n">
        <f si="49" t="shared"/>
        <v>2536.0078754365572</v>
      </c>
      <c r="S274" s="29" t="n">
        <v>2.347826086956522</v>
      </c>
      <c r="T274" s="28" t="n">
        <f si="50" t="shared"/>
        <v>0.34782608695652195</v>
      </c>
      <c r="U274" s="9" t="n">
        <v>2.548494983277592</v>
      </c>
      <c r="V274" s="8" t="n">
        <f si="51" t="shared"/>
        <v>0.548494983277592</v>
      </c>
      <c r="W274" s="9" t="n">
        <v>3004.1471029814047</v>
      </c>
      <c r="X274" s="8" t="n">
        <f si="52" t="shared"/>
        <v>3002.1471029814047</v>
      </c>
      <c r="Y274" s="9" t="n">
        <v>2.347826086956522</v>
      </c>
      <c r="Z274" s="8" t="n">
        <f si="53" t="shared"/>
        <v>0.34782608695652195</v>
      </c>
      <c r="AA274" s="19" t="n">
        <v>2480.119148666907</v>
      </c>
      <c r="AB274" s="18" t="n">
        <f si="54" t="shared"/>
        <v>2478.119148666907</v>
      </c>
      <c r="AC274" s="19" t="n">
        <v>2.347826086956522</v>
      </c>
      <c r="AD274" s="30" t="n">
        <f si="55" t="shared"/>
        <v>0.34782608695652195</v>
      </c>
    </row>
    <row r="275" spans="1:30" x14ac:dyDescent="0.25">
      <c r="A275" s="2" t="n">
        <v>668.0</v>
      </c>
      <c r="B275" s="1" t="n">
        <v>1.0</v>
      </c>
      <c r="C275" s="14" t="n">
        <v>2.788235294117647</v>
      </c>
      <c r="D275" s="13" t="n">
        <f si="42" t="shared"/>
        <v>1.788235294117647</v>
      </c>
      <c r="E275" s="14" t="n">
        <v>3017.9183810325703</v>
      </c>
      <c r="F275" s="13" t="n">
        <f si="43" t="shared"/>
        <v>3016.9183810325703</v>
      </c>
      <c r="G275" s="14" t="n">
        <v>3.9</v>
      </c>
      <c r="H275" s="13" t="n">
        <f si="44" t="shared"/>
        <v>2.9</v>
      </c>
      <c r="I275" s="24" t="n">
        <v>2.788235294117647</v>
      </c>
      <c r="J275" s="23" t="n">
        <f si="45" t="shared"/>
        <v>1.788235294117647</v>
      </c>
      <c r="K275" s="24" t="n">
        <v>2982.7207173133916</v>
      </c>
      <c r="L275" s="23" t="n">
        <f si="46" t="shared"/>
        <v>2981.7207173133916</v>
      </c>
      <c r="M275" s="24" t="n">
        <v>3.9</v>
      </c>
      <c r="N275" s="23" t="n">
        <f si="47" t="shared"/>
        <v>2.9</v>
      </c>
      <c r="O275" s="29" t="n">
        <v>2.7333333333333334</v>
      </c>
      <c r="P275" s="28" t="n">
        <f si="48" t="shared"/>
        <v>1.7333333333333334</v>
      </c>
      <c r="Q275" s="29" t="n">
        <v>2538.011062190559</v>
      </c>
      <c r="R275" s="28" t="n">
        <f si="49" t="shared"/>
        <v>2537.011062190559</v>
      </c>
      <c r="S275" s="29" t="n">
        <v>2.347826086956522</v>
      </c>
      <c r="T275" s="28" t="n">
        <f si="50" t="shared"/>
        <v>1.347826086956522</v>
      </c>
      <c r="U275" s="9" t="n">
        <v>2.548494983277592</v>
      </c>
      <c r="V275" s="8" t="n">
        <f si="51" t="shared"/>
        <v>1.548494983277592</v>
      </c>
      <c r="W275" s="9" t="n">
        <v>3004.124275766056</v>
      </c>
      <c r="X275" s="8" t="n">
        <f si="52" t="shared"/>
        <v>3003.124275766056</v>
      </c>
      <c r="Y275" s="9" t="n">
        <v>2.347826086956522</v>
      </c>
      <c r="Z275" s="8" t="n">
        <f si="53" t="shared"/>
        <v>1.347826086956522</v>
      </c>
      <c r="AA275" s="19" t="n">
        <v>2480.125186488302</v>
      </c>
      <c r="AB275" s="18" t="n">
        <f si="54" t="shared"/>
        <v>2479.125186488302</v>
      </c>
      <c r="AC275" s="19" t="n">
        <v>2.347826086956522</v>
      </c>
      <c r="AD275" s="30" t="n">
        <f si="55" t="shared"/>
        <v>1.347826086956522</v>
      </c>
    </row>
    <row r="276" spans="1:30" x14ac:dyDescent="0.25">
      <c r="A276" s="2" t="n">
        <v>674.0</v>
      </c>
      <c r="B276" s="1" t="n">
        <v>1.0</v>
      </c>
      <c r="C276" s="14" t="n">
        <v>2.788235294117647</v>
      </c>
      <c r="D276" s="13" t="n">
        <f si="42" t="shared"/>
        <v>1.788235294117647</v>
      </c>
      <c r="E276" s="14" t="n">
        <v>3017.9305755147393</v>
      </c>
      <c r="F276" s="13" t="n">
        <f si="43" t="shared"/>
        <v>3016.9305755147393</v>
      </c>
      <c r="G276" s="14" t="n">
        <v>2.7</v>
      </c>
      <c r="H276" s="13" t="n">
        <f si="44" t="shared"/>
        <v>1.7000000000000002</v>
      </c>
      <c r="I276" s="24" t="n">
        <v>2.788235294117647</v>
      </c>
      <c r="J276" s="23" t="n">
        <f si="45" t="shared"/>
        <v>1.788235294117647</v>
      </c>
      <c r="K276" s="24" t="n">
        <v>2982.6262442165785</v>
      </c>
      <c r="L276" s="23" t="n">
        <f si="46" t="shared"/>
        <v>2981.6262442165785</v>
      </c>
      <c r="M276" s="24" t="n">
        <v>2.7</v>
      </c>
      <c r="N276" s="23" t="n">
        <f si="47" t="shared"/>
        <v>1.7000000000000002</v>
      </c>
      <c r="O276" s="29" t="n">
        <v>2.7333333333333334</v>
      </c>
      <c r="P276" s="28" t="n">
        <f si="48" t="shared"/>
        <v>1.7333333333333334</v>
      </c>
      <c r="Q276" s="29" t="n">
        <v>2538.032190327651</v>
      </c>
      <c r="R276" s="28" t="n">
        <f si="49" t="shared"/>
        <v>2537.032190327651</v>
      </c>
      <c r="S276" s="29" t="n">
        <v>3.0434782608695654</v>
      </c>
      <c r="T276" s="28" t="n">
        <f si="50" t="shared"/>
        <v>2.0434782608695654</v>
      </c>
      <c r="U276" s="9" t="n">
        <v>2.548494983277592</v>
      </c>
      <c r="V276" s="8" t="n">
        <f si="51" t="shared"/>
        <v>1.548494983277592</v>
      </c>
      <c r="W276" s="9" t="n">
        <v>3003.97366958688</v>
      </c>
      <c r="X276" s="8" t="n">
        <f si="52" t="shared"/>
        <v>3002.97366958688</v>
      </c>
      <c r="Y276" s="9" t="n">
        <v>3.0434782608695654</v>
      </c>
      <c r="Z276" s="8" t="n">
        <f si="53" t="shared"/>
        <v>2.0434782608695654</v>
      </c>
      <c r="AA276" s="19" t="n">
        <v>2480.1645933374098</v>
      </c>
      <c r="AB276" s="18" t="n">
        <f si="54" t="shared"/>
        <v>2479.1645933374098</v>
      </c>
      <c r="AC276" s="19" t="n">
        <v>3.0434782608695654</v>
      </c>
      <c r="AD276" s="30" t="n">
        <f si="55" t="shared"/>
        <v>2.0434782608695654</v>
      </c>
    </row>
    <row r="277" spans="1:30" x14ac:dyDescent="0.25">
      <c r="A277" s="2" t="n">
        <v>680.0</v>
      </c>
      <c r="B277" s="1" t="n">
        <v>1.0</v>
      </c>
      <c r="C277" s="14" t="n">
        <v>2.788235294117647</v>
      </c>
      <c r="D277" s="13" t="n">
        <f si="42" t="shared"/>
        <v>1.788235294117647</v>
      </c>
      <c r="E277" s="14" t="n">
        <v>3017.959219426947</v>
      </c>
      <c r="F277" s="13" t="n">
        <f si="43" t="shared"/>
        <v>3016.959219426947</v>
      </c>
      <c r="G277" s="14" t="n">
        <v>2.9</v>
      </c>
      <c r="H277" s="13" t="n">
        <f si="44" t="shared"/>
        <v>1.9</v>
      </c>
      <c r="I277" s="24" t="n">
        <v>2.788235294117647</v>
      </c>
      <c r="J277" s="23" t="n">
        <f si="45" t="shared"/>
        <v>1.788235294117647</v>
      </c>
      <c r="K277" s="24" t="n">
        <v>2982.4044113826017</v>
      </c>
      <c r="L277" s="23" t="n">
        <f si="46" t="shared"/>
        <v>2981.4044113826017</v>
      </c>
      <c r="M277" s="24" t="n">
        <v>2.9</v>
      </c>
      <c r="N277" s="23" t="n">
        <f si="47" t="shared"/>
        <v>1.9</v>
      </c>
      <c r="O277" s="29" t="n">
        <v>2.7333333333333334</v>
      </c>
      <c r="P277" s="28" t="n">
        <f si="48" t="shared"/>
        <v>1.7333333333333334</v>
      </c>
      <c r="Q277" s="29" t="n">
        <v>2538.0817842025235</v>
      </c>
      <c r="R277" s="28" t="n">
        <f si="49" t="shared"/>
        <v>2537.0817842025235</v>
      </c>
      <c r="S277" s="29" t="n">
        <v>3.0434782608695654</v>
      </c>
      <c r="T277" s="28" t="n">
        <f si="50" t="shared"/>
        <v>2.0434782608695654</v>
      </c>
      <c r="U277" s="9" t="n">
        <v>2.548494983277592</v>
      </c>
      <c r="V277" s="8" t="n">
        <f si="51" t="shared"/>
        <v>1.548494983277592</v>
      </c>
      <c r="W277" s="9" t="n">
        <v>3003.6206172223947</v>
      </c>
      <c r="X277" s="8" t="n">
        <f si="52" t="shared"/>
        <v>3002.6206172223947</v>
      </c>
      <c r="Y277" s="9" t="n">
        <v>3.0434782608695654</v>
      </c>
      <c r="Z277" s="8" t="n">
        <f si="53" t="shared"/>
        <v>2.0434782608695654</v>
      </c>
      <c r="AA277" s="19" t="n">
        <v>2480.25718988897</v>
      </c>
      <c r="AB277" s="18" t="n">
        <f si="54" t="shared"/>
        <v>2479.25718988897</v>
      </c>
      <c r="AC277" s="19" t="n">
        <v>3.0434782608695654</v>
      </c>
      <c r="AD277" s="30" t="n">
        <f si="55" t="shared"/>
        <v>2.0434782608695654</v>
      </c>
    </row>
    <row r="278" spans="1:30" x14ac:dyDescent="0.25">
      <c r="A278" s="2" t="n">
        <v>687.0</v>
      </c>
      <c r="B278" s="1" t="n">
        <v>1.0</v>
      </c>
      <c r="C278" s="14" t="n">
        <v>3.30188679245283</v>
      </c>
      <c r="D278" s="13" t="n">
        <f si="42" t="shared"/>
        <v>2.30188679245283</v>
      </c>
      <c r="E278" s="14" t="n">
        <v>4840.968553469985</v>
      </c>
      <c r="F278" s="13" t="n">
        <f si="43" t="shared"/>
        <v>4839.968553469985</v>
      </c>
      <c r="G278" s="14" t="n">
        <v>3.8</v>
      </c>
      <c r="H278" s="13" t="n">
        <f si="44" t="shared"/>
        <v>2.8</v>
      </c>
      <c r="I278" s="24" t="n">
        <v>3.30188679245283</v>
      </c>
      <c r="J278" s="23" t="n">
        <f si="45" t="shared"/>
        <v>2.30188679245283</v>
      </c>
      <c r="K278" s="24" t="n">
        <v>4659.257628828171</v>
      </c>
      <c r="L278" s="23" t="n">
        <f si="46" t="shared"/>
        <v>4658.257628828171</v>
      </c>
      <c r="M278" s="24" t="n">
        <v>3.8</v>
      </c>
      <c r="N278" s="23" t="n">
        <f si="47" t="shared"/>
        <v>2.8</v>
      </c>
      <c r="O278" s="29" t="n">
        <v>2.7333333333333334</v>
      </c>
      <c r="P278" s="28" t="n">
        <f si="48" t="shared"/>
        <v>1.7333333333333334</v>
      </c>
      <c r="Q278" s="29" t="n">
        <v>2535.1546820506355</v>
      </c>
      <c r="R278" s="28" t="n">
        <f si="49" t="shared"/>
        <v>2534.1546820506355</v>
      </c>
      <c r="S278" s="29" t="n">
        <v>3.3043478260869565</v>
      </c>
      <c r="T278" s="28" t="n">
        <f si="50" t="shared"/>
        <v>2.3043478260869565</v>
      </c>
      <c r="U278" s="9" t="n">
        <v>3.190082644628099</v>
      </c>
      <c r="V278" s="8" t="n">
        <f si="51" t="shared"/>
        <v>2.190082644628099</v>
      </c>
      <c r="W278" s="9" t="n">
        <v>4690.086881499589</v>
      </c>
      <c r="X278" s="8" t="n">
        <f si="52" t="shared"/>
        <v>4689.086881499589</v>
      </c>
      <c r="Y278" s="9" t="n">
        <v>3.3043478260869565</v>
      </c>
      <c r="Z278" s="8" t="n">
        <f si="53" t="shared"/>
        <v>2.3043478260869565</v>
      </c>
      <c r="AA278" s="19" t="n">
        <v>2474.7920448621503</v>
      </c>
      <c r="AB278" s="18" t="n">
        <f si="54" t="shared"/>
        <v>2473.7920448621503</v>
      </c>
      <c r="AC278" s="19" t="n">
        <v>3.3043478260869565</v>
      </c>
      <c r="AD278" s="30" t="n">
        <f si="55" t="shared"/>
        <v>2.3043478260869565</v>
      </c>
    </row>
    <row r="279" spans="1:30" x14ac:dyDescent="0.25">
      <c r="A279" s="2" t="n">
        <v>693.0</v>
      </c>
      <c r="B279" s="1" t="n">
        <v>1.0</v>
      </c>
      <c r="C279" s="14" t="n">
        <v>3.1029411764705883</v>
      </c>
      <c r="D279" s="13" t="n">
        <f si="42" t="shared"/>
        <v>2.1029411764705883</v>
      </c>
      <c r="E279" s="14" t="n">
        <v>4841.895155966625</v>
      </c>
      <c r="F279" s="13" t="n">
        <f si="43" t="shared"/>
        <v>4840.895155966625</v>
      </c>
      <c r="G279" s="14" t="n">
        <v>2.1</v>
      </c>
      <c r="H279" s="13" t="n">
        <f si="44" t="shared"/>
        <v>1.1</v>
      </c>
      <c r="I279" s="24" t="n">
        <v>3.1029411764705883</v>
      </c>
      <c r="J279" s="23" t="n">
        <f si="45" t="shared"/>
        <v>2.1029411764705883</v>
      </c>
      <c r="K279" s="24" t="n">
        <v>4668.160365246212</v>
      </c>
      <c r="L279" s="23" t="n">
        <f si="46" t="shared"/>
        <v>4667.160365246212</v>
      </c>
      <c r="M279" s="24" t="n">
        <v>2.1</v>
      </c>
      <c r="N279" s="23" t="n">
        <f si="47" t="shared"/>
        <v>1.1</v>
      </c>
      <c r="O279" s="29" t="n">
        <v>2.7333333333333334</v>
      </c>
      <c r="P279" s="28" t="n">
        <f si="48" t="shared"/>
        <v>1.7333333333333334</v>
      </c>
      <c r="Q279" s="29" t="n">
        <v>2535.7767749216823</v>
      </c>
      <c r="R279" s="28" t="n">
        <f si="49" t="shared"/>
        <v>2534.7767749216823</v>
      </c>
      <c r="S279" s="29" t="n">
        <v>2.4782608695652173</v>
      </c>
      <c r="T279" s="28" t="n">
        <f si="50" t="shared"/>
        <v>1.4782608695652173</v>
      </c>
      <c r="U279" s="9" t="n">
        <v>3.190082644628099</v>
      </c>
      <c r="V279" s="8" t="n">
        <f si="51" t="shared"/>
        <v>2.190082644628099</v>
      </c>
      <c r="W279" s="9" t="n">
        <v>4693.031734253576</v>
      </c>
      <c r="X279" s="8" t="n">
        <f si="52" t="shared"/>
        <v>4692.031734253576</v>
      </c>
      <c r="Y279" s="9" t="n">
        <v>2.4782608695652173</v>
      </c>
      <c r="Z279" s="8" t="n">
        <f>((B279-Y279)^2)^0.5</f>
        <v>1.4782608695652173</v>
      </c>
      <c r="AA279" s="19" t="n">
        <v>2475.9535541341756</v>
      </c>
      <c r="AB279" s="18" t="n">
        <f si="54" t="shared"/>
        <v>2474.9535541341756</v>
      </c>
      <c r="AC279" s="19" t="n">
        <v>2.4782608695652173</v>
      </c>
      <c r="AD279" s="30" t="n">
        <f si="55" t="shared"/>
        <v>1.4782608695652173</v>
      </c>
    </row>
    <row r="280" spans="1:30" x14ac:dyDescent="0.25">
      <c r="A280" s="2" t="n">
        <v>696.0</v>
      </c>
      <c r="B280" s="1" t="n">
        <v>1.0</v>
      </c>
      <c r="C280" s="14" t="n">
        <v>3.1029411764705883</v>
      </c>
      <c r="D280" s="13" t="n">
        <f si="42" t="shared"/>
        <v>2.1029411764705883</v>
      </c>
      <c r="E280" s="14" t="n">
        <v>4842.563020141578</v>
      </c>
      <c r="F280" s="13" t="n">
        <f si="43" t="shared"/>
        <v>4841.563020141578</v>
      </c>
      <c r="G280" s="14" t="n">
        <v>2.5</v>
      </c>
      <c r="H280" s="13" t="n">
        <f si="44" t="shared"/>
        <v>1.5</v>
      </c>
      <c r="I280" s="24" t="n">
        <v>3.1029411764705883</v>
      </c>
      <c r="J280" s="23" t="n">
        <f si="45" t="shared"/>
        <v>2.1029411764705883</v>
      </c>
      <c r="K280" s="24" t="n">
        <v>4674.584861279726</v>
      </c>
      <c r="L280" s="23" t="n">
        <f si="46" t="shared"/>
        <v>4673.584861279726</v>
      </c>
      <c r="M280" s="24" t="n">
        <v>2.5</v>
      </c>
      <c r="N280" s="23" t="n">
        <f si="47" t="shared"/>
        <v>1.5</v>
      </c>
      <c r="O280" s="29" t="n">
        <v>2.7333333333333334</v>
      </c>
      <c r="P280" s="28" t="n">
        <f si="48" t="shared"/>
        <v>1.7333333333333334</v>
      </c>
      <c r="Q280" s="29" t="n">
        <v>2536.22542352388</v>
      </c>
      <c r="R280" s="28" t="n">
        <f si="49" t="shared"/>
        <v>2535.22542352388</v>
      </c>
      <c r="S280" s="29" t="n">
        <v>3.9130434782608696</v>
      </c>
      <c r="T280" s="28" t="n">
        <f>((B280-S280)^2)^0.5</f>
        <v>2.9130434782608696</v>
      </c>
      <c r="U280" s="9" t="n">
        <v>3.190082644628099</v>
      </c>
      <c r="V280" s="8" t="n">
        <f si="51" t="shared"/>
        <v>2.190082644628099</v>
      </c>
      <c r="W280" s="9" t="n">
        <v>4695.154984168034</v>
      </c>
      <c r="X280" s="8" t="n">
        <f si="52" t="shared"/>
        <v>4694.154984168034</v>
      </c>
      <c r="Y280" s="9" t="n">
        <v>3.9130434782608696</v>
      </c>
      <c r="Z280" s="8" t="n">
        <f si="53" t="shared"/>
        <v>2.9130434782608696</v>
      </c>
      <c r="AA280" s="19" t="n">
        <v>2476.7912404235235</v>
      </c>
      <c r="AB280" s="18" t="n">
        <f si="54" t="shared"/>
        <v>2475.7912404235235</v>
      </c>
      <c r="AC280" s="19" t="n">
        <v>3.9130434782608696</v>
      </c>
      <c r="AD280" s="30" t="n">
        <f si="55" t="shared"/>
        <v>2.9130434782608696</v>
      </c>
    </row>
    <row ht="15.75" r="281" spans="1:30" thickBot="1" x14ac:dyDescent="0.3">
      <c r="A281" s="31" t="n">
        <v>698.0</v>
      </c>
      <c r="B281" s="32" t="n">
        <v>4.0</v>
      </c>
      <c r="C281" s="33" t="n">
        <v>3.1029411764705883</v>
      </c>
      <c r="D281" s="13" t="n">
        <f si="42" t="shared"/>
        <v>0.8970588235294117</v>
      </c>
      <c r="E281" s="33" t="n">
        <v>4842.854604386072</v>
      </c>
      <c r="F281" s="13" t="n">
        <f si="43" t="shared"/>
        <v>4838.854604386072</v>
      </c>
      <c r="G281" s="33" t="n">
        <v>4.6</v>
      </c>
      <c r="H281" s="13" t="n">
        <f si="44" t="shared"/>
        <v>0.5999999999999996</v>
      </c>
      <c r="I281" s="34" t="n">
        <v>3.1029411764705883</v>
      </c>
      <c r="J281" s="23" t="n">
        <f si="45" t="shared"/>
        <v>0.8970588235294117</v>
      </c>
      <c r="K281" s="34" t="n">
        <v>4677.389296271353</v>
      </c>
      <c r="L281" s="23" t="n">
        <f si="46" t="shared"/>
        <v>4673.389296271353</v>
      </c>
      <c r="M281" s="34" t="n">
        <v>4.6</v>
      </c>
      <c r="N281" s="23" t="n">
        <f si="47" t="shared"/>
        <v>0.5999999999999996</v>
      </c>
      <c r="O281" s="35" t="n">
        <v>2.7333333333333334</v>
      </c>
      <c r="P281" s="28" t="n">
        <f si="48" t="shared"/>
        <v>1.2666666666666666</v>
      </c>
      <c r="Q281" s="35" t="n">
        <v>2536.4211389567827</v>
      </c>
      <c r="R281" s="28" t="n">
        <f si="49" t="shared"/>
        <v>2532.4211389567827</v>
      </c>
      <c r="S281" s="35" t="n">
        <v>3.608695652173913</v>
      </c>
      <c r="T281" s="28" t="n">
        <f si="50" t="shared"/>
        <v>0.3913043478260869</v>
      </c>
      <c r="U281" s="36" t="n">
        <v>3.190082644628099</v>
      </c>
      <c r="V281" s="8" t="n">
        <f si="51" t="shared"/>
        <v>0.8099173553719008</v>
      </c>
      <c r="W281" s="36" t="n">
        <v>4696.082477250755</v>
      </c>
      <c r="X281" s="8" t="n">
        <f si="52" t="shared"/>
        <v>4692.082477250755</v>
      </c>
      <c r="Y281" s="36" t="n">
        <v>3.608695652173913</v>
      </c>
      <c r="Z281" s="8" t="n">
        <f si="53" t="shared"/>
        <v>0.3913043478260869</v>
      </c>
      <c r="AA281" s="37" t="n">
        <v>2477.156552245789</v>
      </c>
      <c r="AB281" s="18" t="n">
        <f si="54" t="shared"/>
        <v>2473.156552245789</v>
      </c>
      <c r="AC281" s="37" t="n">
        <v>3.608695652173913</v>
      </c>
      <c r="AD281" s="30" t="n">
        <f si="55" t="shared"/>
        <v>0.3913043478260869</v>
      </c>
    </row>
    <row ht="15.75" r="282" spans="1:30" thickBot="1" x14ac:dyDescent="0.3">
      <c r="A282" s="51" t="s">
        <v>22</v>
      </c>
      <c r="B282" s="39" t="n">
        <f>(SUM(B3:B281))</f>
        <v>814.0</v>
      </c>
      <c r="C282" s="40"/>
      <c r="D282" s="41" t="n">
        <f>SUM(D3:D281)</f>
        <v>637.4976080820086</v>
      </c>
      <c r="E282" s="40"/>
      <c r="F282" s="41" t="n">
        <f>SUM(F3:F281)</f>
        <v>961478.7695012223</v>
      </c>
      <c r="G282" s="40"/>
      <c r="H282" s="41" t="n">
        <f>SUM(H3:H281)</f>
        <v>621.2999999999998</v>
      </c>
      <c r="I282" s="42"/>
      <c r="J282" s="43" t="n">
        <f>SUM(J3:J281)</f>
        <v>637.4976080820086</v>
      </c>
      <c r="K282" s="42"/>
      <c r="L282" s="43" t="n">
        <f>SUM(L3:L281)</f>
        <v>942895.5609368478</v>
      </c>
      <c r="M282" s="42"/>
      <c r="N282" s="43" t="n">
        <f>SUM(N3:N281)</f>
        <v>621.2999999999998</v>
      </c>
      <c r="O282" s="44"/>
      <c r="P282" s="45" t="n">
        <f>SUM(P3:P281)</f>
        <v>646.7333333333343</v>
      </c>
      <c r="Q282" s="44"/>
      <c r="R282" s="45" t="n">
        <f>SUM(R3:R281)</f>
        <v>707014.0775039546</v>
      </c>
      <c r="S282" s="44"/>
      <c r="T282" s="45" t="n">
        <f>SUM(T3:T281)</f>
        <v>625.2173913043475</v>
      </c>
      <c r="U282" s="46"/>
      <c r="V282" s="47" t="n">
        <f>SUM(V3:V281)</f>
        <v>640.4159318941918</v>
      </c>
      <c r="W282" s="46"/>
      <c r="X282" s="47" t="n">
        <f>SUM(X3:X281)</f>
        <v>949546.4692962922</v>
      </c>
      <c r="Y282" s="46"/>
      <c r="Z282" s="47" t="n">
        <f>SUM(Z3:Z281)</f>
        <v>625.2173913043475</v>
      </c>
      <c r="AA282" s="48"/>
      <c r="AB282" s="49" t="n">
        <f>SUM(AB3:AB281)</f>
        <v>690623.7161608491</v>
      </c>
      <c r="AC282" s="48"/>
      <c r="AD282" s="50" t="n">
        <f>SUM(AD3:AD281)</f>
        <v>625.2173913043475</v>
      </c>
    </row>
    <row ht="15.75" r="283" spans="1:30" thickBot="1" x14ac:dyDescent="0.3">
      <c r="A283" s="38" t="s">
        <v>23</v>
      </c>
      <c r="B283" s="39"/>
      <c r="C283" s="40"/>
      <c r="D283" s="41" t="n">
        <f>((D282 * 100) / B282)</f>
        <v>78.31665946953423</v>
      </c>
      <c r="E283" s="40"/>
      <c r="F283" s="41" t="n">
        <f>((F282 * 100) / B282)</f>
        <v>118117.78495101012</v>
      </c>
      <c r="G283" s="40"/>
      <c r="H283" s="41" t="n">
        <f>((H282 * 100) / B282)</f>
        <v>76.32678132678132</v>
      </c>
      <c r="I283" s="42"/>
      <c r="J283" s="43" t="n">
        <f>((J282 * 100) / B282)</f>
        <v>78.31665946953423</v>
      </c>
      <c r="K283" s="42"/>
      <c r="L283" s="43" t="n">
        <f>((L282 * 100) / B282)</f>
        <v>115834.83549592724</v>
      </c>
      <c r="M283" s="42"/>
      <c r="N283" s="43" t="n">
        <f>((N282 * 100) / B282)</f>
        <v>76.32678132678132</v>
      </c>
      <c r="O283" s="44"/>
      <c r="P283" s="45" t="n">
        <f>((P282 * 100) / B282)</f>
        <v>79.45126945126957</v>
      </c>
      <c r="Q283" s="44"/>
      <c r="R283" s="45" t="n">
        <f>((R282 * 100) / B282)</f>
        <v>86856.7662781271</v>
      </c>
      <c r="S283" s="44"/>
      <c r="T283" s="45" t="n">
        <f>((T282 * 100) / B282)</f>
        <v>76.80803332977243</v>
      </c>
      <c r="U283" s="46"/>
      <c r="V283" s="47" t="n">
        <f>((V282 * 100) / B282)</f>
        <v>78.67517590837737</v>
      </c>
      <c r="W283" s="46"/>
      <c r="X283" s="47" t="n">
        <f>((X282 * 100) / B282)</f>
        <v>116651.9004049499</v>
      </c>
      <c r="Y283" s="46"/>
      <c r="Z283" s="47" t="n">
        <f>((Z282 * 100) / B282)</f>
        <v>76.80803332977243</v>
      </c>
      <c r="AA283" s="48"/>
      <c r="AB283" s="49" t="n">
        <f>((AB282 * 100) / B282)</f>
        <v>84843.20837356868</v>
      </c>
      <c r="AC283" s="48"/>
      <c r="AD283" s="50" t="n">
        <f>((AD282 * 100) / B282)</f>
        <v>76.80803332977243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353"/>
  <sheetViews>
    <sheetView tabSelected="1" topLeftCell="A323" workbookViewId="0">
      <selection activeCell="A3" sqref="A3:XFD351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2.0</v>
      </c>
      <c r="B3" s="4" t="n">
        <v>5.0</v>
      </c>
      <c r="C3" s="13" t="n">
        <v>2.629343629343629</v>
      </c>
      <c r="D3" s="13" t="n">
        <f>((B3-C3)^2)^0.5</f>
        <v>2.370656370656371</v>
      </c>
      <c r="E3" s="13" t="n">
        <v>3208.557975803954</v>
      </c>
      <c r="F3" s="13" t="n">
        <f>((B3-E3)^2)^0.5</f>
        <v>3203.557975803954</v>
      </c>
      <c r="G3" s="13" t="n">
        <v>2.3454545454545452</v>
      </c>
      <c r="H3" s="13" t="n">
        <f>((B3-G3)^2)^0.5</f>
        <v>2.6545454545454548</v>
      </c>
      <c r="I3" s="23" t="n">
        <v>2.629343629343629</v>
      </c>
      <c r="J3" s="23" t="n">
        <f>((B3-I3)^2)^0.5</f>
        <v>2.370656370656371</v>
      </c>
      <c r="K3" s="23" t="n">
        <v>3205.291193508164</v>
      </c>
      <c r="L3" s="23" t="n">
        <f>((B3-K3)^2)^0.5</f>
        <v>3200.291193508164</v>
      </c>
      <c r="M3" s="23" t="n">
        <v>2.3454545454545452</v>
      </c>
      <c r="N3" s="23" t="n">
        <f>((B3-M3)^2)^0.5</f>
        <v>2.6545454545454548</v>
      </c>
      <c r="O3" s="28" t="n">
        <v>2.722857142857143</v>
      </c>
      <c r="P3" s="28" t="n">
        <f>((B3-O3)^2)^0.5</f>
        <v>2.277142857142857</v>
      </c>
      <c r="Q3" s="28" t="n">
        <v>2759.9542947872696</v>
      </c>
      <c r="R3" s="28" t="n">
        <f>((B3-Q3)^2)^0.5</f>
        <v>2754.9542947872696</v>
      </c>
      <c r="S3" s="28" t="n">
        <v>2.835294117647059</v>
      </c>
      <c r="T3" s="28" t="n">
        <f>((B3-S3)^2)^0.5</f>
        <v>2.164705882352941</v>
      </c>
      <c r="U3" s="8" t="n">
        <v>2.629343629343629</v>
      </c>
      <c r="V3" s="8" t="n">
        <f>((B3-U3)^2)^0.5</f>
        <v>2.370656370656371</v>
      </c>
      <c r="W3" s="8" t="n">
        <v>3241.6467706528542</v>
      </c>
      <c r="X3" s="8" t="n">
        <f>((B3-W3)^2)^0.5</f>
        <v>3236.6467706528542</v>
      </c>
      <c r="Y3" s="8" t="n">
        <v>2.3454545454545452</v>
      </c>
      <c r="Z3" s="8" t="n">
        <f>((B3-Y3)^2)^0.5</f>
        <v>2.6545454545454548</v>
      </c>
      <c r="AA3" s="18" t="n">
        <v>2748.361830370121</v>
      </c>
      <c r="AB3" s="18" t="n">
        <f>((B3-AA3)^2)^0.5</f>
        <v>2743.361830370121</v>
      </c>
      <c r="AC3" s="18" t="n">
        <v>2.835294117647059</v>
      </c>
      <c r="AD3" s="30" t="n">
        <f>((B3-AC3)^2)^0.5</f>
        <v>2.164705882352941</v>
      </c>
    </row>
    <row r="4" spans="1:30" x14ac:dyDescent="0.25">
      <c r="A4" s="2" t="n">
        <v>3.0</v>
      </c>
      <c r="B4" s="1" t="n">
        <v>1.0</v>
      </c>
      <c r="C4" s="14" t="n">
        <v>2.629343629343629</v>
      </c>
      <c r="D4" s="13" t="n">
        <f ref="D4:D28" si="0" t="shared">((B4-C4)^2)^0.5</f>
        <v>1.6293436293436292</v>
      </c>
      <c r="E4" s="14" t="n">
        <v>3208.3787847399262</v>
      </c>
      <c r="F4" s="13" t="n">
        <f ref="F4:F28" si="1" t="shared">((B4-E4)^2)^0.5</f>
        <v>3207.3787847399262</v>
      </c>
      <c r="G4" s="14" t="n">
        <v>2.2545454545454544</v>
      </c>
      <c r="H4" s="13" t="n">
        <f ref="H4:H28" si="2" t="shared">((B4-G4)^2)^0.5</f>
        <v>1.2545454545454544</v>
      </c>
      <c r="I4" s="24" t="n">
        <v>2.629343629343629</v>
      </c>
      <c r="J4" s="23" t="n">
        <f ref="J4:J28" si="3" t="shared">((B4-I4)^2)^0.5</f>
        <v>1.6293436293436292</v>
      </c>
      <c r="K4" s="24" t="n">
        <v>3205.0917303953083</v>
      </c>
      <c r="L4" s="23" t="n">
        <f ref="L4:L28" si="4" t="shared">((B4-K4)^2)^0.5</f>
        <v>3204.0917303953083</v>
      </c>
      <c r="M4" s="24" t="n">
        <v>2.2545454545454544</v>
      </c>
      <c r="N4" s="23" t="n">
        <f ref="N4:N28" si="5" t="shared">((B4-M4)^2)^0.5</f>
        <v>1.2545454545454544</v>
      </c>
      <c r="O4" s="29" t="n">
        <v>2.722857142857143</v>
      </c>
      <c r="P4" s="28" t="n">
        <f ref="P4:P28" si="6" t="shared">((B4-O4)^2)^0.5</f>
        <v>1.7228571428571429</v>
      </c>
      <c r="Q4" s="29" t="n">
        <v>2759.8583589836194</v>
      </c>
      <c r="R4" s="28" t="n">
        <f ref="R4:R28" si="7" t="shared">((B4-Q4)^2)^0.5</f>
        <v>2758.8583589836194</v>
      </c>
      <c r="S4" s="29" t="n">
        <v>2.847058823529412</v>
      </c>
      <c r="T4" s="28" t="n">
        <f ref="T4:T28" si="8" t="shared">((B4-S4)^2)^0.5</f>
        <v>1.8470588235294119</v>
      </c>
      <c r="U4" s="9" t="n">
        <v>2.629343629343629</v>
      </c>
      <c r="V4" s="8" t="n">
        <f ref="V4:V28" si="9" t="shared">((B4-U4)^2)^0.5</f>
        <v>1.6293436293436292</v>
      </c>
      <c r="W4" s="9" t="n">
        <v>3241.575101240075</v>
      </c>
      <c r="X4" s="8" t="n">
        <f ref="X4:X28" si="10" t="shared">((B4-W4)^2)^0.5</f>
        <v>3240.575101240075</v>
      </c>
      <c r="Y4" s="9" t="n">
        <v>2.2545454545454544</v>
      </c>
      <c r="Z4" s="8" t="n">
        <f ref="Z4:Z28" si="11" t="shared">((B4-Y4)^2)^0.5</f>
        <v>1.2545454545454544</v>
      </c>
      <c r="AA4" s="19" t="n">
        <v>2747.971534425661</v>
      </c>
      <c r="AB4" s="18" t="n">
        <f ref="AB4:AB28" si="12" t="shared">((B4-AA4)^2)^0.5</f>
        <v>2746.971534425661</v>
      </c>
      <c r="AC4" s="19" t="n">
        <v>2.847058823529412</v>
      </c>
      <c r="AD4" s="30" t="n">
        <f ref="AD4:AD28" si="13" t="shared">((B4-AC4)^2)^0.5</f>
        <v>1.8470588235294119</v>
      </c>
    </row>
    <row r="5" spans="1:30" x14ac:dyDescent="0.25">
      <c r="A5" s="2" t="n">
        <v>4.0</v>
      </c>
      <c r="B5" s="1" t="n">
        <v>1.0</v>
      </c>
      <c r="C5" s="14" t="n">
        <v>2.629343629343629</v>
      </c>
      <c r="D5" s="13" t="n">
        <f si="0" t="shared"/>
        <v>1.6293436293436292</v>
      </c>
      <c r="E5" s="14" t="n">
        <v>3208.36699798966</v>
      </c>
      <c r="F5" s="13" t="n">
        <f si="1" t="shared"/>
        <v>3207.36699798966</v>
      </c>
      <c r="G5" s="14" t="n">
        <v>2.2545454545454544</v>
      </c>
      <c r="H5" s="13" t="n">
        <f si="2" t="shared"/>
        <v>1.2545454545454544</v>
      </c>
      <c r="I5" s="24" t="n">
        <v>2.629343629343629</v>
      </c>
      <c r="J5" s="23" t="n">
        <f si="3" t="shared"/>
        <v>1.6293436293436292</v>
      </c>
      <c r="K5" s="24" t="n">
        <v>3205.077751251386</v>
      </c>
      <c r="L5" s="23" t="n">
        <f si="4" t="shared"/>
        <v>3204.077751251386</v>
      </c>
      <c r="M5" s="24" t="n">
        <v>2.2545454545454544</v>
      </c>
      <c r="N5" s="23" t="n">
        <f si="5" t="shared"/>
        <v>1.2545454545454544</v>
      </c>
      <c r="O5" s="29" t="n">
        <v>2.722857142857143</v>
      </c>
      <c r="P5" s="28" t="n">
        <f si="6" t="shared"/>
        <v>1.7228571428571429</v>
      </c>
      <c r="Q5" s="29" t="n">
        <v>2759.851456363597</v>
      </c>
      <c r="R5" s="28" t="n">
        <f si="7" t="shared"/>
        <v>2758.851456363597</v>
      </c>
      <c r="S5" s="29" t="n">
        <v>2.847058823529412</v>
      </c>
      <c r="T5" s="28" t="n">
        <f si="8" t="shared"/>
        <v>1.8470588235294119</v>
      </c>
      <c r="U5" s="9" t="n">
        <v>2.629343629343629</v>
      </c>
      <c r="V5" s="8" t="n">
        <f si="9" t="shared"/>
        <v>1.6293436293436292</v>
      </c>
      <c r="W5" s="9" t="n">
        <v>3241.570731486355</v>
      </c>
      <c r="X5" s="8" t="n">
        <f si="10" t="shared"/>
        <v>3240.570731486355</v>
      </c>
      <c r="Y5" s="9" t="n">
        <v>2.2545454545454544</v>
      </c>
      <c r="Z5" s="8" t="n">
        <f si="11" t="shared"/>
        <v>1.2545454545454544</v>
      </c>
      <c r="AA5" s="19" t="n">
        <v>2747.945134671841</v>
      </c>
      <c r="AB5" s="18" t="n">
        <f si="12" t="shared"/>
        <v>2746.945134671841</v>
      </c>
      <c r="AC5" s="19" t="n">
        <v>2.847058823529412</v>
      </c>
      <c r="AD5" s="30" t="n">
        <f si="13" t="shared"/>
        <v>1.8470588235294119</v>
      </c>
    </row>
    <row r="6" spans="1:30" x14ac:dyDescent="0.25">
      <c r="A6" s="2" t="n">
        <v>5.0</v>
      </c>
      <c r="B6" s="1" t="n">
        <v>3.0</v>
      </c>
      <c r="C6" s="14" t="n">
        <v>2.629343629343629</v>
      </c>
      <c r="D6" s="13" t="n">
        <f si="0" t="shared"/>
        <v>0.3706563706563708</v>
      </c>
      <c r="E6" s="14" t="n">
        <v>3208.3558755032245</v>
      </c>
      <c r="F6" s="13" t="n">
        <f si="1" t="shared"/>
        <v>3205.3558755032245</v>
      </c>
      <c r="G6" s="14" t="n">
        <v>2.2545454545454544</v>
      </c>
      <c r="H6" s="13" t="n">
        <f si="2" t="shared"/>
        <v>0.7454545454545456</v>
      </c>
      <c r="I6" s="24" t="n">
        <v>2.629343629343629</v>
      </c>
      <c r="J6" s="23" t="n">
        <f si="3" t="shared"/>
        <v>0.3706563706563708</v>
      </c>
      <c r="K6" s="24" t="n">
        <v>3205.0661507766295</v>
      </c>
      <c r="L6" s="23" t="n">
        <f si="4" t="shared"/>
        <v>3202.0661507766295</v>
      </c>
      <c r="M6" s="24" t="n">
        <v>2.2545454545454544</v>
      </c>
      <c r="N6" s="23" t="n">
        <f si="5" t="shared"/>
        <v>0.7454545454545456</v>
      </c>
      <c r="O6" s="29" t="n">
        <v>2.722857142857143</v>
      </c>
      <c r="P6" s="28" t="n">
        <f si="6" t="shared"/>
        <v>0.27714285714285714</v>
      </c>
      <c r="Q6" s="29" t="n">
        <v>2759.846063078644</v>
      </c>
      <c r="R6" s="28" t="n">
        <f si="7" t="shared"/>
        <v>2756.846063078644</v>
      </c>
      <c r="S6" s="29" t="n">
        <v>2.847058823529412</v>
      </c>
      <c r="T6" s="28" t="n">
        <f si="8" t="shared"/>
        <v>0.15294117647058814</v>
      </c>
      <c r="U6" s="9" t="n">
        <v>2.629343629343629</v>
      </c>
      <c r="V6" s="8" t="n">
        <f si="9" t="shared"/>
        <v>0.3706563706563708</v>
      </c>
      <c r="W6" s="9" t="n">
        <v>3241.565912984483</v>
      </c>
      <c r="X6" s="8" t="n">
        <f si="10" t="shared"/>
        <v>3238.565912984483</v>
      </c>
      <c r="Y6" s="9" t="n">
        <v>2.2545454545454544</v>
      </c>
      <c r="Z6" s="8" t="n">
        <f si="11" t="shared"/>
        <v>0.7454545454545456</v>
      </c>
      <c r="AA6" s="19" t="n">
        <v>2747.9216081617724</v>
      </c>
      <c r="AB6" s="18" t="n">
        <f si="12" t="shared"/>
        <v>2744.9216081617724</v>
      </c>
      <c r="AC6" s="19" t="n">
        <v>2.847058823529412</v>
      </c>
      <c r="AD6" s="30" t="n">
        <f si="13" t="shared"/>
        <v>0.15294117647058814</v>
      </c>
    </row>
    <row r="7" spans="1:30" x14ac:dyDescent="0.25">
      <c r="A7" s="2" t="n">
        <v>8.0</v>
      </c>
      <c r="B7" s="1" t="n">
        <v>1.0</v>
      </c>
      <c r="C7" s="14" t="n">
        <v>2.629343629343629</v>
      </c>
      <c r="D7" s="13" t="n">
        <f si="0" t="shared"/>
        <v>1.6293436293436292</v>
      </c>
      <c r="E7" s="14" t="n">
        <v>3208.333815885599</v>
      </c>
      <c r="F7" s="13" t="n">
        <f si="1" t="shared"/>
        <v>3207.333815885599</v>
      </c>
      <c r="G7" s="14" t="n">
        <v>2.2545454545454544</v>
      </c>
      <c r="H7" s="13" t="n">
        <f si="2" t="shared"/>
        <v>1.2545454545454544</v>
      </c>
      <c r="I7" s="24" t="n">
        <v>2.629343629343629</v>
      </c>
      <c r="J7" s="23" t="n">
        <f si="3" t="shared"/>
        <v>1.6293436293436292</v>
      </c>
      <c r="K7" s="24" t="n">
        <v>3205.0415940502885</v>
      </c>
      <c r="L7" s="23" t="n">
        <f si="4" t="shared"/>
        <v>3204.0415940502885</v>
      </c>
      <c r="M7" s="24" t="n">
        <v>2.2545454545454544</v>
      </c>
      <c r="N7" s="23" t="n">
        <f si="5" t="shared"/>
        <v>1.2545454545454544</v>
      </c>
      <c r="O7" s="29" t="n">
        <v>2.722857142857143</v>
      </c>
      <c r="P7" s="28" t="n">
        <f si="6" t="shared"/>
        <v>1.7228571428571429</v>
      </c>
      <c r="Q7" s="29" t="n">
        <v>2759.8342560870924</v>
      </c>
      <c r="R7" s="28" t="n">
        <f si="7" t="shared"/>
        <v>2758.8342560870924</v>
      </c>
      <c r="S7" s="29" t="n">
        <v>2.847058823529412</v>
      </c>
      <c r="T7" s="28" t="n">
        <f si="8" t="shared"/>
        <v>1.8470588235294119</v>
      </c>
      <c r="U7" s="9" t="n">
        <v>2.629343629343629</v>
      </c>
      <c r="V7" s="8" t="n">
        <f si="9" t="shared"/>
        <v>1.6293436293436292</v>
      </c>
      <c r="W7" s="9" t="n">
        <v>3241.5572256740547</v>
      </c>
      <c r="X7" s="8" t="n">
        <f si="10" t="shared"/>
        <v>3240.5572256740547</v>
      </c>
      <c r="Y7" s="9" t="n">
        <v>2.2545454545454544</v>
      </c>
      <c r="Z7" s="8" t="n">
        <f si="11" t="shared"/>
        <v>1.2545454545454544</v>
      </c>
      <c r="AA7" s="19" t="n">
        <v>2747.8735279114458</v>
      </c>
      <c r="AB7" s="18" t="n">
        <f si="12" t="shared"/>
        <v>2746.8735279114458</v>
      </c>
      <c r="AC7" s="19" t="n">
        <v>2.847058823529412</v>
      </c>
      <c r="AD7" s="30" t="n">
        <f si="13" t="shared"/>
        <v>1.8470588235294119</v>
      </c>
    </row>
    <row r="8" spans="1:30" x14ac:dyDescent="0.25">
      <c r="A8" s="2" t="n">
        <v>10.0</v>
      </c>
      <c r="B8" s="1" t="n">
        <v>1.0</v>
      </c>
      <c r="C8" s="14" t="n">
        <v>2.629343629343629</v>
      </c>
      <c r="D8" s="13" t="n">
        <f si="0" t="shared"/>
        <v>1.6293436293436292</v>
      </c>
      <c r="E8" s="14" t="n">
        <v>3208.1253574874104</v>
      </c>
      <c r="F8" s="13" t="n">
        <f si="1" t="shared"/>
        <v>3207.1253574874104</v>
      </c>
      <c r="G8" s="14" t="n">
        <v>2.2545454545454544</v>
      </c>
      <c r="H8" s="13" t="n">
        <f si="2" t="shared"/>
        <v>1.2545454545454544</v>
      </c>
      <c r="I8" s="24" t="n">
        <v>2.629343629343629</v>
      </c>
      <c r="J8" s="23" t="n">
        <f si="3" t="shared"/>
        <v>1.6293436293436292</v>
      </c>
      <c r="K8" s="24" t="n">
        <v>3204.8092369058727</v>
      </c>
      <c r="L8" s="23" t="n">
        <f si="4" t="shared"/>
        <v>3203.8092369058727</v>
      </c>
      <c r="M8" s="24" t="n">
        <v>2.2545454545454544</v>
      </c>
      <c r="N8" s="23" t="n">
        <f si="5" t="shared"/>
        <v>1.2545454545454544</v>
      </c>
      <c r="O8" s="29" t="n">
        <v>2.722857142857143</v>
      </c>
      <c r="P8" s="28" t="n">
        <f si="6" t="shared"/>
        <v>1.7228571428571429</v>
      </c>
      <c r="Q8" s="29" t="n">
        <v>2759.7222939473686</v>
      </c>
      <c r="R8" s="28" t="n">
        <f si="7" t="shared"/>
        <v>2758.7222939473686</v>
      </c>
      <c r="S8" s="29" t="n">
        <v>2.847058823529412</v>
      </c>
      <c r="T8" s="28" t="n">
        <f si="8" t="shared"/>
        <v>1.8470588235294119</v>
      </c>
      <c r="U8" s="9" t="n">
        <v>2.629343629343629</v>
      </c>
      <c r="V8" s="8" t="n">
        <f si="9" t="shared"/>
        <v>1.6293436293436292</v>
      </c>
      <c r="W8" s="9" t="n">
        <v>3241.4739649920875</v>
      </c>
      <c r="X8" s="8" t="n">
        <f si="10" t="shared"/>
        <v>3240.4739649920875</v>
      </c>
      <c r="Y8" s="9" t="n">
        <v>2.2545454545454544</v>
      </c>
      <c r="Z8" s="8" t="n">
        <f si="11" t="shared"/>
        <v>1.2545454545454544</v>
      </c>
      <c r="AA8" s="19" t="n">
        <v>2747.4200136267546</v>
      </c>
      <c r="AB8" s="18" t="n">
        <f si="12" t="shared"/>
        <v>2746.4200136267546</v>
      </c>
      <c r="AC8" s="19" t="n">
        <v>2.847058823529412</v>
      </c>
      <c r="AD8" s="30" t="n">
        <f si="13" t="shared"/>
        <v>1.8470588235294119</v>
      </c>
    </row>
    <row r="9" spans="1:30" x14ac:dyDescent="0.25">
      <c r="A9" s="2" t="n">
        <v>11.0</v>
      </c>
      <c r="B9" s="1" t="n">
        <v>1.0</v>
      </c>
      <c r="C9" s="14" t="n">
        <v>2.629343629343629</v>
      </c>
      <c r="D9" s="13" t="n">
        <f ref="D9:D18" si="14" t="shared">((B9-C9)^2)^0.5</f>
        <v>1.6293436293436292</v>
      </c>
      <c r="E9" s="14" t="n">
        <v>3208.0936871222757</v>
      </c>
      <c r="F9" s="13" t="n">
        <f ref="F9:F18" si="15" t="shared">((B9-E9)^2)^0.5</f>
        <v>3207.0936871222757</v>
      </c>
      <c r="G9" s="14" t="n">
        <v>2.2545454545454544</v>
      </c>
      <c r="H9" s="13" t="n">
        <f ref="H9:H18" si="16" t="shared">((B9-G9)^2)^0.5</f>
        <v>1.2545454545454544</v>
      </c>
      <c r="I9" s="24" t="n">
        <v>2.629343629343629</v>
      </c>
      <c r="J9" s="23" t="n">
        <f ref="J9:J18" si="17" t="shared">((B9-I9)^2)^0.5</f>
        <v>1.6293436293436292</v>
      </c>
      <c r="K9" s="24" t="n">
        <v>3204.774084432871</v>
      </c>
      <c r="L9" s="23" t="n">
        <f ref="L9:L18" si="18" t="shared">((B9-K9)^2)^0.5</f>
        <v>3203.774084432871</v>
      </c>
      <c r="M9" s="24" t="n">
        <v>2.2545454545454544</v>
      </c>
      <c r="N9" s="23" t="n">
        <f ref="N9:N18" si="19" t="shared">((B9-M9)^2)^0.5</f>
        <v>1.2545454545454544</v>
      </c>
      <c r="O9" s="29" t="n">
        <v>2.722857142857143</v>
      </c>
      <c r="P9" s="28" t="n">
        <f ref="P9:P18" si="20" t="shared">((B9-O9)^2)^0.5</f>
        <v>1.7228571428571429</v>
      </c>
      <c r="Q9" s="29" t="n">
        <v>2759.705358117078</v>
      </c>
      <c r="R9" s="28" t="n">
        <f ref="R9:R18" si="21" t="shared">((B9-Q9)^2)^0.5</f>
        <v>2758.705358117078</v>
      </c>
      <c r="S9" s="29" t="n">
        <v>2.847058823529412</v>
      </c>
      <c r="T9" s="28" t="n">
        <f ref="T9:T18" si="22" t="shared">((B9-S9)^2)^0.5</f>
        <v>1.8470588235294119</v>
      </c>
      <c r="U9" s="9" t="n">
        <v>2.629343629343629</v>
      </c>
      <c r="V9" s="8" t="n">
        <f ref="V9:V18" si="23" t="shared">((B9-U9)^2)^0.5</f>
        <v>1.6293436293436292</v>
      </c>
      <c r="W9" s="9" t="n">
        <v>3241.4614320601177</v>
      </c>
      <c r="X9" s="8" t="n">
        <f ref="X9:X18" si="24" t="shared">((B9-W9)^2)^0.5</f>
        <v>3240.4614320601177</v>
      </c>
      <c r="Y9" s="9" t="n">
        <v>2.2545454545454544</v>
      </c>
      <c r="Z9" s="8" t="n">
        <f ref="Z9:Z18" si="25" t="shared">((B9-Y9)^2)^0.5</f>
        <v>1.2545454545454544</v>
      </c>
      <c r="AA9" s="19" t="n">
        <v>2747.3510380262637</v>
      </c>
      <c r="AB9" s="18" t="n">
        <f ref="AB9:AB18" si="26" t="shared">((B9-AA9)^2)^0.5</f>
        <v>2746.3510380262637</v>
      </c>
      <c r="AC9" s="19" t="n">
        <v>2.847058823529412</v>
      </c>
      <c r="AD9" s="30" t="n">
        <f ref="AD9:AD18" si="27" t="shared">((B9-AC9)^2)^0.5</f>
        <v>1.8470588235294119</v>
      </c>
    </row>
    <row r="10" spans="1:30" x14ac:dyDescent="0.25">
      <c r="A10" s="2" t="n">
        <v>12.0</v>
      </c>
      <c r="B10" s="1" t="n">
        <v>1.0</v>
      </c>
      <c r="C10" s="14" t="n">
        <v>2.629343629343629</v>
      </c>
      <c r="D10" s="13" t="n">
        <f si="14" t="shared"/>
        <v>1.6293436293436292</v>
      </c>
      <c r="E10" s="14" t="n">
        <v>3208.0809154788776</v>
      </c>
      <c r="F10" s="13" t="n">
        <f si="15" t="shared"/>
        <v>3207.0809154788776</v>
      </c>
      <c r="G10" s="14" t="n">
        <v>2.2545454545454544</v>
      </c>
      <c r="H10" s="13" t="n">
        <f si="16" t="shared"/>
        <v>1.2545454545454544</v>
      </c>
      <c r="I10" s="24" t="n">
        <v>2.629343629343629</v>
      </c>
      <c r="J10" s="23" t="n">
        <f si="17" t="shared"/>
        <v>1.6293436293436292</v>
      </c>
      <c r="K10" s="24" t="n">
        <v>3204.75983152502</v>
      </c>
      <c r="L10" s="23" t="n">
        <f si="18" t="shared"/>
        <v>3203.75983152502</v>
      </c>
      <c r="M10" s="24" t="n">
        <v>2.2545454545454544</v>
      </c>
      <c r="N10" s="23" t="n">
        <f si="19" t="shared"/>
        <v>1.2545454545454544</v>
      </c>
      <c r="O10" s="29" t="n">
        <v>2.722857142857143</v>
      </c>
      <c r="P10" s="28" t="n">
        <f si="20" t="shared"/>
        <v>1.7228571428571429</v>
      </c>
      <c r="Q10" s="29" t="n">
        <v>2759.698491398476</v>
      </c>
      <c r="R10" s="28" t="n">
        <f si="21" t="shared"/>
        <v>2758.698491398476</v>
      </c>
      <c r="S10" s="29" t="n">
        <v>2.847058823529412</v>
      </c>
      <c r="T10" s="28" t="n">
        <f si="22" t="shared"/>
        <v>1.8470588235294119</v>
      </c>
      <c r="U10" s="9" t="n">
        <v>2.629343629343629</v>
      </c>
      <c r="V10" s="8" t="n">
        <f si="23" t="shared"/>
        <v>1.6293436293436292</v>
      </c>
      <c r="W10" s="9" t="n">
        <v>3241.456279070623</v>
      </c>
      <c r="X10" s="8" t="n">
        <f si="24" t="shared"/>
        <v>3240.456279070623</v>
      </c>
      <c r="Y10" s="9" t="n">
        <v>2.2545454545454544</v>
      </c>
      <c r="Z10" s="8" t="n">
        <f si="25" t="shared"/>
        <v>1.2545454545454544</v>
      </c>
      <c r="AA10" s="19" t="n">
        <v>2747.3233068898767</v>
      </c>
      <c r="AB10" s="18" t="n">
        <f si="26" t="shared"/>
        <v>2746.3233068898767</v>
      </c>
      <c r="AC10" s="19" t="n">
        <v>2.847058823529412</v>
      </c>
      <c r="AD10" s="30" t="n">
        <f si="27" t="shared"/>
        <v>1.8470588235294119</v>
      </c>
    </row>
    <row r="11" spans="1:30" x14ac:dyDescent="0.25">
      <c r="A11" s="2" t="n">
        <v>13.0</v>
      </c>
      <c r="B11" s="1" t="n">
        <v>3.0</v>
      </c>
      <c r="C11" s="14" t="n">
        <v>2.629343629343629</v>
      </c>
      <c r="D11" s="13" t="n">
        <f si="14" t="shared"/>
        <v>0.3706563706563708</v>
      </c>
      <c r="E11" s="14" t="n">
        <v>3208.00021033651</v>
      </c>
      <c r="F11" s="13" t="n">
        <f si="15" t="shared"/>
        <v>3205.00021033651</v>
      </c>
      <c r="G11" s="14" t="n">
        <v>2.2545454545454544</v>
      </c>
      <c r="H11" s="13" t="n">
        <f si="16" t="shared"/>
        <v>0.7454545454545456</v>
      </c>
      <c r="I11" s="24" t="n">
        <v>2.629343629343629</v>
      </c>
      <c r="J11" s="23" t="n">
        <f si="17" t="shared"/>
        <v>0.3706563706563708</v>
      </c>
      <c r="K11" s="24" t="n">
        <v>3204.6696379521686</v>
      </c>
      <c r="L11" s="23" t="n">
        <f si="18" t="shared"/>
        <v>3201.6696379521686</v>
      </c>
      <c r="M11" s="24" t="n">
        <v>2.2545454545454544</v>
      </c>
      <c r="N11" s="23" t="n">
        <f si="19" t="shared"/>
        <v>0.7454545454545456</v>
      </c>
      <c r="O11" s="29" t="n">
        <v>2.722857142857143</v>
      </c>
      <c r="P11" s="28" t="n">
        <f si="20" t="shared"/>
        <v>0.27714285714285714</v>
      </c>
      <c r="Q11" s="29" t="n">
        <v>2759.6549193648543</v>
      </c>
      <c r="R11" s="28" t="n">
        <f si="21" t="shared"/>
        <v>2756.6549193648543</v>
      </c>
      <c r="S11" s="29" t="n">
        <v>2.850980392156863</v>
      </c>
      <c r="T11" s="28" t="n">
        <f si="22" t="shared"/>
        <v>0.14901960784313717</v>
      </c>
      <c r="U11" s="9" t="n">
        <v>2.629343629343629</v>
      </c>
      <c r="V11" s="8" t="n">
        <f si="23" t="shared"/>
        <v>0.3706563706563708</v>
      </c>
      <c r="W11" s="9" t="n">
        <v>3241.4241352018125</v>
      </c>
      <c r="X11" s="8" t="n">
        <f si="24" t="shared"/>
        <v>3238.4241352018125</v>
      </c>
      <c r="Y11" s="9" t="n">
        <v>2.2545454545454544</v>
      </c>
      <c r="Z11" s="8" t="n">
        <f si="25" t="shared"/>
        <v>0.7454545454545456</v>
      </c>
      <c r="AA11" s="19" t="n">
        <v>2747.147536449984</v>
      </c>
      <c r="AB11" s="18" t="n">
        <f si="26" t="shared"/>
        <v>2744.147536449984</v>
      </c>
      <c r="AC11" s="19" t="n">
        <v>2.850980392156863</v>
      </c>
      <c r="AD11" s="30" t="n">
        <f si="27" t="shared"/>
        <v>0.14901960784313717</v>
      </c>
    </row>
    <row r="12" spans="1:30" x14ac:dyDescent="0.25">
      <c r="A12" s="2" t="n">
        <v>14.0</v>
      </c>
      <c r="B12" s="1" t="n">
        <v>1.0</v>
      </c>
      <c r="C12" s="14" t="n">
        <v>2.629343629343629</v>
      </c>
      <c r="D12" s="13" t="n">
        <f si="14" t="shared"/>
        <v>1.6293436293436292</v>
      </c>
      <c r="E12" s="14" t="n">
        <v>3207.96851173561</v>
      </c>
      <c r="F12" s="13" t="n">
        <f si="15" t="shared"/>
        <v>3206.96851173561</v>
      </c>
      <c r="G12" s="14" t="n">
        <v>2.2545454545454544</v>
      </c>
      <c r="H12" s="13" t="n">
        <f si="16" t="shared"/>
        <v>1.2545454545454544</v>
      </c>
      <c r="I12" s="24" t="n">
        <v>2.629343629343629</v>
      </c>
      <c r="J12" s="23" t="n">
        <f si="17" t="shared"/>
        <v>1.6293436293436292</v>
      </c>
      <c r="K12" s="24" t="n">
        <v>3204.634635650703</v>
      </c>
      <c r="L12" s="23" t="n">
        <f si="18" t="shared"/>
        <v>3203.634635650703</v>
      </c>
      <c r="M12" s="24" t="n">
        <v>2.2545454545454544</v>
      </c>
      <c r="N12" s="23" t="n">
        <f si="19" t="shared"/>
        <v>1.2545454545454544</v>
      </c>
      <c r="O12" s="29" t="n">
        <v>2.722857142857143</v>
      </c>
      <c r="P12" s="28" t="n">
        <f si="20" t="shared"/>
        <v>1.7228571428571429</v>
      </c>
      <c r="Q12" s="29" t="n">
        <v>2759.6381409948353</v>
      </c>
      <c r="R12" s="28" t="n">
        <f si="21" t="shared"/>
        <v>2758.6381409948353</v>
      </c>
      <c r="S12" s="29" t="n">
        <v>2.850980392156863</v>
      </c>
      <c r="T12" s="28" t="n">
        <f si="22" t="shared"/>
        <v>1.8509803921568628</v>
      </c>
      <c r="U12" s="9" t="n">
        <v>2.629343629343629</v>
      </c>
      <c r="V12" s="8" t="n">
        <f si="23" t="shared"/>
        <v>1.6293436293436292</v>
      </c>
      <c r="W12" s="9" t="n">
        <v>3241.411514899865</v>
      </c>
      <c r="X12" s="8" t="n">
        <f si="24" t="shared"/>
        <v>3240.411514899865</v>
      </c>
      <c r="Y12" s="9" t="n">
        <v>2.2545454545454544</v>
      </c>
      <c r="Z12" s="8" t="n">
        <f si="25" t="shared"/>
        <v>1.2545454545454544</v>
      </c>
      <c r="AA12" s="19" t="n">
        <v>2747.078811439918</v>
      </c>
      <c r="AB12" s="18" t="n">
        <f si="26" t="shared"/>
        <v>2746.078811439918</v>
      </c>
      <c r="AC12" s="19" t="n">
        <v>2.850980392156863</v>
      </c>
      <c r="AD12" s="30" t="n">
        <f si="27" t="shared"/>
        <v>1.8509803921568628</v>
      </c>
    </row>
    <row r="13" spans="1:30" x14ac:dyDescent="0.25">
      <c r="A13" s="2" t="n">
        <v>16.0</v>
      </c>
      <c r="B13" s="1" t="n">
        <v>4.0</v>
      </c>
      <c r="C13" s="14" t="n">
        <v>2.629343629343629</v>
      </c>
      <c r="D13" s="13" t="n">
        <f si="14" t="shared"/>
        <v>1.3706563706563708</v>
      </c>
      <c r="E13" s="14" t="n">
        <v>3207.9167470888733</v>
      </c>
      <c r="F13" s="13" t="n">
        <f si="15" t="shared"/>
        <v>3203.9167470888733</v>
      </c>
      <c r="G13" s="14" t="n">
        <v>2.2545454545454544</v>
      </c>
      <c r="H13" s="13" t="n">
        <f si="16" t="shared"/>
        <v>1.7454545454545456</v>
      </c>
      <c r="I13" s="24" t="n">
        <v>2.629343629343629</v>
      </c>
      <c r="J13" s="23" t="n">
        <f si="17" t="shared"/>
        <v>1.3706563706563708</v>
      </c>
      <c r="K13" s="24" t="n">
        <v>3204.5763846300156</v>
      </c>
      <c r="L13" s="23" t="n">
        <f si="18" t="shared"/>
        <v>3200.5763846300156</v>
      </c>
      <c r="M13" s="24" t="n">
        <v>2.2545454545454544</v>
      </c>
      <c r="N13" s="23" t="n">
        <f si="19" t="shared"/>
        <v>1.7454545454545456</v>
      </c>
      <c r="O13" s="29" t="n">
        <v>2.722857142857143</v>
      </c>
      <c r="P13" s="28" t="n">
        <f si="20" t="shared"/>
        <v>1.2771428571428571</v>
      </c>
      <c r="Q13" s="29" t="n">
        <v>2759.61017316566</v>
      </c>
      <c r="R13" s="28" t="n">
        <f si="21" t="shared"/>
        <v>2755.61017316566</v>
      </c>
      <c r="S13" s="29" t="n">
        <v>2.847058823529412</v>
      </c>
      <c r="T13" s="28" t="n">
        <f si="22" t="shared"/>
        <v>1.1529411764705881</v>
      </c>
      <c r="U13" s="9" t="n">
        <v>2.629343629343629</v>
      </c>
      <c r="V13" s="8" t="n">
        <f si="23" t="shared"/>
        <v>1.3706563706563708</v>
      </c>
      <c r="W13" s="9" t="n">
        <v>3241.3908510736046</v>
      </c>
      <c r="X13" s="8" t="n">
        <f si="24" t="shared"/>
        <v>3237.3908510736046</v>
      </c>
      <c r="Y13" s="9" t="n">
        <v>2.2545454545454544</v>
      </c>
      <c r="Z13" s="8" t="n">
        <f si="25" t="shared"/>
        <v>1.7454545454545456</v>
      </c>
      <c r="AA13" s="19" t="n">
        <v>2746.9656284444754</v>
      </c>
      <c r="AB13" s="18" t="n">
        <f si="26" t="shared"/>
        <v>2742.9656284444754</v>
      </c>
      <c r="AC13" s="19" t="n">
        <v>2.847058823529412</v>
      </c>
      <c r="AD13" s="30" t="n">
        <f si="27" t="shared"/>
        <v>1.1529411764705881</v>
      </c>
    </row>
    <row r="14" spans="1:30" x14ac:dyDescent="0.25">
      <c r="A14" s="2" t="n">
        <v>17.0</v>
      </c>
      <c r="B14" s="1" t="n">
        <v>1.0</v>
      </c>
      <c r="C14" s="14" t="n">
        <v>2.629343629343629</v>
      </c>
      <c r="D14" s="13" t="n">
        <f si="14" t="shared"/>
        <v>1.6293436293436292</v>
      </c>
      <c r="E14" s="14" t="n">
        <v>3207.9014774296384</v>
      </c>
      <c r="F14" s="13" t="n">
        <f si="15" t="shared"/>
        <v>3206.9014774296384</v>
      </c>
      <c r="G14" s="14" t="n">
        <v>2.2545454545454544</v>
      </c>
      <c r="H14" s="13" t="n">
        <f si="16" t="shared"/>
        <v>1.2545454545454544</v>
      </c>
      <c r="I14" s="24" t="n">
        <v>2.629343629343629</v>
      </c>
      <c r="J14" s="23" t="n">
        <f si="17" t="shared"/>
        <v>1.6293436293436292</v>
      </c>
      <c r="K14" s="24" t="n">
        <v>3204.559813646315</v>
      </c>
      <c r="L14" s="23" t="n">
        <f si="18" t="shared"/>
        <v>3203.559813646315</v>
      </c>
      <c r="M14" s="24" t="n">
        <v>2.2545454545454544</v>
      </c>
      <c r="N14" s="23" t="n">
        <f si="19" t="shared"/>
        <v>1.2545454545454544</v>
      </c>
      <c r="O14" s="29" t="n">
        <v>2.722857142857143</v>
      </c>
      <c r="P14" s="28" t="n">
        <f si="20" t="shared"/>
        <v>1.7228571428571429</v>
      </c>
      <c r="Q14" s="29" t="n">
        <v>2759.602157564822</v>
      </c>
      <c r="R14" s="28" t="n">
        <f si="21" t="shared"/>
        <v>2758.602157564822</v>
      </c>
      <c r="S14" s="29" t="n">
        <v>2.850980392156863</v>
      </c>
      <c r="T14" s="28" t="n">
        <f si="22" t="shared"/>
        <v>1.8509803921568628</v>
      </c>
      <c r="U14" s="9" t="n">
        <v>2.629343629343629</v>
      </c>
      <c r="V14" s="8" t="n">
        <f si="23" t="shared"/>
        <v>1.6293436293436292</v>
      </c>
      <c r="W14" s="9" t="n">
        <v>3241.3846365601557</v>
      </c>
      <c r="X14" s="8" t="n">
        <f si="24" t="shared"/>
        <v>3240.3846365601557</v>
      </c>
      <c r="Y14" s="9" t="n">
        <v>2.2545454545454544</v>
      </c>
      <c r="Z14" s="8" t="n">
        <f si="25" t="shared"/>
        <v>1.2545454545454544</v>
      </c>
      <c r="AA14" s="19" t="n">
        <v>2746.932877462473</v>
      </c>
      <c r="AB14" s="18" t="n">
        <f si="26" t="shared"/>
        <v>2745.932877462473</v>
      </c>
      <c r="AC14" s="19" t="n">
        <v>2.850980392156863</v>
      </c>
      <c r="AD14" s="30" t="n">
        <f si="27" t="shared"/>
        <v>1.8509803921568628</v>
      </c>
    </row>
    <row r="15" spans="1:30" x14ac:dyDescent="0.25">
      <c r="A15" s="2" t="n">
        <v>19.0</v>
      </c>
      <c r="B15" s="1" t="n">
        <v>6.0</v>
      </c>
      <c r="C15" s="14" t="n">
        <v>2.629343629343629</v>
      </c>
      <c r="D15" s="13" t="n">
        <f si="14" t="shared"/>
        <v>3.370656370656371</v>
      </c>
      <c r="E15" s="14" t="n">
        <v>3207.872809445373</v>
      </c>
      <c r="F15" s="13" t="n">
        <f si="15" t="shared"/>
        <v>3201.872809445373</v>
      </c>
      <c r="G15" s="14" t="n">
        <v>2.2545454545454544</v>
      </c>
      <c r="H15" s="13" t="n">
        <f si="16" t="shared"/>
        <v>3.7454545454545456</v>
      </c>
      <c r="I15" s="24" t="n">
        <v>2.629343629343629</v>
      </c>
      <c r="J15" s="23" t="n">
        <f si="17" t="shared"/>
        <v>3.370656370656371</v>
      </c>
      <c r="K15" s="24" t="n">
        <v>3204.527352674615</v>
      </c>
      <c r="L15" s="23" t="n">
        <f si="18" t="shared"/>
        <v>3198.527352674615</v>
      </c>
      <c r="M15" s="24" t="n">
        <v>2.2545454545454544</v>
      </c>
      <c r="N15" s="23" t="n">
        <f si="19" t="shared"/>
        <v>3.7454545454545456</v>
      </c>
      <c r="O15" s="29" t="n">
        <v>2.722857142857143</v>
      </c>
      <c r="P15" s="28" t="n">
        <f si="20" t="shared"/>
        <v>3.277142857142857</v>
      </c>
      <c r="Q15" s="29" t="n">
        <v>2759.5865182877483</v>
      </c>
      <c r="R15" s="28" t="n">
        <f si="21" t="shared"/>
        <v>2753.5865182877483</v>
      </c>
      <c r="S15" s="29" t="n">
        <v>2.850980392156863</v>
      </c>
      <c r="T15" s="28" t="n">
        <f si="22" t="shared"/>
        <v>3.149019607843137</v>
      </c>
      <c r="U15" s="9" t="n">
        <v>2.629343629343629</v>
      </c>
      <c r="V15" s="8" t="n">
        <f si="23" t="shared"/>
        <v>3.370656370656371</v>
      </c>
      <c r="W15" s="9" t="n">
        <v>3241.3735953755704</v>
      </c>
      <c r="X15" s="8" t="n">
        <f si="24" t="shared"/>
        <v>3235.3735953755704</v>
      </c>
      <c r="Y15" s="9" t="n">
        <v>2.2545454545454544</v>
      </c>
      <c r="Z15" s="8" t="n">
        <f si="25" t="shared"/>
        <v>3.7454545454545456</v>
      </c>
      <c r="AA15" s="19" t="n">
        <v>2746.8708109597383</v>
      </c>
      <c r="AB15" s="18" t="n">
        <f si="26" t="shared"/>
        <v>2740.8708109597383</v>
      </c>
      <c r="AC15" s="19" t="n">
        <v>2.850980392156863</v>
      </c>
      <c r="AD15" s="30" t="n">
        <f si="27" t="shared"/>
        <v>3.149019607843137</v>
      </c>
    </row>
    <row r="16" spans="1:30" x14ac:dyDescent="0.25">
      <c r="A16" s="2" t="n">
        <v>21.0</v>
      </c>
      <c r="B16" s="1" t="n">
        <v>10.0</v>
      </c>
      <c r="C16" s="14" t="n">
        <v>2.629343629343629</v>
      </c>
      <c r="D16" s="13" t="n">
        <f si="14" t="shared"/>
        <v>7.370656370656371</v>
      </c>
      <c r="E16" s="14" t="n">
        <v>3207.8164368710163</v>
      </c>
      <c r="F16" s="13" t="n">
        <f si="15" t="shared"/>
        <v>3197.8164368710163</v>
      </c>
      <c r="G16" s="14" t="n">
        <v>2.2545454545454544</v>
      </c>
      <c r="H16" s="13" t="n">
        <f si="16" t="shared"/>
        <v>7.745454545454546</v>
      </c>
      <c r="I16" s="24" t="n">
        <v>2.629343629343629</v>
      </c>
      <c r="J16" s="23" t="n">
        <f si="17" t="shared"/>
        <v>7.370656370656371</v>
      </c>
      <c r="K16" s="24" t="n">
        <v>3204.4650116314797</v>
      </c>
      <c r="L16" s="23" t="n">
        <f si="18" t="shared"/>
        <v>3194.4650116314797</v>
      </c>
      <c r="M16" s="24" t="n">
        <v>2.2545454545454544</v>
      </c>
      <c r="N16" s="23" t="n">
        <f si="19" t="shared"/>
        <v>7.745454545454546</v>
      </c>
      <c r="O16" s="29" t="n">
        <v>2.722857142857143</v>
      </c>
      <c r="P16" s="28" t="n">
        <f si="20" t="shared"/>
        <v>7.277142857142858</v>
      </c>
      <c r="Q16" s="29" t="n">
        <v>2759.556091720454</v>
      </c>
      <c r="R16" s="28" t="n">
        <f si="21" t="shared"/>
        <v>2749.556091720454</v>
      </c>
      <c r="S16" s="29" t="n">
        <v>2.827450980392157</v>
      </c>
      <c r="T16" s="28" t="n">
        <f si="22" t="shared"/>
        <v>7.1725490196078425</v>
      </c>
      <c r="U16" s="9" t="n">
        <v>2.629343629343629</v>
      </c>
      <c r="V16" s="8" t="n">
        <f si="23" t="shared"/>
        <v>7.370656370656371</v>
      </c>
      <c r="W16" s="9" t="n">
        <v>3241.3508674291274</v>
      </c>
      <c r="X16" s="8" t="n">
        <f si="24" t="shared"/>
        <v>3231.3508674291274</v>
      </c>
      <c r="Y16" s="9" t="n">
        <v>2.2545454545454544</v>
      </c>
      <c r="Z16" s="8" t="n">
        <f si="25" t="shared"/>
        <v>7.745454545454546</v>
      </c>
      <c r="AA16" s="19" t="n">
        <v>2746.7481677100213</v>
      </c>
      <c r="AB16" s="18" t="n">
        <f si="26" t="shared"/>
        <v>2736.7481677100213</v>
      </c>
      <c r="AC16" s="19" t="n">
        <v>2.827450980392157</v>
      </c>
      <c r="AD16" s="30" t="n">
        <f si="27" t="shared"/>
        <v>7.1725490196078425</v>
      </c>
    </row>
    <row r="17" spans="1:30" x14ac:dyDescent="0.25">
      <c r="A17" s="2" t="n">
        <v>24.0</v>
      </c>
      <c r="B17" s="1" t="n">
        <v>1.0</v>
      </c>
      <c r="C17" s="14" t="n">
        <v>2.629343629343629</v>
      </c>
      <c r="D17" s="13" t="n">
        <f si="14" t="shared"/>
        <v>1.6293436293436292</v>
      </c>
      <c r="E17" s="14" t="n">
        <v>3207.782086675744</v>
      </c>
      <c r="F17" s="13" t="n">
        <f si="15" t="shared"/>
        <v>3206.782086675744</v>
      </c>
      <c r="G17" s="14" t="n">
        <v>2.2545454545454544</v>
      </c>
      <c r="H17" s="13" t="n">
        <f si="16" t="shared"/>
        <v>1.2545454545454544</v>
      </c>
      <c r="I17" s="24" t="n">
        <v>2.629343629343629</v>
      </c>
      <c r="J17" s="23" t="n">
        <f si="17" t="shared"/>
        <v>1.6293436293436292</v>
      </c>
      <c r="K17" s="24" t="n">
        <v>3204.426283505578</v>
      </c>
      <c r="L17" s="23" t="n">
        <f si="18" t="shared"/>
        <v>3203.426283505578</v>
      </c>
      <c r="M17" s="24" t="n">
        <v>2.2545454545454544</v>
      </c>
      <c r="N17" s="23" t="n">
        <f si="19" t="shared"/>
        <v>1.2545454545454544</v>
      </c>
      <c r="O17" s="29" t="n">
        <v>2.722857142857143</v>
      </c>
      <c r="P17" s="28" t="n">
        <f si="20" t="shared"/>
        <v>1.7228571428571429</v>
      </c>
      <c r="Q17" s="29" t="n">
        <v>2759.537891291079</v>
      </c>
      <c r="R17" s="28" t="n">
        <f si="21" t="shared"/>
        <v>2758.537891291079</v>
      </c>
      <c r="S17" s="29" t="n">
        <v>2.827450980392157</v>
      </c>
      <c r="T17" s="28" t="n">
        <f si="22" t="shared"/>
        <v>1.827450980392157</v>
      </c>
      <c r="U17" s="9" t="n">
        <v>2.629343629343629</v>
      </c>
      <c r="V17" s="8" t="n">
        <f si="23" t="shared"/>
        <v>1.6293436293436292</v>
      </c>
      <c r="W17" s="9" t="n">
        <v>3241.337133984819</v>
      </c>
      <c r="X17" s="8" t="n">
        <f si="24" t="shared"/>
        <v>3240.337133984819</v>
      </c>
      <c r="Y17" s="9" t="n">
        <v>2.2545454545454544</v>
      </c>
      <c r="Z17" s="8" t="n">
        <f si="25" t="shared"/>
        <v>1.2545454545454544</v>
      </c>
      <c r="AA17" s="19" t="n">
        <v>2746.672467734307</v>
      </c>
      <c r="AB17" s="18" t="n">
        <f si="26" t="shared"/>
        <v>2745.672467734307</v>
      </c>
      <c r="AC17" s="19" t="n">
        <v>2.827450980392157</v>
      </c>
      <c r="AD17" s="30" t="n">
        <f si="27" t="shared"/>
        <v>1.827450980392157</v>
      </c>
    </row>
    <row r="18" spans="1:30" x14ac:dyDescent="0.25">
      <c r="A18" s="2" t="n">
        <v>25.0</v>
      </c>
      <c r="B18" s="1" t="n">
        <v>1.0</v>
      </c>
      <c r="C18" s="14" t="n">
        <v>2.629343629343629</v>
      </c>
      <c r="D18" s="13" t="n">
        <f si="14" t="shared"/>
        <v>1.6293436293436292</v>
      </c>
      <c r="E18" s="14" t="n">
        <v>3207.7453270630126</v>
      </c>
      <c r="F18" s="13" t="n">
        <f si="15" t="shared"/>
        <v>3206.7453270630126</v>
      </c>
      <c r="G18" s="14" t="n">
        <v>2.2545454545454544</v>
      </c>
      <c r="H18" s="13" t="n">
        <f si="16" t="shared"/>
        <v>1.2545454545454544</v>
      </c>
      <c r="I18" s="24" t="n">
        <v>2.629343629343629</v>
      </c>
      <c r="J18" s="23" t="n">
        <f si="17" t="shared"/>
        <v>1.6293436293436292</v>
      </c>
      <c r="K18" s="24" t="n">
        <v>3204.3859026891946</v>
      </c>
      <c r="L18" s="23" t="n">
        <f si="18" t="shared"/>
        <v>3203.3859026891946</v>
      </c>
      <c r="M18" s="24" t="n">
        <v>2.2545454545454544</v>
      </c>
      <c r="N18" s="23" t="n">
        <f si="19" t="shared"/>
        <v>1.2545454545454544</v>
      </c>
      <c r="O18" s="29" t="n">
        <v>2.722857142857143</v>
      </c>
      <c r="P18" s="28" t="n">
        <f si="20" t="shared"/>
        <v>1.7228571428571429</v>
      </c>
      <c r="Q18" s="29" t="n">
        <v>2759.518358827286</v>
      </c>
      <c r="R18" s="28" t="n">
        <f si="21" t="shared"/>
        <v>2758.518358827286</v>
      </c>
      <c r="S18" s="29" t="n">
        <v>2.827450980392157</v>
      </c>
      <c r="T18" s="28" t="n">
        <f si="22" t="shared"/>
        <v>1.827450980392157</v>
      </c>
      <c r="U18" s="9" t="n">
        <v>2.629343629343629</v>
      </c>
      <c r="V18" s="8" t="n">
        <f si="23" t="shared"/>
        <v>1.6293436293436292</v>
      </c>
      <c r="W18" s="9" t="n">
        <v>3241.3224466495235</v>
      </c>
      <c r="X18" s="8" t="n">
        <f si="24" t="shared"/>
        <v>3240.3224466495235</v>
      </c>
      <c r="Y18" s="9" t="n">
        <v>2.2545454545454544</v>
      </c>
      <c r="Z18" s="8" t="n">
        <f si="25" t="shared"/>
        <v>1.2545454545454544</v>
      </c>
      <c r="AA18" s="19" t="n">
        <v>2746.5930269408063</v>
      </c>
      <c r="AB18" s="18" t="n">
        <f si="26" t="shared"/>
        <v>2745.5930269408063</v>
      </c>
      <c r="AC18" s="19" t="n">
        <v>2.827450980392157</v>
      </c>
      <c r="AD18" s="30" t="n">
        <f si="27" t="shared"/>
        <v>1.827450980392157</v>
      </c>
    </row>
    <row r="19" spans="1:30" x14ac:dyDescent="0.25">
      <c r="A19" s="2" t="n">
        <v>27.0</v>
      </c>
      <c r="B19" s="1" t="n">
        <v>1.0</v>
      </c>
      <c r="C19" s="14" t="n">
        <v>2.629343629343629</v>
      </c>
      <c r="D19" s="13" t="n">
        <f si="0" t="shared"/>
        <v>1.6293436293436292</v>
      </c>
      <c r="E19" s="14" t="n">
        <v>3207.647405638991</v>
      </c>
      <c r="F19" s="13" t="n">
        <f si="1" t="shared"/>
        <v>3206.647405638991</v>
      </c>
      <c r="G19" s="14" t="n">
        <v>2.2545454545454544</v>
      </c>
      <c r="H19" s="13" t="n">
        <f si="2" t="shared"/>
        <v>1.2545454545454544</v>
      </c>
      <c r="I19" s="24" t="n">
        <v>2.629343629343629</v>
      </c>
      <c r="J19" s="23" t="n">
        <f si="3" t="shared"/>
        <v>1.6293436293436292</v>
      </c>
      <c r="K19" s="24" t="n">
        <v>3204.276680118173</v>
      </c>
      <c r="L19" s="23" t="n">
        <f si="4" t="shared"/>
        <v>3203.276680118173</v>
      </c>
      <c r="M19" s="24" t="n">
        <v>2.2545454545454544</v>
      </c>
      <c r="N19" s="23" t="n">
        <f si="5" t="shared"/>
        <v>1.2545454545454544</v>
      </c>
      <c r="O19" s="29" t="n">
        <v>2.722857142857143</v>
      </c>
      <c r="P19" s="28" t="n">
        <f si="6" t="shared"/>
        <v>1.7228571428571429</v>
      </c>
      <c r="Q19" s="29" t="n">
        <v>2759.465756248686</v>
      </c>
      <c r="R19" s="28" t="n">
        <f si="7" t="shared"/>
        <v>2758.465756248686</v>
      </c>
      <c r="S19" s="29" t="n">
        <v>2.772549019607843</v>
      </c>
      <c r="T19" s="28" t="n">
        <f si="8" t="shared"/>
        <v>1.772549019607843</v>
      </c>
      <c r="U19" s="9" t="n">
        <v>2.629343629343629</v>
      </c>
      <c r="V19" s="8" t="n">
        <f si="9" t="shared"/>
        <v>1.6293436293436292</v>
      </c>
      <c r="W19" s="9" t="n">
        <v>3241.2833530253006</v>
      </c>
      <c r="X19" s="8" t="n">
        <f si="10" t="shared"/>
        <v>3240.2833530253006</v>
      </c>
      <c r="Y19" s="9" t="n">
        <v>2.2545454545454544</v>
      </c>
      <c r="Z19" s="8" t="n">
        <f si="11" t="shared"/>
        <v>1.2545454545454544</v>
      </c>
      <c r="AA19" s="19" t="n">
        <v>2746.3800415933065</v>
      </c>
      <c r="AB19" s="18" t="n">
        <f si="12" t="shared"/>
        <v>2745.3800415933065</v>
      </c>
      <c r="AC19" s="19" t="n">
        <v>2.772549019607843</v>
      </c>
      <c r="AD19" s="30" t="n">
        <f si="13" t="shared"/>
        <v>1.772549019607843</v>
      </c>
    </row>
    <row r="20" spans="1:30" x14ac:dyDescent="0.25">
      <c r="A20" s="2" t="n">
        <v>29.0</v>
      </c>
      <c r="B20" s="1" t="n">
        <v>1.0</v>
      </c>
      <c r="C20" s="14" t="n">
        <v>2.629343629343629</v>
      </c>
      <c r="D20" s="13" t="n">
        <f si="0" t="shared"/>
        <v>1.6293436293436292</v>
      </c>
      <c r="E20" s="14" t="n">
        <v>3207.632029186151</v>
      </c>
      <c r="F20" s="13" t="n">
        <f si="1" t="shared"/>
        <v>3206.632029186151</v>
      </c>
      <c r="G20" s="14" t="n">
        <v>2.272727272727273</v>
      </c>
      <c r="H20" s="13" t="n">
        <f si="2" t="shared"/>
        <v>1.272727272727273</v>
      </c>
      <c r="I20" s="24" t="n">
        <v>2.629343629343629</v>
      </c>
      <c r="J20" s="23" t="n">
        <f si="3" t="shared"/>
        <v>1.6293436293436292</v>
      </c>
      <c r="K20" s="24" t="n">
        <v>3204.2596317471516</v>
      </c>
      <c r="L20" s="23" t="n">
        <f si="4" t="shared"/>
        <v>3203.2596317471516</v>
      </c>
      <c r="M20" s="24" t="n">
        <v>2.272727272727273</v>
      </c>
      <c r="N20" s="23" t="n">
        <f si="5" t="shared"/>
        <v>1.272727272727273</v>
      </c>
      <c r="O20" s="29" t="n">
        <v>2.722857142857143</v>
      </c>
      <c r="P20" s="28" t="n">
        <f si="6" t="shared"/>
        <v>1.7228571428571429</v>
      </c>
      <c r="Q20" s="29" t="n">
        <v>2759.4575397100684</v>
      </c>
      <c r="R20" s="28" t="n">
        <f si="7" t="shared"/>
        <v>2758.4575397100684</v>
      </c>
      <c r="S20" s="29" t="n">
        <v>2.772549019607843</v>
      </c>
      <c r="T20" s="28" t="n">
        <f si="8" t="shared"/>
        <v>1.772549019607843</v>
      </c>
      <c r="U20" s="9" t="n">
        <v>2.629343629343629</v>
      </c>
      <c r="V20" s="8" t="n">
        <f si="9" t="shared"/>
        <v>1.6293436293436292</v>
      </c>
      <c r="W20" s="9" t="n">
        <v>3241.2772120092254</v>
      </c>
      <c r="X20" s="8" t="n">
        <f si="10" t="shared"/>
        <v>3240.2772120092254</v>
      </c>
      <c r="Y20" s="9" t="n">
        <v>2.272727272727273</v>
      </c>
      <c r="Z20" s="8" t="n">
        <f si="11" t="shared"/>
        <v>1.272727272727273</v>
      </c>
      <c r="AA20" s="19" t="n">
        <v>2746.346587118139</v>
      </c>
      <c r="AB20" s="18" t="n">
        <f si="12" t="shared"/>
        <v>2745.346587118139</v>
      </c>
      <c r="AC20" s="19" t="n">
        <v>2.772549019607843</v>
      </c>
      <c r="AD20" s="30" t="n">
        <f si="13" t="shared"/>
        <v>1.772549019607843</v>
      </c>
    </row>
    <row r="21" spans="1:30" x14ac:dyDescent="0.25">
      <c r="A21" s="2" t="n">
        <v>30.0</v>
      </c>
      <c r="B21" s="1" t="n">
        <v>1.0</v>
      </c>
      <c r="C21" s="14" t="n">
        <v>2.629343629343629</v>
      </c>
      <c r="D21" s="13" t="n">
        <f si="0" t="shared"/>
        <v>1.6293436293436292</v>
      </c>
      <c r="E21" s="14" t="n">
        <v>3207.5819520670616</v>
      </c>
      <c r="F21" s="13" t="n">
        <f si="1" t="shared"/>
        <v>3206.5819520670616</v>
      </c>
      <c r="G21" s="14" t="n">
        <v>2.272727272727273</v>
      </c>
      <c r="H21" s="13" t="n">
        <f si="2" t="shared"/>
        <v>1.272727272727273</v>
      </c>
      <c r="I21" s="24" t="n">
        <v>2.629343629343629</v>
      </c>
      <c r="J21" s="23" t="n">
        <f si="3" t="shared"/>
        <v>1.6293436293436292</v>
      </c>
      <c r="K21" s="24" t="n">
        <v>3204.203791896767</v>
      </c>
      <c r="L21" s="23" t="n">
        <f si="4" t="shared"/>
        <v>3203.203791896767</v>
      </c>
      <c r="M21" s="24" t="n">
        <v>2.272727272727273</v>
      </c>
      <c r="N21" s="23" t="n">
        <f si="5" t="shared"/>
        <v>1.272727272727273</v>
      </c>
      <c r="O21" s="29" t="n">
        <v>2.722857142857143</v>
      </c>
      <c r="P21" s="28" t="n">
        <f si="6" t="shared"/>
        <v>1.7228571428571429</v>
      </c>
      <c r="Q21" s="29" t="n">
        <v>2759.430708427096</v>
      </c>
      <c r="R21" s="28" t="n">
        <f si="7" t="shared"/>
        <v>2758.430708427096</v>
      </c>
      <c r="S21" s="29" t="n">
        <v>2.772549019607843</v>
      </c>
      <c r="T21" s="28" t="n">
        <f si="8" t="shared"/>
        <v>1.772549019607843</v>
      </c>
      <c r="U21" s="9" t="n">
        <v>2.629343629343629</v>
      </c>
      <c r="V21" s="8" t="n">
        <f si="9" t="shared"/>
        <v>1.6293436293436292</v>
      </c>
      <c r="W21" s="9" t="n">
        <v>3241.2573608296693</v>
      </c>
      <c r="X21" s="8" t="n">
        <f si="10" t="shared"/>
        <v>3240.2573608296693</v>
      </c>
      <c r="Y21" s="9" t="n">
        <v>2.272727272727273</v>
      </c>
      <c r="Z21" s="8" t="n">
        <f si="11" t="shared"/>
        <v>1.272727272727273</v>
      </c>
      <c r="AA21" s="19" t="n">
        <v>2746.237574860586</v>
      </c>
      <c r="AB21" s="18" t="n">
        <f si="12" t="shared"/>
        <v>2745.237574860586</v>
      </c>
      <c r="AC21" s="19" t="n">
        <v>2.772549019607843</v>
      </c>
      <c r="AD21" s="30" t="n">
        <f si="13" t="shared"/>
        <v>1.772549019607843</v>
      </c>
    </row>
    <row r="22" spans="1:30" x14ac:dyDescent="0.25">
      <c r="A22" s="2" t="n">
        <v>39.0</v>
      </c>
      <c r="B22" s="1" t="n">
        <v>9.0</v>
      </c>
      <c r="C22" s="14" t="n">
        <v>2.629343629343629</v>
      </c>
      <c r="D22" s="13" t="n">
        <f si="0" t="shared"/>
        <v>6.370656370656371</v>
      </c>
      <c r="E22" s="14" t="n">
        <v>3207.3860446649205</v>
      </c>
      <c r="F22" s="13" t="n">
        <f si="1" t="shared"/>
        <v>3198.3860446649205</v>
      </c>
      <c r="G22" s="14" t="n">
        <v>2.309090909090909</v>
      </c>
      <c r="H22" s="13" t="n">
        <f si="2" t="shared"/>
        <v>6.690909090909091</v>
      </c>
      <c r="I22" s="24" t="n">
        <v>2.629343629343629</v>
      </c>
      <c r="J22" s="23" t="n">
        <f si="3" t="shared"/>
        <v>6.370656370656371</v>
      </c>
      <c r="K22" s="24" t="n">
        <v>3203.9852461312344</v>
      </c>
      <c r="L22" s="23" t="n">
        <f si="4" t="shared"/>
        <v>3194.9852461312344</v>
      </c>
      <c r="M22" s="24" t="n">
        <v>2.309090909090909</v>
      </c>
      <c r="N22" s="23" t="n">
        <f si="5" t="shared"/>
        <v>6.690909090909091</v>
      </c>
      <c r="O22" s="29" t="n">
        <v>2.722857142857143</v>
      </c>
      <c r="P22" s="28" t="n">
        <f si="6" t="shared"/>
        <v>6.277142857142858</v>
      </c>
      <c r="Q22" s="29" t="n">
        <v>2759.325031038279</v>
      </c>
      <c r="R22" s="28" t="n">
        <f si="7" t="shared"/>
        <v>2750.325031038279</v>
      </c>
      <c r="S22" s="29" t="n">
        <v>2.76078431372549</v>
      </c>
      <c r="T22" s="28" t="n">
        <f si="8" t="shared"/>
        <v>6.23921568627451</v>
      </c>
      <c r="U22" s="9" t="n">
        <v>2.629343629343629</v>
      </c>
      <c r="V22" s="8" t="n">
        <f si="9" t="shared"/>
        <v>6.370656370656371</v>
      </c>
      <c r="W22" s="9" t="n">
        <v>3241.179317073795</v>
      </c>
      <c r="X22" s="8" t="n">
        <f si="10" t="shared"/>
        <v>3232.179317073795</v>
      </c>
      <c r="Y22" s="9" t="n">
        <v>2.309090909090909</v>
      </c>
      <c r="Z22" s="8" t="n">
        <f si="11" t="shared"/>
        <v>6.690909090909091</v>
      </c>
      <c r="AA22" s="19" t="n">
        <v>2745.8115517542146</v>
      </c>
      <c r="AB22" s="18" t="n">
        <f si="12" t="shared"/>
        <v>2736.8115517542146</v>
      </c>
      <c r="AC22" s="19" t="n">
        <v>2.76078431372549</v>
      </c>
      <c r="AD22" s="30" t="n">
        <f si="13" t="shared"/>
        <v>6.23921568627451</v>
      </c>
    </row>
    <row r="23" spans="1:30" x14ac:dyDescent="0.25">
      <c r="A23" s="2" t="n">
        <v>43.0</v>
      </c>
      <c r="B23" s="1" t="n">
        <v>2.0</v>
      </c>
      <c r="C23" s="14" t="n">
        <v>2.629343629343629</v>
      </c>
      <c r="D23" s="13" t="n">
        <f si="0" t="shared"/>
        <v>0.6293436293436292</v>
      </c>
      <c r="E23" s="14" t="n">
        <v>3207.157666891749</v>
      </c>
      <c r="F23" s="13" t="n">
        <f si="1" t="shared"/>
        <v>3205.157666891749</v>
      </c>
      <c r="G23" s="14" t="n">
        <v>2.381818181818182</v>
      </c>
      <c r="H23" s="13" t="n">
        <f si="2" t="shared"/>
        <v>0.38181818181818183</v>
      </c>
      <c r="I23" s="24" t="n">
        <v>2.629343629343629</v>
      </c>
      <c r="J23" s="23" t="n">
        <f si="3" t="shared"/>
        <v>0.6293436293436292</v>
      </c>
      <c r="K23" s="24" t="n">
        <v>3203.730278327662</v>
      </c>
      <c r="L23" s="23" t="n">
        <f si="4" t="shared"/>
        <v>3201.730278327662</v>
      </c>
      <c r="M23" s="24" t="n">
        <v>2.381818181818182</v>
      </c>
      <c r="N23" s="23" t="n">
        <f si="5" t="shared"/>
        <v>0.38181818181818183</v>
      </c>
      <c r="O23" s="29" t="n">
        <v>2.722857142857143</v>
      </c>
      <c r="P23" s="28" t="n">
        <f si="6" t="shared"/>
        <v>0.7228571428571429</v>
      </c>
      <c r="Q23" s="29" t="n">
        <v>2759.2024260129656</v>
      </c>
      <c r="R23" s="28" t="n">
        <f si="7" t="shared"/>
        <v>2757.2024260129656</v>
      </c>
      <c r="S23" s="29" t="n">
        <v>2.7215686274509805</v>
      </c>
      <c r="T23" s="28" t="n">
        <f si="8" t="shared"/>
        <v>0.7215686274509805</v>
      </c>
      <c r="U23" s="9" t="n">
        <v>2.629343629343629</v>
      </c>
      <c r="V23" s="8" t="n">
        <f si="9" t="shared"/>
        <v>0.6293436293436292</v>
      </c>
      <c r="W23" s="9" t="n">
        <v>3241.088598361397</v>
      </c>
      <c r="X23" s="8" t="n">
        <f si="10" t="shared"/>
        <v>3239.088598361397</v>
      </c>
      <c r="Y23" s="9" t="n">
        <v>2.381818181818182</v>
      </c>
      <c r="Z23" s="8" t="n">
        <f si="11" t="shared"/>
        <v>0.38181818181818183</v>
      </c>
      <c r="AA23" s="19" t="n">
        <v>2745.314267927599</v>
      </c>
      <c r="AB23" s="18" t="n">
        <f si="12" t="shared"/>
        <v>2743.314267927599</v>
      </c>
      <c r="AC23" s="19" t="n">
        <v>2.7215686274509805</v>
      </c>
      <c r="AD23" s="30" t="n">
        <f si="13" t="shared"/>
        <v>0.7215686274509805</v>
      </c>
    </row>
    <row r="24" spans="1:30" x14ac:dyDescent="0.25">
      <c r="A24" s="2" t="n">
        <v>45.0</v>
      </c>
      <c r="B24" s="1" t="n">
        <v>4.0</v>
      </c>
      <c r="C24" s="14" t="n">
        <v>2.629343629343629</v>
      </c>
      <c r="D24" s="13" t="n">
        <f si="0" t="shared"/>
        <v>1.3706563706563708</v>
      </c>
      <c r="E24" s="14" t="n">
        <v>3207.113949865205</v>
      </c>
      <c r="F24" s="13" t="n">
        <f si="1" t="shared"/>
        <v>3203.113949865205</v>
      </c>
      <c r="G24" s="14" t="n">
        <v>2.381818181818182</v>
      </c>
      <c r="H24" s="13" t="n">
        <f si="2" t="shared"/>
        <v>1.6181818181818182</v>
      </c>
      <c r="I24" s="24" t="n">
        <v>2.629343629343629</v>
      </c>
      <c r="J24" s="23" t="n">
        <f si="3" t="shared"/>
        <v>1.3706563706563708</v>
      </c>
      <c r="K24" s="24" t="n">
        <v>3203.68106294612</v>
      </c>
      <c r="L24" s="23" t="n">
        <f si="4" t="shared"/>
        <v>3199.68106294612</v>
      </c>
      <c r="M24" s="24" t="n">
        <v>2.381818181818182</v>
      </c>
      <c r="N24" s="23" t="n">
        <f si="5" t="shared"/>
        <v>1.6181818181818182</v>
      </c>
      <c r="O24" s="29" t="n">
        <v>2.722857142857143</v>
      </c>
      <c r="P24" s="28" t="n">
        <f si="6" t="shared"/>
        <v>1.2771428571428571</v>
      </c>
      <c r="Q24" s="29" t="n">
        <v>2759.178583096411</v>
      </c>
      <c r="R24" s="28" t="n">
        <f si="7" t="shared"/>
        <v>2755.178583096411</v>
      </c>
      <c r="S24" s="29" t="n">
        <v>2.7098039215686276</v>
      </c>
      <c r="T24" s="28" t="n">
        <f si="8" t="shared"/>
        <v>1.2901960784313724</v>
      </c>
      <c r="U24" s="9" t="n">
        <v>2.629343629343629</v>
      </c>
      <c r="V24" s="8" t="n">
        <f si="9" t="shared"/>
        <v>1.3706563706563708</v>
      </c>
      <c r="W24" s="9" t="n">
        <v>3241.0707323614674</v>
      </c>
      <c r="X24" s="8" t="n">
        <f si="10" t="shared"/>
        <v>3237.0707323614674</v>
      </c>
      <c r="Y24" s="9" t="n">
        <v>2.381818181818182</v>
      </c>
      <c r="Z24" s="8" t="n">
        <f si="11" t="shared"/>
        <v>1.6181818181818182</v>
      </c>
      <c r="AA24" s="19" t="n">
        <v>2745.217970148477</v>
      </c>
      <c r="AB24" s="18" t="n">
        <f si="12" t="shared"/>
        <v>2741.217970148477</v>
      </c>
      <c r="AC24" s="19" t="n">
        <v>2.7098039215686276</v>
      </c>
      <c r="AD24" s="30" t="n">
        <f si="13" t="shared"/>
        <v>1.2901960784313724</v>
      </c>
    </row>
    <row r="25" spans="1:30" x14ac:dyDescent="0.25">
      <c r="A25" s="2" t="n">
        <v>47.0</v>
      </c>
      <c r="B25" s="1" t="n">
        <v>4.0</v>
      </c>
      <c r="C25" s="14" t="n">
        <v>2.629343629343629</v>
      </c>
      <c r="D25" s="13" t="n">
        <f si="0" t="shared"/>
        <v>1.3706563706563708</v>
      </c>
      <c r="E25" s="14" t="n">
        <v>3207.089636470313</v>
      </c>
      <c r="F25" s="13" t="n">
        <f si="1" t="shared"/>
        <v>3203.089636470313</v>
      </c>
      <c r="G25" s="14" t="n">
        <v>2.381818181818182</v>
      </c>
      <c r="H25" s="13" t="n">
        <f si="2" t="shared"/>
        <v>1.6181818181818182</v>
      </c>
      <c r="I25" s="24" t="n">
        <v>2.629343629343629</v>
      </c>
      <c r="J25" s="23" t="n">
        <f si="3" t="shared"/>
        <v>1.3706563706563708</v>
      </c>
      <c r="K25" s="24" t="n">
        <v>3203.6547043029814</v>
      </c>
      <c r="L25" s="23" t="n">
        <f si="4" t="shared"/>
        <v>3199.6547043029814</v>
      </c>
      <c r="M25" s="24" t="n">
        <v>2.381818181818182</v>
      </c>
      <c r="N25" s="23" t="n">
        <f si="5" t="shared"/>
        <v>1.6181818181818182</v>
      </c>
      <c r="O25" s="29" t="n">
        <v>2.722857142857143</v>
      </c>
      <c r="P25" s="28" t="n">
        <f si="6" t="shared"/>
        <v>1.2771428571428571</v>
      </c>
      <c r="Q25" s="29" t="n">
        <v>2759.1657514425333</v>
      </c>
      <c r="R25" s="28" t="n">
        <f si="7" t="shared"/>
        <v>2755.1657514425333</v>
      </c>
      <c r="S25" s="29" t="n">
        <v>2.7098039215686276</v>
      </c>
      <c r="T25" s="28" t="n">
        <f si="8" t="shared"/>
        <v>1.2901960784313724</v>
      </c>
      <c r="U25" s="9" t="n">
        <v>2.629343629343629</v>
      </c>
      <c r="V25" s="8" t="n">
        <f si="9" t="shared"/>
        <v>1.3706563706563708</v>
      </c>
      <c r="W25" s="9" t="n">
        <v>3241.061258581592</v>
      </c>
      <c r="X25" s="8" t="n">
        <f si="10" t="shared"/>
        <v>3237.061258581592</v>
      </c>
      <c r="Y25" s="9" t="n">
        <v>2.381818181818182</v>
      </c>
      <c r="Z25" s="8" t="n">
        <f si="11" t="shared"/>
        <v>1.6181818181818182</v>
      </c>
      <c r="AA25" s="19" t="n">
        <v>2745.1662984304453</v>
      </c>
      <c r="AB25" s="18" t="n">
        <f si="12" t="shared"/>
        <v>2741.1662984304453</v>
      </c>
      <c r="AC25" s="19" t="n">
        <v>2.7098039215686276</v>
      </c>
      <c r="AD25" s="30" t="n">
        <f si="13" t="shared"/>
        <v>1.2901960784313724</v>
      </c>
    </row>
    <row r="26" spans="1:30" x14ac:dyDescent="0.25">
      <c r="A26" s="2" t="n">
        <v>48.0</v>
      </c>
      <c r="B26" s="1" t="n">
        <v>1.0</v>
      </c>
      <c r="C26" s="14" t="n">
        <v>2.629343629343629</v>
      </c>
      <c r="D26" s="13" t="n">
        <f si="0" t="shared"/>
        <v>1.6293436293436292</v>
      </c>
      <c r="E26" s="14" t="n">
        <v>3207.085577010831</v>
      </c>
      <c r="F26" s="13" t="n">
        <f si="1" t="shared"/>
        <v>3206.085577010831</v>
      </c>
      <c r="G26" s="14" t="n">
        <v>2.381818181818182</v>
      </c>
      <c r="H26" s="13" t="n">
        <f si="2" t="shared"/>
        <v>1.3818181818181818</v>
      </c>
      <c r="I26" s="24" t="n">
        <v>2.629343629343629</v>
      </c>
      <c r="J26" s="23" t="n">
        <f si="3" t="shared"/>
        <v>1.6293436293436292</v>
      </c>
      <c r="K26" s="24" t="n">
        <v>3203.650759945375</v>
      </c>
      <c r="L26" s="23" t="n">
        <f si="4" t="shared"/>
        <v>3202.650759945375</v>
      </c>
      <c r="M26" s="24" t="n">
        <v>2.381818181818182</v>
      </c>
      <c r="N26" s="23" t="n">
        <f si="5" t="shared"/>
        <v>1.3818181818181818</v>
      </c>
      <c r="O26" s="29" t="n">
        <v>2.722857142857143</v>
      </c>
      <c r="P26" s="28" t="n">
        <f si="6" t="shared"/>
        <v>1.7228571428571429</v>
      </c>
      <c r="Q26" s="29" t="n">
        <v>2759.16422413592</v>
      </c>
      <c r="R26" s="28" t="n">
        <f si="7" t="shared"/>
        <v>2758.16422413592</v>
      </c>
      <c r="S26" s="29" t="n">
        <v>2.7098039215686276</v>
      </c>
      <c r="T26" s="28" t="n">
        <f si="8" t="shared"/>
        <v>1.7098039215686276</v>
      </c>
      <c r="U26" s="9" t="n">
        <v>2.629343629343629</v>
      </c>
      <c r="V26" s="8" t="n">
        <f si="9" t="shared"/>
        <v>1.6293436293436292</v>
      </c>
      <c r="W26" s="9" t="n">
        <v>3241.059260989826</v>
      </c>
      <c r="X26" s="8" t="n">
        <f si="10" t="shared"/>
        <v>3240.059260989826</v>
      </c>
      <c r="Y26" s="9" t="n">
        <v>2.381818181818182</v>
      </c>
      <c r="Z26" s="8" t="n">
        <f si="11" t="shared"/>
        <v>1.3818181818181818</v>
      </c>
      <c r="AA26" s="19" t="n">
        <v>2745.1577375155953</v>
      </c>
      <c r="AB26" s="18" t="n">
        <f si="12" t="shared"/>
        <v>2744.1577375155953</v>
      </c>
      <c r="AC26" s="19" t="n">
        <v>2.7098039215686276</v>
      </c>
      <c r="AD26" s="30" t="n">
        <f si="13" t="shared"/>
        <v>1.7098039215686276</v>
      </c>
    </row>
    <row r="27" spans="1:30" x14ac:dyDescent="0.25">
      <c r="A27" s="2" t="n">
        <v>49.0</v>
      </c>
      <c r="B27" s="1" t="n">
        <v>3.0</v>
      </c>
      <c r="C27" s="14" t="n">
        <v>2.629343629343629</v>
      </c>
      <c r="D27" s="13" t="n">
        <f si="0" t="shared"/>
        <v>0.3706563706563708</v>
      </c>
      <c r="E27" s="14" t="n">
        <v>3207.077418485313</v>
      </c>
      <c r="F27" s="13" t="n">
        <f si="1" t="shared"/>
        <v>3204.077418485313</v>
      </c>
      <c r="G27" s="14" t="n">
        <v>2.381818181818182</v>
      </c>
      <c r="H27" s="13" t="n">
        <f si="2" t="shared"/>
        <v>0.6181818181818182</v>
      </c>
      <c r="I27" s="24" t="n">
        <v>2.629343629343629</v>
      </c>
      <c r="J27" s="23" t="n">
        <f si="3" t="shared"/>
        <v>0.3706563706563708</v>
      </c>
      <c r="K27" s="24" t="n">
        <v>3203.6415586732887</v>
      </c>
      <c r="L27" s="23" t="n">
        <f si="4" t="shared"/>
        <v>3200.6415586732887</v>
      </c>
      <c r="M27" s="24" t="n">
        <v>2.381818181818182</v>
      </c>
      <c r="N27" s="23" t="n">
        <f si="5" t="shared"/>
        <v>0.6181818181818182</v>
      </c>
      <c r="O27" s="29" t="n">
        <v>2.722857142857143</v>
      </c>
      <c r="P27" s="28" t="n">
        <f si="6" t="shared"/>
        <v>0.27714285714285714</v>
      </c>
      <c r="Q27" s="29" t="n">
        <v>2759.1598167679927</v>
      </c>
      <c r="R27" s="28" t="n">
        <f si="7" t="shared"/>
        <v>2756.1598167679927</v>
      </c>
      <c r="S27" s="29" t="n">
        <v>2.7098039215686276</v>
      </c>
      <c r="T27" s="28" t="n">
        <f si="8" t="shared"/>
        <v>0.2901960784313724</v>
      </c>
      <c r="U27" s="9" t="n">
        <v>2.629343629343629</v>
      </c>
      <c r="V27" s="8" t="n">
        <f si="9" t="shared"/>
        <v>0.3706563706563708</v>
      </c>
      <c r="W27" s="9" t="n">
        <v>3241.055922199782</v>
      </c>
      <c r="X27" s="8" t="n">
        <f si="10" t="shared"/>
        <v>3238.055922199782</v>
      </c>
      <c r="Y27" s="9" t="n">
        <v>2.381818181818182</v>
      </c>
      <c r="Z27" s="8" t="n">
        <f si="11" t="shared"/>
        <v>0.6181818181818182</v>
      </c>
      <c r="AA27" s="19" t="n">
        <v>2745.139960111368</v>
      </c>
      <c r="AB27" s="18" t="n">
        <f si="12" t="shared"/>
        <v>2742.139960111368</v>
      </c>
      <c r="AC27" s="19" t="n">
        <v>2.7098039215686276</v>
      </c>
      <c r="AD27" s="30" t="n">
        <f si="13" t="shared"/>
        <v>0.2901960784313724</v>
      </c>
    </row>
    <row r="28" spans="1:30" x14ac:dyDescent="0.25">
      <c r="A28" s="2" t="n">
        <v>50.0</v>
      </c>
      <c r="B28" s="1" t="n">
        <v>2.0</v>
      </c>
      <c r="C28" s="14" t="n">
        <v>2.629343629343629</v>
      </c>
      <c r="D28" s="13" t="n">
        <f si="0" t="shared"/>
        <v>0.6293436293436292</v>
      </c>
      <c r="E28" s="14" t="n">
        <v>3207.0671128368795</v>
      </c>
      <c r="F28" s="13" t="n">
        <f si="1" t="shared"/>
        <v>3205.0671128368795</v>
      </c>
      <c r="G28" s="14" t="n">
        <v>2.381818181818182</v>
      </c>
      <c r="H28" s="13" t="n">
        <f si="2" t="shared"/>
        <v>0.38181818181818183</v>
      </c>
      <c r="I28" s="24" t="n">
        <v>2.629343629343629</v>
      </c>
      <c r="J28" s="23" t="n">
        <f si="3" t="shared"/>
        <v>0.6293436293436292</v>
      </c>
      <c r="K28" s="24" t="n">
        <v>3203.6294367559403</v>
      </c>
      <c r="L28" s="23" t="n">
        <f si="4" t="shared"/>
        <v>3201.6294367559403</v>
      </c>
      <c r="M28" s="24" t="n">
        <v>2.381818181818182</v>
      </c>
      <c r="N28" s="23" t="n">
        <f si="5" t="shared"/>
        <v>0.38181818181818183</v>
      </c>
      <c r="O28" s="29" t="n">
        <v>2.722857142857143</v>
      </c>
      <c r="P28" s="28" t="n">
        <f si="6" t="shared"/>
        <v>0.7228571428571429</v>
      </c>
      <c r="Q28" s="29" t="n">
        <v>2759.1535872337095</v>
      </c>
      <c r="R28" s="28" t="n">
        <f si="7" t="shared"/>
        <v>2757.1535872337095</v>
      </c>
      <c r="S28" s="29" t="n">
        <v>2.7098039215686276</v>
      </c>
      <c r="T28" s="28" t="n">
        <f si="8" t="shared"/>
        <v>0.7098039215686276</v>
      </c>
      <c r="U28" s="9" t="n">
        <v>2.629343629343629</v>
      </c>
      <c r="V28" s="8" t="n">
        <f si="9" t="shared"/>
        <v>0.6293436293436292</v>
      </c>
      <c r="W28" s="9" t="n">
        <v>3241.052168356415</v>
      </c>
      <c r="X28" s="8" t="n">
        <f si="10" t="shared"/>
        <v>3239.052168356415</v>
      </c>
      <c r="Y28" s="9" t="n">
        <v>2.381818181818182</v>
      </c>
      <c r="Z28" s="8" t="n">
        <f si="11" t="shared"/>
        <v>0.38181818181818183</v>
      </c>
      <c r="AA28" s="19" t="n">
        <v>2745.117282710315</v>
      </c>
      <c r="AB28" s="18" t="n">
        <f si="12" t="shared"/>
        <v>2743.117282710315</v>
      </c>
      <c r="AC28" s="19" t="n">
        <v>2.7098039215686276</v>
      </c>
      <c r="AD28" s="30" t="n">
        <f si="13" t="shared"/>
        <v>0.7098039215686276</v>
      </c>
    </row>
    <row r="29" spans="1:30" x14ac:dyDescent="0.25">
      <c r="A29" s="2" t="n">
        <v>51.0</v>
      </c>
      <c r="B29" s="1" t="n">
        <v>1.0</v>
      </c>
      <c r="C29" s="14" t="n">
        <v>2.629343629343629</v>
      </c>
      <c r="D29" s="13" t="n">
        <f ref="D29:D43" si="28" t="shared">((B29-C29)^2)^0.5</f>
        <v>1.6293436293436292</v>
      </c>
      <c r="E29" s="14" t="n">
        <v>3207.0448885204123</v>
      </c>
      <c r="F29" s="13" t="n">
        <f ref="F29:F43" si="29" t="shared">((B29-E29)^2)^0.5</f>
        <v>3206.0448885204123</v>
      </c>
      <c r="G29" s="14" t="n">
        <v>2.381818181818182</v>
      </c>
      <c r="H29" s="13" t="n">
        <f ref="H29:H43" si="30" t="shared">((B29-G29)^2)^0.5</f>
        <v>1.3818181818181818</v>
      </c>
      <c r="I29" s="24" t="n">
        <v>2.629343629343629</v>
      </c>
      <c r="J29" s="23" t="n">
        <f ref="J29:J43" si="31" t="shared">((B29-I29)^2)^0.5</f>
        <v>1.6293436293436292</v>
      </c>
      <c r="K29" s="24" t="n">
        <v>3203.6048573938083</v>
      </c>
      <c r="L29" s="23" t="n">
        <f ref="L29:L43" si="32" t="shared">((B29-K29)^2)^0.5</f>
        <v>3202.6048573938083</v>
      </c>
      <c r="M29" s="24" t="n">
        <v>2.381818181818182</v>
      </c>
      <c r="N29" s="23" t="n">
        <f ref="N29:N43" si="33" t="shared">((B29-M29)^2)^0.5</f>
        <v>1.3818181818181818</v>
      </c>
      <c r="O29" s="29" t="n">
        <v>2.722857142857143</v>
      </c>
      <c r="P29" s="28" t="n">
        <f ref="P29:P43" si="34" t="shared">((B29-O29)^2)^0.5</f>
        <v>1.7228571428571429</v>
      </c>
      <c r="Q29" s="29" t="n">
        <v>2759.1422404407626</v>
      </c>
      <c r="R29" s="28" t="n">
        <f ref="R29:R43" si="35" t="shared">((B29-Q29)^2)^0.5</f>
        <v>2758.1422404407626</v>
      </c>
      <c r="S29" s="29" t="n">
        <v>2.7098039215686276</v>
      </c>
      <c r="T29" s="28" t="n">
        <f ref="T29:T43" si="36" t="shared">((B29-S29)^2)^0.5</f>
        <v>1.7098039215686276</v>
      </c>
      <c r="U29" s="9" t="n">
        <v>2.629343629343629</v>
      </c>
      <c r="V29" s="8" t="n">
        <f ref="V29:V43" si="37" t="shared">((B29-U29)^2)^0.5</f>
        <v>1.6293436293436292</v>
      </c>
      <c r="W29" s="9" t="n">
        <v>3241.0433469347804</v>
      </c>
      <c r="X29" s="8" t="n">
        <f ref="X29:X43" si="38" t="shared">((B29-W29)^2)^0.5</f>
        <v>3240.0433469347804</v>
      </c>
      <c r="Y29" s="9" t="n">
        <v>2.381818181818182</v>
      </c>
      <c r="Z29" s="8" t="n">
        <f ref="Z29:Z43" si="39" t="shared">((B29-Y29)^2)^0.5</f>
        <v>1.3818181818181818</v>
      </c>
      <c r="AA29" s="19" t="n">
        <v>2745.0690639705717</v>
      </c>
      <c r="AB29" s="18" t="n">
        <f ref="AB29:AB43" si="40" t="shared">((B29-AA29)^2)^0.5</f>
        <v>2744.0690639705717</v>
      </c>
      <c r="AC29" s="19" t="n">
        <v>2.7098039215686276</v>
      </c>
      <c r="AD29" s="30" t="n">
        <f ref="AD29:AD43" si="41" t="shared">((B29-AC29)^2)^0.5</f>
        <v>1.7098039215686276</v>
      </c>
    </row>
    <row r="30" spans="1:30" x14ac:dyDescent="0.25">
      <c r="A30" s="2" t="n">
        <v>52.0</v>
      </c>
      <c r="B30" s="1" t="n">
        <v>4.0</v>
      </c>
      <c r="C30" s="14" t="n">
        <v>2.629343629343629</v>
      </c>
      <c r="D30" s="13" t="n">
        <f si="28" t="shared"/>
        <v>1.3706563706563708</v>
      </c>
      <c r="E30" s="14" t="n">
        <v>3207.043655234147</v>
      </c>
      <c r="F30" s="13" t="n">
        <f si="29" t="shared"/>
        <v>3203.043655234147</v>
      </c>
      <c r="G30" s="14" t="n">
        <v>2.381818181818182</v>
      </c>
      <c r="H30" s="13" t="n">
        <f si="30" t="shared"/>
        <v>1.6181818181818182</v>
      </c>
      <c r="I30" s="24" t="n">
        <v>2.629343629343629</v>
      </c>
      <c r="J30" s="23" t="n">
        <f si="31" t="shared"/>
        <v>1.3706563706563708</v>
      </c>
      <c r="K30" s="24" t="n">
        <v>3203.6037807662283</v>
      </c>
      <c r="L30" s="23" t="n">
        <f si="32" t="shared"/>
        <v>3199.6037807662283</v>
      </c>
      <c r="M30" s="24" t="n">
        <v>2.381818181818182</v>
      </c>
      <c r="N30" s="23" t="n">
        <f si="33" t="shared"/>
        <v>1.6181818181818182</v>
      </c>
      <c r="O30" s="29" t="n">
        <v>2.722857142857143</v>
      </c>
      <c r="P30" s="28" t="n">
        <f si="34" t="shared"/>
        <v>1.2771428571428571</v>
      </c>
      <c r="Q30" s="29" t="n">
        <v>2759.14145756437</v>
      </c>
      <c r="R30" s="28" t="n">
        <f si="35" t="shared"/>
        <v>2755.14145756437</v>
      </c>
      <c r="S30" s="29" t="n">
        <v>2.7098039215686276</v>
      </c>
      <c r="T30" s="28" t="n">
        <f si="36" t="shared"/>
        <v>1.2901960784313724</v>
      </c>
      <c r="U30" s="9" t="n">
        <v>2.629343629343629</v>
      </c>
      <c r="V30" s="8" t="n">
        <f si="37" t="shared"/>
        <v>1.3706563706563708</v>
      </c>
      <c r="W30" s="9" t="n">
        <v>3241.0425687951297</v>
      </c>
      <c r="X30" s="8" t="n">
        <f si="38" t="shared"/>
        <v>3237.0425687951297</v>
      </c>
      <c r="Y30" s="9" t="n">
        <v>2.381818181818182</v>
      </c>
      <c r="Z30" s="8" t="n">
        <f si="39" t="shared"/>
        <v>1.6181818181818182</v>
      </c>
      <c r="AA30" s="19" t="n">
        <v>2745.066536512799</v>
      </c>
      <c r="AB30" s="18" t="n">
        <f si="40" t="shared"/>
        <v>2741.066536512799</v>
      </c>
      <c r="AC30" s="19" t="n">
        <v>2.7098039215686276</v>
      </c>
      <c r="AD30" s="30" t="n">
        <f si="41" t="shared"/>
        <v>1.2901960784313724</v>
      </c>
    </row>
    <row r="31" spans="1:30" x14ac:dyDescent="0.25">
      <c r="A31" s="2" t="n">
        <v>54.0</v>
      </c>
      <c r="B31" s="1" t="n">
        <v>8.0</v>
      </c>
      <c r="C31" s="14" t="n">
        <v>2.629343629343629</v>
      </c>
      <c r="D31" s="13" t="n">
        <f si="28" t="shared"/>
        <v>5.370656370656371</v>
      </c>
      <c r="E31" s="14" t="n">
        <v>3207.014340858437</v>
      </c>
      <c r="F31" s="13" t="n">
        <f si="29" t="shared"/>
        <v>3199.014340858437</v>
      </c>
      <c r="G31" s="14" t="n">
        <v>2.381818181818182</v>
      </c>
      <c r="H31" s="13" t="n">
        <f si="30" t="shared"/>
        <v>5.618181818181818</v>
      </c>
      <c r="I31" s="24" t="n">
        <v>2.629343629343629</v>
      </c>
      <c r="J31" s="23" t="n">
        <f si="31" t="shared"/>
        <v>5.370656370656371</v>
      </c>
      <c r="K31" s="24" t="n">
        <v>3203.571119899496</v>
      </c>
      <c r="L31" s="23" t="n">
        <f si="32" t="shared"/>
        <v>3195.571119899496</v>
      </c>
      <c r="M31" s="24" t="n">
        <v>2.381818181818182</v>
      </c>
      <c r="N31" s="23" t="n">
        <f si="33" t="shared"/>
        <v>5.618181818181818</v>
      </c>
      <c r="O31" s="29" t="n">
        <v>2.722857142857143</v>
      </c>
      <c r="P31" s="28" t="n">
        <f si="34" t="shared"/>
        <v>5.277142857142858</v>
      </c>
      <c r="Q31" s="29" t="n">
        <v>2759.125520157352</v>
      </c>
      <c r="R31" s="28" t="n">
        <f si="35" t="shared"/>
        <v>2751.125520157352</v>
      </c>
      <c r="S31" s="29" t="n">
        <v>2.7098039215686276</v>
      </c>
      <c r="T31" s="28" t="n">
        <f si="36" t="shared"/>
        <v>5.290196078431372</v>
      </c>
      <c r="U31" s="9" t="n">
        <v>2.629343629343629</v>
      </c>
      <c r="V31" s="8" t="n">
        <f si="37" t="shared"/>
        <v>5.370656370656371</v>
      </c>
      <c r="W31" s="9" t="n">
        <v>3241.031133149527</v>
      </c>
      <c r="X31" s="8" t="n">
        <f si="38" t="shared"/>
        <v>3233.031133149527</v>
      </c>
      <c r="Y31" s="9" t="n">
        <v>2.381818181818182</v>
      </c>
      <c r="Z31" s="8" t="n">
        <f si="39" t="shared"/>
        <v>5.618181818181818</v>
      </c>
      <c r="AA31" s="19" t="n">
        <v>2745.0025933077463</v>
      </c>
      <c r="AB31" s="18" t="n">
        <f si="40" t="shared"/>
        <v>2737.0025933077463</v>
      </c>
      <c r="AC31" s="19" t="n">
        <v>2.7098039215686276</v>
      </c>
      <c r="AD31" s="30" t="n">
        <f si="41" t="shared"/>
        <v>5.290196078431372</v>
      </c>
    </row>
    <row r="32" spans="1:30" x14ac:dyDescent="0.25">
      <c r="A32" s="2" t="n">
        <v>56.0</v>
      </c>
      <c r="B32" s="1" t="n">
        <v>3.0</v>
      </c>
      <c r="C32" s="14" t="n">
        <v>2.629343629343629</v>
      </c>
      <c r="D32" s="13" t="n">
        <f si="28" t="shared"/>
        <v>0.3706563706563708</v>
      </c>
      <c r="E32" s="14" t="n">
        <v>3207.003687956574</v>
      </c>
      <c r="F32" s="13" t="n">
        <f si="29" t="shared"/>
        <v>3204.003687956574</v>
      </c>
      <c r="G32" s="14" t="n">
        <v>2.381818181818182</v>
      </c>
      <c r="H32" s="13" t="n">
        <f si="30" t="shared"/>
        <v>0.6181818181818182</v>
      </c>
      <c r="I32" s="24" t="n">
        <v>2.629343629343629</v>
      </c>
      <c r="J32" s="23" t="n">
        <f si="31" t="shared"/>
        <v>0.3706563706563708</v>
      </c>
      <c r="K32" s="24" t="n">
        <v>3203.5587787183026</v>
      </c>
      <c r="L32" s="23" t="n">
        <f si="32" t="shared"/>
        <v>3200.5587787183026</v>
      </c>
      <c r="M32" s="24" t="n">
        <v>2.381818181818182</v>
      </c>
      <c r="N32" s="23" t="n">
        <f si="33" t="shared"/>
        <v>0.6181818181818182</v>
      </c>
      <c r="O32" s="29" t="n">
        <v>2.722857142857143</v>
      </c>
      <c r="P32" s="28" t="n">
        <f si="34" t="shared"/>
        <v>0.27714285714285714</v>
      </c>
      <c r="Q32" s="29" t="n">
        <v>2759.119752146409</v>
      </c>
      <c r="R32" s="28" t="n">
        <f si="35" t="shared"/>
        <v>2756.119752146409</v>
      </c>
      <c r="S32" s="29" t="n">
        <v>2.7098039215686276</v>
      </c>
      <c r="T32" s="28" t="n">
        <f si="36" t="shared"/>
        <v>0.2901960784313724</v>
      </c>
      <c r="U32" s="9" t="n">
        <v>2.629343629343629</v>
      </c>
      <c r="V32" s="8" t="n">
        <f si="37" t="shared"/>
        <v>0.3706563706563708</v>
      </c>
      <c r="W32" s="9" t="n">
        <v>3241.0266341782994</v>
      </c>
      <c r="X32" s="8" t="n">
        <f si="38" t="shared"/>
        <v>3238.0266341782994</v>
      </c>
      <c r="Y32" s="9" t="n">
        <v>2.381818181818182</v>
      </c>
      <c r="Z32" s="8" t="n">
        <f si="39" t="shared"/>
        <v>0.6181818181818182</v>
      </c>
      <c r="AA32" s="19" t="n">
        <v>2744.979345495202</v>
      </c>
      <c r="AB32" s="18" t="n">
        <f si="40" t="shared"/>
        <v>2741.979345495202</v>
      </c>
      <c r="AC32" s="19" t="n">
        <v>2.7098039215686276</v>
      </c>
      <c r="AD32" s="30" t="n">
        <f si="41" t="shared"/>
        <v>0.2901960784313724</v>
      </c>
    </row>
    <row r="33" spans="1:30" x14ac:dyDescent="0.25">
      <c r="A33" s="2" t="n">
        <v>58.0</v>
      </c>
      <c r="B33" s="1" t="n">
        <v>1.0</v>
      </c>
      <c r="C33" s="14" t="n">
        <v>2.629343629343629</v>
      </c>
      <c r="D33" s="13" t="n">
        <f si="28" t="shared"/>
        <v>1.6293436293436292</v>
      </c>
      <c r="E33" s="14" t="n">
        <v>3206.97802706685</v>
      </c>
      <c r="F33" s="13" t="n">
        <f si="29" t="shared"/>
        <v>3205.97802706685</v>
      </c>
      <c r="G33" s="14" t="n">
        <v>2.381818181818182</v>
      </c>
      <c r="H33" s="13" t="n">
        <f si="30" t="shared"/>
        <v>1.3818181818181818</v>
      </c>
      <c r="I33" s="24" t="n">
        <v>2.629343629343629</v>
      </c>
      <c r="J33" s="23" t="n">
        <f si="31" t="shared"/>
        <v>1.6293436293436292</v>
      </c>
      <c r="K33" s="24" t="n">
        <v>3203.5305557405936</v>
      </c>
      <c r="L33" s="23" t="n">
        <f si="32" t="shared"/>
        <v>3202.5305557405936</v>
      </c>
      <c r="M33" s="24" t="n">
        <v>2.381818181818182</v>
      </c>
      <c r="N33" s="23" t="n">
        <f si="33" t="shared"/>
        <v>1.3818181818181818</v>
      </c>
      <c r="O33" s="29" t="n">
        <v>2.722857142857143</v>
      </c>
      <c r="P33" s="28" t="n">
        <f si="34" t="shared"/>
        <v>1.7228571428571429</v>
      </c>
      <c r="Q33" s="29" t="n">
        <v>2759.106199658867</v>
      </c>
      <c r="R33" s="28" t="n">
        <f si="35" t="shared"/>
        <v>2758.106199658867</v>
      </c>
      <c r="S33" s="29" t="n">
        <v>2.6784313725490194</v>
      </c>
      <c r="T33" s="28" t="n">
        <f si="36" t="shared"/>
        <v>1.6784313725490194</v>
      </c>
      <c r="U33" s="9" t="n">
        <v>2.629343629343629</v>
      </c>
      <c r="V33" s="8" t="n">
        <f si="37" t="shared"/>
        <v>1.6293436293436292</v>
      </c>
      <c r="W33" s="9" t="n">
        <v>3241.016309294627</v>
      </c>
      <c r="X33" s="8" t="n">
        <f si="38" t="shared"/>
        <v>3240.016309294627</v>
      </c>
      <c r="Y33" s="9" t="n">
        <v>2.381818181818182</v>
      </c>
      <c r="Z33" s="8" t="n">
        <f si="39" t="shared"/>
        <v>1.3818181818181818</v>
      </c>
      <c r="AA33" s="19" t="n">
        <v>2744.923326517726</v>
      </c>
      <c r="AB33" s="18" t="n">
        <f si="40" t="shared"/>
        <v>2743.923326517726</v>
      </c>
      <c r="AC33" s="19" t="n">
        <v>2.6784313725490194</v>
      </c>
      <c r="AD33" s="30" t="n">
        <f si="41" t="shared"/>
        <v>1.6784313725490194</v>
      </c>
    </row>
    <row r="34" spans="1:30" x14ac:dyDescent="0.25">
      <c r="A34" s="2" t="n">
        <v>60.0</v>
      </c>
      <c r="B34" s="1" t="n">
        <v>2.0</v>
      </c>
      <c r="C34" s="14" t="n">
        <v>2.629343629343629</v>
      </c>
      <c r="D34" s="13" t="n">
        <f si="28" t="shared"/>
        <v>0.6293436293436292</v>
      </c>
      <c r="E34" s="14" t="n">
        <v>3206.9655074379675</v>
      </c>
      <c r="F34" s="13" t="n">
        <f si="29" t="shared"/>
        <v>3204.9655074379675</v>
      </c>
      <c r="G34" s="14" t="n">
        <v>2.381818181818182</v>
      </c>
      <c r="H34" s="13" t="n">
        <f si="30" t="shared"/>
        <v>0.38181818181818183</v>
      </c>
      <c r="I34" s="24" t="n">
        <v>2.629343629343629</v>
      </c>
      <c r="J34" s="23" t="n">
        <f si="31" t="shared"/>
        <v>0.6293436293436292</v>
      </c>
      <c r="K34" s="24" t="n">
        <v>3203.5163962722436</v>
      </c>
      <c r="L34" s="23" t="n">
        <f si="32" t="shared"/>
        <v>3201.5163962722436</v>
      </c>
      <c r="M34" s="24" t="n">
        <v>2.381818181818182</v>
      </c>
      <c r="N34" s="23" t="n">
        <f si="33" t="shared"/>
        <v>0.38181818181818183</v>
      </c>
      <c r="O34" s="29" t="n">
        <v>2.722857142857143</v>
      </c>
      <c r="P34" s="28" t="n">
        <f si="34" t="shared"/>
        <v>0.7228571428571429</v>
      </c>
      <c r="Q34" s="29" t="n">
        <v>2759.099647003508</v>
      </c>
      <c r="R34" s="28" t="n">
        <f si="35" t="shared"/>
        <v>2757.099647003508</v>
      </c>
      <c r="S34" s="29" t="n">
        <v>2.6431372549019607</v>
      </c>
      <c r="T34" s="28" t="n">
        <f si="36" t="shared"/>
        <v>0.6431372549019607</v>
      </c>
      <c r="U34" s="9" t="n">
        <v>2.629343629343629</v>
      </c>
      <c r="V34" s="8" t="n">
        <f si="37" t="shared"/>
        <v>0.6293436293436292</v>
      </c>
      <c r="W34" s="9" t="n">
        <v>3241.0114331963746</v>
      </c>
      <c r="X34" s="8" t="n">
        <f si="38" t="shared"/>
        <v>3239.0114331963746</v>
      </c>
      <c r="Y34" s="9" t="n">
        <v>2.381818181818182</v>
      </c>
      <c r="Z34" s="8" t="n">
        <f si="39" t="shared"/>
        <v>0.38181818181818183</v>
      </c>
      <c r="AA34" s="19" t="n">
        <v>2744.8963513252843</v>
      </c>
      <c r="AB34" s="18" t="n">
        <f si="40" t="shared"/>
        <v>2742.8963513252843</v>
      </c>
      <c r="AC34" s="19" t="n">
        <v>2.6431372549019607</v>
      </c>
      <c r="AD34" s="30" t="n">
        <f si="41" t="shared"/>
        <v>0.6431372549019607</v>
      </c>
    </row>
    <row r="35" spans="1:30" x14ac:dyDescent="0.25">
      <c r="A35" s="2" t="n">
        <v>61.0</v>
      </c>
      <c r="B35" s="1" t="n">
        <v>5.0</v>
      </c>
      <c r="C35" s="14" t="n">
        <v>2.629343629343629</v>
      </c>
      <c r="D35" s="13" t="n">
        <f si="28" t="shared"/>
        <v>2.370656370656371</v>
      </c>
      <c r="E35" s="14" t="n">
        <v>3206.945917015596</v>
      </c>
      <c r="F35" s="13" t="n">
        <f si="29" t="shared"/>
        <v>3201.945917015596</v>
      </c>
      <c r="G35" s="14" t="n">
        <v>2.381818181818182</v>
      </c>
      <c r="H35" s="13" t="n">
        <f si="30" t="shared"/>
        <v>2.618181818181818</v>
      </c>
      <c r="I35" s="24" t="n">
        <v>2.629343629343629</v>
      </c>
      <c r="J35" s="23" t="n">
        <f si="31" t="shared"/>
        <v>2.370656370656371</v>
      </c>
      <c r="K35" s="24" t="n">
        <v>3203.4946291698266</v>
      </c>
      <c r="L35" s="23" t="n">
        <f si="32" t="shared"/>
        <v>3198.4946291698266</v>
      </c>
      <c r="M35" s="24" t="n">
        <v>2.381818181818182</v>
      </c>
      <c r="N35" s="23" t="n">
        <f si="33" t="shared"/>
        <v>2.618181818181818</v>
      </c>
      <c r="O35" s="29" t="n">
        <v>2.722857142857143</v>
      </c>
      <c r="P35" s="28" t="n">
        <f si="34" t="shared"/>
        <v>2.277142857142857</v>
      </c>
      <c r="Q35" s="29" t="n">
        <v>2759.088632726796</v>
      </c>
      <c r="R35" s="28" t="n">
        <f si="35" t="shared"/>
        <v>2754.088632726796</v>
      </c>
      <c r="S35" s="29" t="n">
        <v>2.6431372549019607</v>
      </c>
      <c r="T35" s="28" t="n">
        <f si="36" t="shared"/>
        <v>2.3568627450980393</v>
      </c>
      <c r="U35" s="9" t="n">
        <v>2.629343629343629</v>
      </c>
      <c r="V35" s="8" t="n">
        <f si="37" t="shared"/>
        <v>2.370656370656371</v>
      </c>
      <c r="W35" s="9" t="n">
        <v>3241.0035717826254</v>
      </c>
      <c r="X35" s="8" t="n">
        <f si="38" t="shared"/>
        <v>3236.0035717826254</v>
      </c>
      <c r="Y35" s="9" t="n">
        <v>2.381818181818182</v>
      </c>
      <c r="Z35" s="8" t="n">
        <f si="39" t="shared"/>
        <v>2.618181818181818</v>
      </c>
      <c r="AA35" s="19" t="n">
        <v>2744.853255795909</v>
      </c>
      <c r="AB35" s="18" t="n">
        <f si="40" t="shared"/>
        <v>2739.853255795909</v>
      </c>
      <c r="AC35" s="19" t="n">
        <v>2.6431372549019607</v>
      </c>
      <c r="AD35" s="30" t="n">
        <f si="41" t="shared"/>
        <v>2.3568627450980393</v>
      </c>
    </row>
    <row r="36" spans="1:30" x14ac:dyDescent="0.25">
      <c r="A36" s="2" t="n">
        <v>62.0</v>
      </c>
      <c r="B36" s="1" t="n">
        <v>1.0</v>
      </c>
      <c r="C36" s="14" t="n">
        <v>2.629343629343629</v>
      </c>
      <c r="D36" s="13" t="n">
        <f si="28" t="shared"/>
        <v>1.6293436293436292</v>
      </c>
      <c r="E36" s="14" t="n">
        <v>3206.945386125706</v>
      </c>
      <c r="F36" s="13" t="n">
        <f si="29" t="shared"/>
        <v>3205.945386125706</v>
      </c>
      <c r="G36" s="14" t="n">
        <v>2.381818181818182</v>
      </c>
      <c r="H36" s="13" t="n">
        <f si="30" t="shared"/>
        <v>1.3818181818181818</v>
      </c>
      <c r="I36" s="24" t="n">
        <v>2.629343629343629</v>
      </c>
      <c r="J36" s="23" t="n">
        <f si="31" t="shared"/>
        <v>1.6293436293436292</v>
      </c>
      <c r="K36" s="24" t="n">
        <v>3203.4945670473426</v>
      </c>
      <c r="L36" s="23" t="n">
        <f si="32" t="shared"/>
        <v>3202.4945670473426</v>
      </c>
      <c r="M36" s="24" t="n">
        <v>2.381818181818182</v>
      </c>
      <c r="N36" s="23" t="n">
        <f si="33" t="shared"/>
        <v>1.3818181818181818</v>
      </c>
      <c r="O36" s="29" t="n">
        <v>2.722857142857143</v>
      </c>
      <c r="P36" s="28" t="n">
        <f si="34" t="shared"/>
        <v>1.7228571428571429</v>
      </c>
      <c r="Q36" s="29" t="n">
        <v>2759.088963576804</v>
      </c>
      <c r="R36" s="28" t="n">
        <f si="35" t="shared"/>
        <v>2758.088963576804</v>
      </c>
      <c r="S36" s="29" t="n">
        <v>2.6431372549019607</v>
      </c>
      <c r="T36" s="28" t="n">
        <f si="36" t="shared"/>
        <v>1.6431372549019607</v>
      </c>
      <c r="U36" s="9" t="n">
        <v>2.629343629343629</v>
      </c>
      <c r="V36" s="8" t="n">
        <f si="37" t="shared"/>
        <v>1.6293436293436292</v>
      </c>
      <c r="W36" s="9" t="n">
        <v>3241.003357678054</v>
      </c>
      <c r="X36" s="8" t="n">
        <f si="38" t="shared"/>
        <v>3240.003357678054</v>
      </c>
      <c r="Y36" s="9" t="n">
        <v>2.381818181818182</v>
      </c>
      <c r="Z36" s="8" t="n">
        <f si="39" t="shared"/>
        <v>1.3818181818181818</v>
      </c>
      <c r="AA36" s="19" t="n">
        <v>2744.8528555322955</v>
      </c>
      <c r="AB36" s="18" t="n">
        <f si="40" t="shared"/>
        <v>2743.8528555322955</v>
      </c>
      <c r="AC36" s="19" t="n">
        <v>2.6431372549019607</v>
      </c>
      <c r="AD36" s="30" t="n">
        <f si="41" t="shared"/>
        <v>1.6431372549019607</v>
      </c>
    </row>
    <row r="37" spans="1:30" x14ac:dyDescent="0.25">
      <c r="A37" s="2" t="n">
        <v>64.0</v>
      </c>
      <c r="B37" s="1" t="n">
        <v>1.0</v>
      </c>
      <c r="C37" s="14" t="n">
        <v>2.629343629343629</v>
      </c>
      <c r="D37" s="13" t="n">
        <f si="28" t="shared"/>
        <v>1.6293436293436292</v>
      </c>
      <c r="E37" s="14" t="n">
        <v>3206.933708506758</v>
      </c>
      <c r="F37" s="13" t="n">
        <f si="29" t="shared"/>
        <v>3205.933708506758</v>
      </c>
      <c r="G37" s="14" t="n">
        <v>2.381818181818182</v>
      </c>
      <c r="H37" s="13" t="n">
        <f si="30" t="shared"/>
        <v>1.3818181818181818</v>
      </c>
      <c r="I37" s="24" t="n">
        <v>2.629343629343629</v>
      </c>
      <c r="J37" s="23" t="n">
        <f si="31" t="shared"/>
        <v>1.6293436293436292</v>
      </c>
      <c r="K37" s="24" t="n">
        <v>3203.481052191089</v>
      </c>
      <c r="L37" s="23" t="n">
        <f si="32" t="shared"/>
        <v>3202.481052191089</v>
      </c>
      <c r="M37" s="24" t="n">
        <v>2.381818181818182</v>
      </c>
      <c r="N37" s="23" t="n">
        <f si="33" t="shared"/>
        <v>1.3818181818181818</v>
      </c>
      <c r="O37" s="29" t="n">
        <v>2.722857142857143</v>
      </c>
      <c r="P37" s="28" t="n">
        <f si="34" t="shared"/>
        <v>1.7228571428571429</v>
      </c>
      <c r="Q37" s="29" t="n">
        <v>2759.082116978298</v>
      </c>
      <c r="R37" s="28" t="n">
        <f si="35" t="shared"/>
        <v>2758.082116978298</v>
      </c>
      <c r="S37" s="29" t="n">
        <v>2.6431372549019607</v>
      </c>
      <c r="T37" s="28" t="n">
        <f si="36" t="shared"/>
        <v>1.6431372549019607</v>
      </c>
      <c r="U37" s="9" t="n">
        <v>2.629343629343629</v>
      </c>
      <c r="V37" s="8" t="n">
        <f si="37" t="shared"/>
        <v>1.6293436293436292</v>
      </c>
      <c r="W37" s="9" t="n">
        <v>3240.9985687439907</v>
      </c>
      <c r="X37" s="8" t="n">
        <f si="38" t="shared"/>
        <v>3239.9985687439907</v>
      </c>
      <c r="Y37" s="9" t="n">
        <v>2.381818181818182</v>
      </c>
      <c r="Z37" s="8" t="n">
        <f si="39" t="shared"/>
        <v>1.3818181818181818</v>
      </c>
      <c r="AA37" s="19" t="n">
        <v>2744.8267898407894</v>
      </c>
      <c r="AB37" s="18" t="n">
        <f si="40" t="shared"/>
        <v>2743.8267898407894</v>
      </c>
      <c r="AC37" s="19" t="n">
        <v>2.6431372549019607</v>
      </c>
      <c r="AD37" s="30" t="n">
        <f si="41" t="shared"/>
        <v>1.6431372549019607</v>
      </c>
    </row>
    <row r="38" spans="1:30" x14ac:dyDescent="0.25">
      <c r="A38" s="2" t="n">
        <v>65.0</v>
      </c>
      <c r="B38" s="1" t="n">
        <v>1.0</v>
      </c>
      <c r="C38" s="14" t="n">
        <v>2.629343629343629</v>
      </c>
      <c r="D38" s="13" t="n">
        <f si="28" t="shared"/>
        <v>1.6293436293436292</v>
      </c>
      <c r="E38" s="14" t="n">
        <v>3206.9325221715458</v>
      </c>
      <c r="F38" s="13" t="n">
        <f si="29" t="shared"/>
        <v>3205.9325221715458</v>
      </c>
      <c r="G38" s="14" t="n">
        <v>2.381818181818182</v>
      </c>
      <c r="H38" s="13" t="n">
        <f si="30" t="shared"/>
        <v>1.3818181818181818</v>
      </c>
      <c r="I38" s="24" t="n">
        <v>2.629343629343629</v>
      </c>
      <c r="J38" s="23" t="n">
        <f si="31" t="shared"/>
        <v>1.6293436293436292</v>
      </c>
      <c r="K38" s="24" t="n">
        <v>3203.4802154785057</v>
      </c>
      <c r="L38" s="23" t="n">
        <f si="32" t="shared"/>
        <v>3202.4802154785057</v>
      </c>
      <c r="M38" s="24" t="n">
        <v>2.381818181818182</v>
      </c>
      <c r="N38" s="23" t="n">
        <f si="33" t="shared"/>
        <v>1.3818181818181818</v>
      </c>
      <c r="O38" s="29" t="n">
        <v>2.722857142857143</v>
      </c>
      <c r="P38" s="28" t="n">
        <f si="34" t="shared"/>
        <v>1.7228571428571429</v>
      </c>
      <c r="Q38" s="29" t="n">
        <v>2759.082067557643</v>
      </c>
      <c r="R38" s="28" t="n">
        <f si="35" t="shared"/>
        <v>2758.082067557643</v>
      </c>
      <c r="S38" s="29" t="n">
        <v>2.6431372549019607</v>
      </c>
      <c r="T38" s="28" t="n">
        <f si="36" t="shared"/>
        <v>1.6431372549019607</v>
      </c>
      <c r="U38" s="9" t="n">
        <v>2.629343629343629</v>
      </c>
      <c r="V38" s="8" t="n">
        <f si="37" t="shared"/>
        <v>1.6293436293436292</v>
      </c>
      <c r="W38" s="9" t="n">
        <v>3240.9982079462843</v>
      </c>
      <c r="X38" s="8" t="n">
        <f si="38" t="shared"/>
        <v>3239.9982079462843</v>
      </c>
      <c r="Y38" s="9" t="n">
        <v>2.381818181818182</v>
      </c>
      <c r="Z38" s="8" t="n">
        <f si="39" t="shared"/>
        <v>1.3818181818181818</v>
      </c>
      <c r="AA38" s="19" t="n">
        <v>2744.824791267715</v>
      </c>
      <c r="AB38" s="18" t="n">
        <f si="40" t="shared"/>
        <v>2743.824791267715</v>
      </c>
      <c r="AC38" s="19" t="n">
        <v>2.6431372549019607</v>
      </c>
      <c r="AD38" s="30" t="n">
        <f si="41" t="shared"/>
        <v>1.6431372549019607</v>
      </c>
    </row>
    <row r="39" spans="1:30" x14ac:dyDescent="0.25">
      <c r="A39" s="2" t="n">
        <v>66.0</v>
      </c>
      <c r="B39" s="1" t="n">
        <v>1.0</v>
      </c>
      <c r="C39" s="14" t="n">
        <v>2.629343629343629</v>
      </c>
      <c r="D39" s="13" t="n">
        <f si="28" t="shared"/>
        <v>1.6293436293436292</v>
      </c>
      <c r="E39" s="14" t="n">
        <v>3206.9210625477745</v>
      </c>
      <c r="F39" s="13" t="n">
        <f si="29" t="shared"/>
        <v>3205.9210625477745</v>
      </c>
      <c r="G39" s="14" t="n">
        <v>2.381818181818182</v>
      </c>
      <c r="H39" s="13" t="n">
        <f si="30" t="shared"/>
        <v>1.3818181818181818</v>
      </c>
      <c r="I39" s="24" t="n">
        <v>2.629343629343629</v>
      </c>
      <c r="J39" s="23" t="n">
        <f si="31" t="shared"/>
        <v>1.6293436293436292</v>
      </c>
      <c r="K39" s="24" t="n">
        <v>3203.467170040473</v>
      </c>
      <c r="L39" s="23" t="n">
        <f si="32" t="shared"/>
        <v>3202.467170040473</v>
      </c>
      <c r="M39" s="24" t="n">
        <v>2.381818181818182</v>
      </c>
      <c r="N39" s="23" t="n">
        <f si="33" t="shared"/>
        <v>1.3818181818181818</v>
      </c>
      <c r="O39" s="29" t="n">
        <v>2.722857142857143</v>
      </c>
      <c r="P39" s="28" t="n">
        <f si="34" t="shared"/>
        <v>1.7228571428571429</v>
      </c>
      <c r="Q39" s="29" t="n">
        <v>2759.0754585908126</v>
      </c>
      <c r="R39" s="28" t="n">
        <f si="35" t="shared"/>
        <v>2758.0754585908126</v>
      </c>
      <c r="S39" s="29" t="n">
        <v>2.623529411764706</v>
      </c>
      <c r="T39" s="28" t="n">
        <f si="36" t="shared"/>
        <v>1.6235294117647059</v>
      </c>
      <c r="U39" s="9" t="n">
        <v>2.629343629343629</v>
      </c>
      <c r="V39" s="8" t="n">
        <f si="37" t="shared"/>
        <v>1.6293436293436292</v>
      </c>
      <c r="W39" s="9" t="n">
        <v>3240.993674588695</v>
      </c>
      <c r="X39" s="8" t="n">
        <f si="38" t="shared"/>
        <v>3239.993674588695</v>
      </c>
      <c r="Y39" s="9" t="n">
        <v>2.381818181818182</v>
      </c>
      <c r="Z39" s="8" t="n">
        <f si="39" t="shared"/>
        <v>1.3818181818181818</v>
      </c>
      <c r="AA39" s="19" t="n">
        <v>2744.7996282508548</v>
      </c>
      <c r="AB39" s="18" t="n">
        <f si="40" t="shared"/>
        <v>2743.7996282508548</v>
      </c>
      <c r="AC39" s="19" t="n">
        <v>2.623529411764706</v>
      </c>
      <c r="AD39" s="30" t="n">
        <f si="41" t="shared"/>
        <v>1.6235294117647059</v>
      </c>
    </row>
    <row r="40" spans="1:30" x14ac:dyDescent="0.25">
      <c r="A40" s="2" t="n">
        <v>67.0</v>
      </c>
      <c r="B40" s="1" t="n">
        <v>1.0</v>
      </c>
      <c r="C40" s="14" t="n">
        <v>2.629343629343629</v>
      </c>
      <c r="D40" s="13" t="n">
        <f si="28" t="shared"/>
        <v>1.6293436293436292</v>
      </c>
      <c r="E40" s="14" t="n">
        <v>3206.918783649113</v>
      </c>
      <c r="F40" s="13" t="n">
        <f si="29" t="shared"/>
        <v>3205.918783649113</v>
      </c>
      <c r="G40" s="14" t="n">
        <v>2.381818181818182</v>
      </c>
      <c r="H40" s="13" t="n">
        <f si="30" t="shared"/>
        <v>1.3818181818181818</v>
      </c>
      <c r="I40" s="24" t="n">
        <v>2.629343629343629</v>
      </c>
      <c r="J40" s="23" t="n">
        <f si="31" t="shared"/>
        <v>1.6293436293436292</v>
      </c>
      <c r="K40" s="24" t="n">
        <v>3203.464796675028</v>
      </c>
      <c r="L40" s="23" t="n">
        <f si="32" t="shared"/>
        <v>3202.464796675028</v>
      </c>
      <c r="M40" s="24" t="n">
        <v>2.381818181818182</v>
      </c>
      <c r="N40" s="23" t="n">
        <f si="33" t="shared"/>
        <v>1.3818181818181818</v>
      </c>
      <c r="O40" s="29" t="n">
        <v>2.722857142857143</v>
      </c>
      <c r="P40" s="28" t="n">
        <f si="34" t="shared"/>
        <v>1.7228571428571429</v>
      </c>
      <c r="Q40" s="29" t="n">
        <v>2759.0746649643984</v>
      </c>
      <c r="R40" s="28" t="n">
        <f si="35" t="shared"/>
        <v>2758.0746649643984</v>
      </c>
      <c r="S40" s="29" t="n">
        <v>2.623529411764706</v>
      </c>
      <c r="T40" s="28" t="n">
        <f si="36" t="shared"/>
        <v>1.6235294117647059</v>
      </c>
      <c r="U40" s="9" t="n">
        <v>2.629343629343629</v>
      </c>
      <c r="V40" s="8" t="n">
        <f si="37" t="shared"/>
        <v>1.6293436293436292</v>
      </c>
      <c r="W40" s="9" t="n">
        <v>3240.992643352986</v>
      </c>
      <c r="X40" s="8" t="n">
        <f si="38" t="shared"/>
        <v>3239.992643352986</v>
      </c>
      <c r="Y40" s="9" t="n">
        <v>2.381818181818182</v>
      </c>
      <c r="Z40" s="8" t="n">
        <f si="39" t="shared"/>
        <v>1.3818181818181818</v>
      </c>
      <c r="AA40" s="19" t="n">
        <v>2744.794876571038</v>
      </c>
      <c r="AB40" s="18" t="n">
        <f si="40" t="shared"/>
        <v>2743.794876571038</v>
      </c>
      <c r="AC40" s="19" t="n">
        <v>2.623529411764706</v>
      </c>
      <c r="AD40" s="30" t="n">
        <f si="41" t="shared"/>
        <v>1.6235294117647059</v>
      </c>
    </row>
    <row r="41" spans="1:30" x14ac:dyDescent="0.25">
      <c r="A41" s="2" t="n">
        <v>69.0</v>
      </c>
      <c r="B41" s="1" t="n">
        <v>3.0</v>
      </c>
      <c r="C41" s="14" t="n">
        <v>2.629343629343629</v>
      </c>
      <c r="D41" s="13" t="n">
        <f si="28" t="shared"/>
        <v>0.3706563706563708</v>
      </c>
      <c r="E41" s="14" t="n">
        <v>3206.870178859228</v>
      </c>
      <c r="F41" s="13" t="n">
        <f si="29" t="shared"/>
        <v>3203.870178859228</v>
      </c>
      <c r="G41" s="14" t="n">
        <v>2.381818181818182</v>
      </c>
      <c r="H41" s="13" t="n">
        <f si="30" t="shared"/>
        <v>0.6181818181818182</v>
      </c>
      <c r="I41" s="24" t="n">
        <v>2.629343629343629</v>
      </c>
      <c r="J41" s="23" t="n">
        <f si="31" t="shared"/>
        <v>0.3706563706563708</v>
      </c>
      <c r="K41" s="24" t="n">
        <v>3203.4102468158903</v>
      </c>
      <c r="L41" s="23" t="n">
        <f si="32" t="shared"/>
        <v>3200.4102468158903</v>
      </c>
      <c r="M41" s="24" t="n">
        <v>2.381818181818182</v>
      </c>
      <c r="N41" s="23" t="n">
        <f si="33" t="shared"/>
        <v>0.6181818181818182</v>
      </c>
      <c r="O41" s="29" t="n">
        <v>2.722857142857143</v>
      </c>
      <c r="P41" s="28" t="n">
        <f si="34" t="shared"/>
        <v>0.27714285714285714</v>
      </c>
      <c r="Q41" s="29" t="n">
        <v>2759.047862359303</v>
      </c>
      <c r="R41" s="28" t="n">
        <f si="35" t="shared"/>
        <v>2756.047862359303</v>
      </c>
      <c r="S41" s="29" t="n">
        <v>2.623529411764706</v>
      </c>
      <c r="T41" s="28" t="n">
        <f si="36" t="shared"/>
        <v>0.3764705882352941</v>
      </c>
      <c r="U41" s="9" t="n">
        <v>2.629343629343629</v>
      </c>
      <c r="V41" s="8" t="n">
        <f si="37" t="shared"/>
        <v>0.3706563706563708</v>
      </c>
      <c r="W41" s="9" t="n">
        <v>3240.9737357032673</v>
      </c>
      <c r="X41" s="8" t="n">
        <f si="38" t="shared"/>
        <v>3237.9737357032673</v>
      </c>
      <c r="Y41" s="9" t="n">
        <v>2.381818181818182</v>
      </c>
      <c r="Z41" s="8" t="n">
        <f si="39" t="shared"/>
        <v>0.6181818181818182</v>
      </c>
      <c r="AA41" s="19" t="n">
        <v>2744.6885629716107</v>
      </c>
      <c r="AB41" s="18" t="n">
        <f si="40" t="shared"/>
        <v>2741.6885629716107</v>
      </c>
      <c r="AC41" s="19" t="n">
        <v>2.623529411764706</v>
      </c>
      <c r="AD41" s="30" t="n">
        <f si="41" t="shared"/>
        <v>0.3764705882352941</v>
      </c>
    </row>
    <row r="42" spans="1:30" x14ac:dyDescent="0.25">
      <c r="A42" s="2" t="n">
        <v>72.0</v>
      </c>
      <c r="B42" s="1" t="n">
        <v>8.0</v>
      </c>
      <c r="C42" s="14" t="n">
        <v>2.629343629343629</v>
      </c>
      <c r="D42" s="13" t="n">
        <f si="28" t="shared"/>
        <v>5.370656370656371</v>
      </c>
      <c r="E42" s="14" t="n">
        <v>3206.8345197405133</v>
      </c>
      <c r="F42" s="13" t="n">
        <f si="29" t="shared"/>
        <v>3198.8345197405133</v>
      </c>
      <c r="G42" s="14" t="n">
        <v>2.381818181818182</v>
      </c>
      <c r="H42" s="13" t="n">
        <f si="30" t="shared"/>
        <v>5.618181818181818</v>
      </c>
      <c r="I42" s="24" t="n">
        <v>2.629343629343629</v>
      </c>
      <c r="J42" s="23" t="n">
        <f si="31" t="shared"/>
        <v>5.370656370656371</v>
      </c>
      <c r="K42" s="24" t="n">
        <v>3203.3704317547063</v>
      </c>
      <c r="L42" s="23" t="n">
        <f si="32" t="shared"/>
        <v>3195.3704317547063</v>
      </c>
      <c r="M42" s="24" t="n">
        <v>2.381818181818182</v>
      </c>
      <c r="N42" s="23" t="n">
        <f si="33" t="shared"/>
        <v>5.618181818181818</v>
      </c>
      <c r="O42" s="29" t="n">
        <v>2.722857142857143</v>
      </c>
      <c r="P42" s="28" t="n">
        <f si="34" t="shared"/>
        <v>5.277142857142858</v>
      </c>
      <c r="Q42" s="29" t="n">
        <v>2759.028416410719</v>
      </c>
      <c r="R42" s="28" t="n">
        <f si="35" t="shared"/>
        <v>2751.028416410719</v>
      </c>
      <c r="S42" s="29" t="n">
        <v>2.623529411764706</v>
      </c>
      <c r="T42" s="28" t="n">
        <f si="36" t="shared"/>
        <v>5.376470588235295</v>
      </c>
      <c r="U42" s="9" t="n">
        <v>2.629343629343629</v>
      </c>
      <c r="V42" s="8" t="n">
        <f si="37" t="shared"/>
        <v>5.370656370656371</v>
      </c>
      <c r="W42" s="9" t="n">
        <v>3240.959210368693</v>
      </c>
      <c r="X42" s="8" t="n">
        <f si="38" t="shared"/>
        <v>3232.959210368693</v>
      </c>
      <c r="Y42" s="9" t="n">
        <v>2.381818181818182</v>
      </c>
      <c r="Z42" s="8" t="n">
        <f si="39" t="shared"/>
        <v>5.618181818181818</v>
      </c>
      <c r="AA42" s="19" t="n">
        <v>2744.610622205405</v>
      </c>
      <c r="AB42" s="18" t="n">
        <f si="40" t="shared"/>
        <v>2736.610622205405</v>
      </c>
      <c r="AC42" s="19" t="n">
        <v>2.623529411764706</v>
      </c>
      <c r="AD42" s="30" t="n">
        <f si="41" t="shared"/>
        <v>5.376470588235295</v>
      </c>
    </row>
    <row r="43" spans="1:30" x14ac:dyDescent="0.25">
      <c r="A43" s="2" t="n">
        <v>76.0</v>
      </c>
      <c r="B43" s="1" t="n">
        <v>1.0</v>
      </c>
      <c r="C43" s="14" t="n">
        <v>2.629343629343629</v>
      </c>
      <c r="D43" s="13" t="n">
        <f si="28" t="shared"/>
        <v>1.6293436293436292</v>
      </c>
      <c r="E43" s="14" t="n">
        <v>3206.715952081872</v>
      </c>
      <c r="F43" s="13" t="n">
        <f si="29" t="shared"/>
        <v>3205.715952081872</v>
      </c>
      <c r="G43" s="14" t="n">
        <v>2.381818181818182</v>
      </c>
      <c r="H43" s="13" t="n">
        <f si="30" t="shared"/>
        <v>1.3818181818181818</v>
      </c>
      <c r="I43" s="24" t="n">
        <v>2.629343629343629</v>
      </c>
      <c r="J43" s="23" t="n">
        <f si="31" t="shared"/>
        <v>1.6293436293436292</v>
      </c>
      <c r="K43" s="24" t="n">
        <v>3203.2388323272703</v>
      </c>
      <c r="L43" s="23" t="n">
        <f si="32" t="shared"/>
        <v>3202.2388323272703</v>
      </c>
      <c r="M43" s="24" t="n">
        <v>2.381818181818182</v>
      </c>
      <c r="N43" s="23" t="n">
        <f si="33" t="shared"/>
        <v>1.3818181818181818</v>
      </c>
      <c r="O43" s="29" t="n">
        <v>2.722857142857143</v>
      </c>
      <c r="P43" s="28" t="n">
        <f si="34" t="shared"/>
        <v>1.7228571428571429</v>
      </c>
      <c r="Q43" s="29" t="n">
        <v>2758.9657518458985</v>
      </c>
      <c r="R43" s="28" t="n">
        <f si="35" t="shared"/>
        <v>2757.9657518458985</v>
      </c>
      <c r="S43" s="29" t="n">
        <v>2.619607843137255</v>
      </c>
      <c r="T43" s="28" t="n">
        <f si="36" t="shared"/>
        <v>1.619607843137255</v>
      </c>
      <c r="U43" s="9" t="n">
        <v>2.629343629343629</v>
      </c>
      <c r="V43" s="8" t="n">
        <f si="37" t="shared"/>
        <v>1.6293436293436292</v>
      </c>
      <c r="W43" s="9" t="n">
        <v>3240.9118916827833</v>
      </c>
      <c r="X43" s="8" t="n">
        <f si="38" t="shared"/>
        <v>3239.9118916827833</v>
      </c>
      <c r="Y43" s="9" t="n">
        <v>2.381818181818182</v>
      </c>
      <c r="Z43" s="8" t="n">
        <f si="39" t="shared"/>
        <v>1.3818181818181818</v>
      </c>
      <c r="AA43" s="19" t="n">
        <v>2744.3535424104534</v>
      </c>
      <c r="AB43" s="18" t="n">
        <f si="40" t="shared"/>
        <v>2743.3535424104534</v>
      </c>
      <c r="AC43" s="19" t="n">
        <v>2.619607843137255</v>
      </c>
      <c r="AD43" s="30" t="n">
        <f si="41" t="shared"/>
        <v>1.619607843137255</v>
      </c>
    </row>
    <row r="44" spans="1:30" x14ac:dyDescent="0.25">
      <c r="A44" s="2" t="n">
        <v>81.0</v>
      </c>
      <c r="B44" s="1" t="n">
        <v>1.0</v>
      </c>
      <c r="C44" s="14" t="n">
        <v>2.629343629343629</v>
      </c>
      <c r="D44" s="13" t="n">
        <f ref="D44:D58" si="42" t="shared">((B44-C44)^2)^0.5</f>
        <v>1.6293436293436292</v>
      </c>
      <c r="E44" s="14" t="n">
        <v>3206.631959989266</v>
      </c>
      <c r="F44" s="13" t="n">
        <f ref="F44:F58" si="43" t="shared">((B44-E44)^2)^0.5</f>
        <v>3205.631959989266</v>
      </c>
      <c r="G44" s="14" t="n">
        <v>2.381818181818182</v>
      </c>
      <c r="H44" s="13" t="n">
        <f ref="H44:H58" si="44" t="shared">((B44-G44)^2)^0.5</f>
        <v>1.3818181818181818</v>
      </c>
      <c r="I44" s="24" t="n">
        <v>2.629343629343629</v>
      </c>
      <c r="J44" s="23" t="n">
        <f ref="J44:J58" si="45" t="shared">((B44-I44)^2)^0.5</f>
        <v>1.6293436293436292</v>
      </c>
      <c r="K44" s="24" t="n">
        <v>3203.1451311134438</v>
      </c>
      <c r="L44" s="23" t="n">
        <f ref="L44:L58" si="46" t="shared">((B44-K44)^2)^0.5</f>
        <v>3202.1451311134438</v>
      </c>
      <c r="M44" s="24" t="n">
        <v>2.381818181818182</v>
      </c>
      <c r="N44" s="23" t="n">
        <f ref="N44:N58" si="47" t="shared">((B44-M44)^2)^0.5</f>
        <v>1.3818181818181818</v>
      </c>
      <c r="O44" s="29" t="n">
        <v>2.722857142857143</v>
      </c>
      <c r="P44" s="28" t="n">
        <f ref="P44:P58" si="48" t="shared">((B44-O44)^2)^0.5</f>
        <v>1.7228571428571429</v>
      </c>
      <c r="Q44" s="29" t="n">
        <v>2758.92069091633</v>
      </c>
      <c r="R44" s="28" t="n">
        <f ref="R44:R58" si="49" t="shared">((B44-Q44)^2)^0.5</f>
        <v>2757.92069091633</v>
      </c>
      <c r="S44" s="29" t="n">
        <v>2.619607843137255</v>
      </c>
      <c r="T44" s="28" t="n">
        <f ref="T44:T58" si="50" t="shared">((B44-S44)^2)^0.5</f>
        <v>1.619607843137255</v>
      </c>
      <c r="U44" s="9" t="n">
        <v>2.629343629343629</v>
      </c>
      <c r="V44" s="8" t="n">
        <f ref="V44:V58" si="51" t="shared">((B44-U44)^2)^0.5</f>
        <v>1.6293436293436292</v>
      </c>
      <c r="W44" s="9" t="n">
        <v>3240.8784149619314</v>
      </c>
      <c r="X44" s="8" t="n">
        <f ref="X44:X58" si="52" t="shared">((B44-W44)^2)^0.5</f>
        <v>3239.8784149619314</v>
      </c>
      <c r="Y44" s="9" t="n">
        <v>2.381818181818182</v>
      </c>
      <c r="Z44" s="8" t="n">
        <f ref="Z44:Z58" si="53" t="shared">((B44-Y44)^2)^0.5</f>
        <v>1.3818181818181818</v>
      </c>
      <c r="AA44" s="19" t="n">
        <v>2744.170655294191</v>
      </c>
      <c r="AB44" s="18" t="n">
        <f ref="AB44:AB58" si="54" t="shared">((B44-AA44)^2)^0.5</f>
        <v>2743.170655294191</v>
      </c>
      <c r="AC44" s="19" t="n">
        <v>2.619607843137255</v>
      </c>
      <c r="AD44" s="30" t="n">
        <f ref="AD44:AD58" si="55" t="shared">((B44-AC44)^2)^0.5</f>
        <v>1.619607843137255</v>
      </c>
    </row>
    <row r="45" spans="1:30" x14ac:dyDescent="0.25">
      <c r="A45" s="2" t="n">
        <v>83.0</v>
      </c>
      <c r="B45" s="1" t="n">
        <v>1.0</v>
      </c>
      <c r="C45" s="14" t="n">
        <v>2.629343629343629</v>
      </c>
      <c r="D45" s="13" t="n">
        <f si="42" t="shared"/>
        <v>1.6293436293436292</v>
      </c>
      <c r="E45" s="14" t="n">
        <v>3206.533993765223</v>
      </c>
      <c r="F45" s="13" t="n">
        <f si="43" t="shared"/>
        <v>3205.533993765223</v>
      </c>
      <c r="G45" s="14" t="n">
        <v>2.381818181818182</v>
      </c>
      <c r="H45" s="13" t="n">
        <f si="44" t="shared"/>
        <v>1.3818181818181818</v>
      </c>
      <c r="I45" s="24" t="n">
        <v>2.629343629343629</v>
      </c>
      <c r="J45" s="23" t="n">
        <f si="45" t="shared"/>
        <v>1.6293436293436292</v>
      </c>
      <c r="K45" s="24" t="n">
        <v>3203.035958082272</v>
      </c>
      <c r="L45" s="23" t="n">
        <f si="46" t="shared"/>
        <v>3202.035958082272</v>
      </c>
      <c r="M45" s="24" t="n">
        <v>2.381818181818182</v>
      </c>
      <c r="N45" s="23" t="n">
        <f si="47" t="shared"/>
        <v>1.3818181818181818</v>
      </c>
      <c r="O45" s="29" t="n">
        <v>2.722857142857143</v>
      </c>
      <c r="P45" s="28" t="n">
        <f si="48" t="shared"/>
        <v>1.7228571428571429</v>
      </c>
      <c r="Q45" s="29" t="n">
        <v>2758.8680727409846</v>
      </c>
      <c r="R45" s="28" t="n">
        <f si="49" t="shared"/>
        <v>2757.8680727409846</v>
      </c>
      <c r="S45" s="29" t="n">
        <v>2.619607843137255</v>
      </c>
      <c r="T45" s="28" t="n">
        <f si="50" t="shared"/>
        <v>1.619607843137255</v>
      </c>
      <c r="U45" s="9" t="n">
        <v>2.629343629343629</v>
      </c>
      <c r="V45" s="8" t="n">
        <f si="51" t="shared"/>
        <v>1.6293436293436292</v>
      </c>
      <c r="W45" s="9" t="n">
        <v>3240.839142260159</v>
      </c>
      <c r="X45" s="8" t="n">
        <f si="52" t="shared"/>
        <v>3239.839142260159</v>
      </c>
      <c r="Y45" s="9" t="n">
        <v>2.381818181818182</v>
      </c>
      <c r="Z45" s="8" t="n">
        <f si="53" t="shared"/>
        <v>1.3818181818181818</v>
      </c>
      <c r="AA45" s="19" t="n">
        <v>2743.9578859533053</v>
      </c>
      <c r="AB45" s="18" t="n">
        <f si="54" t="shared"/>
        <v>2742.9578859533053</v>
      </c>
      <c r="AC45" s="19" t="n">
        <v>2.619607843137255</v>
      </c>
      <c r="AD45" s="30" t="n">
        <f si="55" t="shared"/>
        <v>1.619607843137255</v>
      </c>
    </row>
    <row r="46" spans="1:30" x14ac:dyDescent="0.25">
      <c r="A46" s="2" t="n">
        <v>84.0</v>
      </c>
      <c r="B46" s="1" t="n">
        <v>1.0</v>
      </c>
      <c r="C46" s="14" t="n">
        <v>2.629343629343629</v>
      </c>
      <c r="D46" s="13" t="n">
        <f si="42" t="shared"/>
        <v>1.6293436293436292</v>
      </c>
      <c r="E46" s="14" t="n">
        <v>3206.490071209264</v>
      </c>
      <c r="F46" s="13" t="n">
        <f si="43" t="shared"/>
        <v>3205.490071209264</v>
      </c>
      <c r="G46" s="14" t="n">
        <v>2.381818181818182</v>
      </c>
      <c r="H46" s="13" t="n">
        <f si="44" t="shared"/>
        <v>1.3818181818181818</v>
      </c>
      <c r="I46" s="24" t="n">
        <v>2.629343629343629</v>
      </c>
      <c r="J46" s="23" t="n">
        <f si="45" t="shared"/>
        <v>1.6293436293436292</v>
      </c>
      <c r="K46" s="24" t="n">
        <v>3202.9871100607265</v>
      </c>
      <c r="L46" s="23" t="n">
        <f si="46" t="shared"/>
        <v>3201.9871100607265</v>
      </c>
      <c r="M46" s="24" t="n">
        <v>2.381818181818182</v>
      </c>
      <c r="N46" s="23" t="n">
        <f si="47" t="shared"/>
        <v>1.3818181818181818</v>
      </c>
      <c r="O46" s="29" t="n">
        <v>2.722857142857143</v>
      </c>
      <c r="P46" s="28" t="n">
        <f si="48" t="shared"/>
        <v>1.7228571428571429</v>
      </c>
      <c r="Q46" s="29" t="n">
        <v>2758.8445219473588</v>
      </c>
      <c r="R46" s="28" t="n">
        <f si="49" t="shared"/>
        <v>2757.8445219473588</v>
      </c>
      <c r="S46" s="29" t="n">
        <v>2.619607843137255</v>
      </c>
      <c r="T46" s="28" t="n">
        <f si="50" t="shared"/>
        <v>1.619607843137255</v>
      </c>
      <c r="U46" s="9" t="n">
        <v>2.629343629343629</v>
      </c>
      <c r="V46" s="8" t="n">
        <f si="51" t="shared"/>
        <v>1.6293436293436292</v>
      </c>
      <c r="W46" s="9" t="n">
        <v>3240.821715725123</v>
      </c>
      <c r="X46" s="8" t="n">
        <f si="52" t="shared"/>
        <v>3239.821715725123</v>
      </c>
      <c r="Y46" s="9" t="n">
        <v>2.381818181818182</v>
      </c>
      <c r="Z46" s="8" t="n">
        <f si="53" t="shared"/>
        <v>1.3818181818181818</v>
      </c>
      <c r="AA46" s="19" t="n">
        <v>2743.862195519435</v>
      </c>
      <c r="AB46" s="18" t="n">
        <f si="54" t="shared"/>
        <v>2742.862195519435</v>
      </c>
      <c r="AC46" s="19" t="n">
        <v>2.619607843137255</v>
      </c>
      <c r="AD46" s="30" t="n">
        <f si="55" t="shared"/>
        <v>1.619607843137255</v>
      </c>
    </row>
    <row r="47" spans="1:30" x14ac:dyDescent="0.25">
      <c r="A47" s="2" t="n">
        <v>86.0</v>
      </c>
      <c r="B47" s="1" t="n">
        <v>1.0</v>
      </c>
      <c r="C47" s="14" t="n">
        <v>2.629343629343629</v>
      </c>
      <c r="D47" s="13" t="n">
        <f si="42" t="shared"/>
        <v>1.6293436293436292</v>
      </c>
      <c r="E47" s="14" t="n">
        <v>3206.480420214818</v>
      </c>
      <c r="F47" s="13" t="n">
        <f si="43" t="shared"/>
        <v>3205.480420214818</v>
      </c>
      <c r="G47" s="14" t="n">
        <v>2.381818181818182</v>
      </c>
      <c r="H47" s="13" t="n">
        <f si="44" t="shared"/>
        <v>1.3818181818181818</v>
      </c>
      <c r="I47" s="24" t="n">
        <v>2.629343629343629</v>
      </c>
      <c r="J47" s="23" t="n">
        <f si="45" t="shared"/>
        <v>1.6293436293436292</v>
      </c>
      <c r="K47" s="24" t="n">
        <v>3202.975765505673</v>
      </c>
      <c r="L47" s="23" t="n">
        <f si="46" t="shared"/>
        <v>3201.975765505673</v>
      </c>
      <c r="M47" s="24" t="n">
        <v>2.381818181818182</v>
      </c>
      <c r="N47" s="23" t="n">
        <f si="47" t="shared"/>
        <v>1.3818181818181818</v>
      </c>
      <c r="O47" s="29" t="n">
        <v>2.722857142857143</v>
      </c>
      <c r="P47" s="28" t="n">
        <f si="48" t="shared"/>
        <v>1.7228571428571429</v>
      </c>
      <c r="Q47" s="29" t="n">
        <v>2758.8382880042136</v>
      </c>
      <c r="R47" s="28" t="n">
        <f si="49" t="shared"/>
        <v>2757.8382880042136</v>
      </c>
      <c r="S47" s="29" t="n">
        <v>2.619607843137255</v>
      </c>
      <c r="T47" s="28" t="n">
        <f si="50" t="shared"/>
        <v>1.619607843137255</v>
      </c>
      <c r="U47" s="9" t="n">
        <v>2.629343629343629</v>
      </c>
      <c r="V47" s="8" t="n">
        <f si="51" t="shared"/>
        <v>1.6293436293436292</v>
      </c>
      <c r="W47" s="9" t="n">
        <v>3240.8181842899153</v>
      </c>
      <c r="X47" s="8" t="n">
        <f si="52" t="shared"/>
        <v>3239.8181842899153</v>
      </c>
      <c r="Y47" s="9" t="n">
        <v>2.381818181818182</v>
      </c>
      <c r="Z47" s="8" t="n">
        <f si="53" t="shared"/>
        <v>1.3818181818181818</v>
      </c>
      <c r="AA47" s="19" t="n">
        <v>2743.840393557005</v>
      </c>
      <c r="AB47" s="18" t="n">
        <f si="54" t="shared"/>
        <v>2742.840393557005</v>
      </c>
      <c r="AC47" s="19" t="n">
        <v>2.619607843137255</v>
      </c>
      <c r="AD47" s="30" t="n">
        <f si="55" t="shared"/>
        <v>1.619607843137255</v>
      </c>
    </row>
    <row r="48" spans="1:30" x14ac:dyDescent="0.25">
      <c r="A48" s="2" t="n">
        <v>87.0</v>
      </c>
      <c r="B48" s="1" t="n">
        <v>4.0</v>
      </c>
      <c r="C48" s="14" t="n">
        <v>2.629343629343629</v>
      </c>
      <c r="D48" s="13" t="n">
        <f si="42" t="shared"/>
        <v>1.3706563706563708</v>
      </c>
      <c r="E48" s="14" t="n">
        <v>3206.472330707084</v>
      </c>
      <c r="F48" s="13" t="n">
        <f si="43" t="shared"/>
        <v>3202.472330707084</v>
      </c>
      <c r="G48" s="14" t="n">
        <v>2.381818181818182</v>
      </c>
      <c r="H48" s="13" t="n">
        <f si="44" t="shared"/>
        <v>1.6181818181818182</v>
      </c>
      <c r="I48" s="24" t="n">
        <v>2.629343629343629</v>
      </c>
      <c r="J48" s="23" t="n">
        <f si="45" t="shared"/>
        <v>1.3706563706563708</v>
      </c>
      <c r="K48" s="24" t="n">
        <v>3202.9671849099163</v>
      </c>
      <c r="L48" s="23" t="n">
        <f si="46" t="shared"/>
        <v>3198.9671849099163</v>
      </c>
      <c r="M48" s="24" t="n">
        <v>2.381818181818182</v>
      </c>
      <c r="N48" s="23" t="n">
        <f si="47" t="shared"/>
        <v>1.6181818181818182</v>
      </c>
      <c r="O48" s="29" t="n">
        <v>2.722857142857143</v>
      </c>
      <c r="P48" s="28" t="n">
        <f si="48" t="shared"/>
        <v>1.2771428571428571</v>
      </c>
      <c r="Q48" s="29" t="n">
        <v>2758.8347890091354</v>
      </c>
      <c r="R48" s="28" t="n">
        <f si="49" t="shared"/>
        <v>2754.8347890091354</v>
      </c>
      <c r="S48" s="29" t="n">
        <v>2.619607843137255</v>
      </c>
      <c r="T48" s="28" t="n">
        <f si="50" t="shared"/>
        <v>1.380392156862745</v>
      </c>
      <c r="U48" s="9" t="n">
        <v>2.629343629343629</v>
      </c>
      <c r="V48" s="8" t="n">
        <f si="51" t="shared"/>
        <v>1.3706563706563708</v>
      </c>
      <c r="W48" s="9" t="n">
        <v>3240.814911377087</v>
      </c>
      <c r="X48" s="8" t="n">
        <f si="52" t="shared"/>
        <v>3236.814911377087</v>
      </c>
      <c r="Y48" s="9" t="n">
        <v>2.381818181818182</v>
      </c>
      <c r="Z48" s="8" t="n">
        <f si="53" t="shared"/>
        <v>1.6181818181818182</v>
      </c>
      <c r="AA48" s="19" t="n">
        <v>2743.823855213833</v>
      </c>
      <c r="AB48" s="18" t="n">
        <f si="54" t="shared"/>
        <v>2739.823855213833</v>
      </c>
      <c r="AC48" s="19" t="n">
        <v>2.619607843137255</v>
      </c>
      <c r="AD48" s="30" t="n">
        <f si="55" t="shared"/>
        <v>1.380392156862745</v>
      </c>
    </row>
    <row r="49" spans="1:30" x14ac:dyDescent="0.25">
      <c r="A49" s="2" t="n">
        <v>90.0</v>
      </c>
      <c r="B49" s="1" t="n">
        <v>2.0</v>
      </c>
      <c r="C49" s="14" t="n">
        <v>2.629343629343629</v>
      </c>
      <c r="D49" s="13" t="n">
        <f si="42" t="shared"/>
        <v>0.6293436293436292</v>
      </c>
      <c r="E49" s="14" t="n">
        <v>3206.3680442492555</v>
      </c>
      <c r="F49" s="13" t="n">
        <f si="43" t="shared"/>
        <v>3204.3680442492555</v>
      </c>
      <c r="G49" s="14" t="n">
        <v>2.381818181818182</v>
      </c>
      <c r="H49" s="13" t="n">
        <f si="44" t="shared"/>
        <v>0.38181818181818183</v>
      </c>
      <c r="I49" s="24" t="n">
        <v>2.629343629343629</v>
      </c>
      <c r="J49" s="23" t="n">
        <f si="45" t="shared"/>
        <v>0.6293436293436292</v>
      </c>
      <c r="K49" s="24" t="n">
        <v>3202.8512129225132</v>
      </c>
      <c r="L49" s="23" t="n">
        <f si="46" t="shared"/>
        <v>3200.8512129225132</v>
      </c>
      <c r="M49" s="24" t="n">
        <v>2.381818181818182</v>
      </c>
      <c r="N49" s="23" t="n">
        <f si="47" t="shared"/>
        <v>0.38181818181818183</v>
      </c>
      <c r="O49" s="29" t="n">
        <v>2.722857142857143</v>
      </c>
      <c r="P49" s="28" t="n">
        <f si="48" t="shared"/>
        <v>0.7228571428571429</v>
      </c>
      <c r="Q49" s="29" t="n">
        <v>2758.7790517223734</v>
      </c>
      <c r="R49" s="28" t="n">
        <f si="49" t="shared"/>
        <v>2756.7790517223734</v>
      </c>
      <c r="S49" s="29" t="n">
        <v>2.619607843137255</v>
      </c>
      <c r="T49" s="28" t="n">
        <f si="50" t="shared"/>
        <v>0.6196078431372549</v>
      </c>
      <c r="U49" s="9" t="n">
        <v>2.629343629343629</v>
      </c>
      <c r="V49" s="8" t="n">
        <f si="51" t="shared"/>
        <v>0.6293436293436292</v>
      </c>
      <c r="W49" s="9" t="n">
        <v>3240.7729938539383</v>
      </c>
      <c r="X49" s="8" t="n">
        <f si="52" t="shared"/>
        <v>3238.7729938539383</v>
      </c>
      <c r="Y49" s="9" t="n">
        <v>2.381818181818182</v>
      </c>
      <c r="Z49" s="8" t="n">
        <f si="53" t="shared"/>
        <v>0.38181818181818183</v>
      </c>
      <c r="AA49" s="19" t="n">
        <v>2743.596988003501</v>
      </c>
      <c r="AB49" s="18" t="n">
        <f si="54" t="shared"/>
        <v>2741.596988003501</v>
      </c>
      <c r="AC49" s="19" t="n">
        <v>2.619607843137255</v>
      </c>
      <c r="AD49" s="30" t="n">
        <f si="55" t="shared"/>
        <v>0.6196078431372549</v>
      </c>
    </row>
    <row r="50" spans="1:30" x14ac:dyDescent="0.25">
      <c r="A50" s="2" t="n">
        <v>91.0</v>
      </c>
      <c r="B50" s="1" t="n">
        <v>1.0</v>
      </c>
      <c r="C50" s="14" t="n">
        <v>2.629343629343629</v>
      </c>
      <c r="D50" s="13" t="n">
        <f si="42" t="shared"/>
        <v>1.6293436293436292</v>
      </c>
      <c r="E50" s="14" t="n">
        <v>3206.3576411913195</v>
      </c>
      <c r="F50" s="13" t="n">
        <f si="43" t="shared"/>
        <v>3205.3576411913195</v>
      </c>
      <c r="G50" s="14" t="n">
        <v>2.381818181818182</v>
      </c>
      <c r="H50" s="13" t="n">
        <f si="44" t="shared"/>
        <v>1.3818181818181818</v>
      </c>
      <c r="I50" s="24" t="n">
        <v>2.629343629343629</v>
      </c>
      <c r="J50" s="23" t="n">
        <f si="45" t="shared"/>
        <v>1.6293436293436292</v>
      </c>
      <c r="K50" s="24" t="n">
        <v>3202.8396425823466</v>
      </c>
      <c r="L50" s="23" t="n">
        <f si="46" t="shared"/>
        <v>3201.8396425823466</v>
      </c>
      <c r="M50" s="24" t="n">
        <v>2.381818181818182</v>
      </c>
      <c r="N50" s="23" t="n">
        <f si="47" t="shared"/>
        <v>1.3818181818181818</v>
      </c>
      <c r="O50" s="29" t="n">
        <v>2.722857142857143</v>
      </c>
      <c r="P50" s="28" t="n">
        <f si="48" t="shared"/>
        <v>1.7228571428571429</v>
      </c>
      <c r="Q50" s="29" t="n">
        <v>2758.7734787667273</v>
      </c>
      <c r="R50" s="28" t="n">
        <f si="49" t="shared"/>
        <v>2757.7734787667273</v>
      </c>
      <c r="S50" s="29" t="n">
        <v>2.619607843137255</v>
      </c>
      <c r="T50" s="28" t="n">
        <f si="50" t="shared"/>
        <v>1.619607843137255</v>
      </c>
      <c r="U50" s="9" t="n">
        <v>2.629343629343629</v>
      </c>
      <c r="V50" s="8" t="n">
        <f si="51" t="shared"/>
        <v>1.6293436293436292</v>
      </c>
      <c r="W50" s="9" t="n">
        <v>3240.7689023756993</v>
      </c>
      <c r="X50" s="8" t="n">
        <f si="52" t="shared"/>
        <v>3239.7689023756993</v>
      </c>
      <c r="Y50" s="9" t="n">
        <v>2.381818181818182</v>
      </c>
      <c r="Z50" s="8" t="n">
        <f si="53" t="shared"/>
        <v>1.3818181818181818</v>
      </c>
      <c r="AA50" s="19" t="n">
        <v>2743.57430193316</v>
      </c>
      <c r="AB50" s="18" t="n">
        <f si="54" t="shared"/>
        <v>2742.57430193316</v>
      </c>
      <c r="AC50" s="19" t="n">
        <v>2.619607843137255</v>
      </c>
      <c r="AD50" s="30" t="n">
        <f si="55" t="shared"/>
        <v>1.619607843137255</v>
      </c>
    </row>
    <row r="51" spans="1:30" x14ac:dyDescent="0.25">
      <c r="A51" s="2" t="n">
        <v>92.0</v>
      </c>
      <c r="B51" s="1" t="n">
        <v>2.0</v>
      </c>
      <c r="C51" s="14" t="n">
        <v>2.629343629343629</v>
      </c>
      <c r="D51" s="13" t="n">
        <f si="42" t="shared"/>
        <v>0.6293436293436292</v>
      </c>
      <c r="E51" s="14" t="n">
        <v>3206.3478957759867</v>
      </c>
      <c r="F51" s="13" t="n">
        <f si="43" t="shared"/>
        <v>3204.3478957759867</v>
      </c>
      <c r="G51" s="14" t="n">
        <v>2.381818181818182</v>
      </c>
      <c r="H51" s="13" t="n">
        <f si="44" t="shared"/>
        <v>0.38181818181818183</v>
      </c>
      <c r="I51" s="24" t="n">
        <v>2.629343629343629</v>
      </c>
      <c r="J51" s="23" t="n">
        <f si="45" t="shared"/>
        <v>0.6293436293436292</v>
      </c>
      <c r="K51" s="24" t="n">
        <v>3202.828738683449</v>
      </c>
      <c r="L51" s="23" t="n">
        <f si="46" t="shared"/>
        <v>3200.828738683449</v>
      </c>
      <c r="M51" s="24" t="n">
        <v>2.381818181818182</v>
      </c>
      <c r="N51" s="23" t="n">
        <f si="47" t="shared"/>
        <v>0.38181818181818183</v>
      </c>
      <c r="O51" s="29" t="n">
        <v>2.722857142857143</v>
      </c>
      <c r="P51" s="28" t="n">
        <f si="48" t="shared"/>
        <v>0.7228571428571429</v>
      </c>
      <c r="Q51" s="29" t="n">
        <v>2758.7682407964253</v>
      </c>
      <c r="R51" s="28" t="n">
        <f si="49" t="shared"/>
        <v>2756.7682407964253</v>
      </c>
      <c r="S51" s="29" t="n">
        <v>2.619607843137255</v>
      </c>
      <c r="T51" s="28" t="n">
        <f si="50" t="shared"/>
        <v>0.6196078431372549</v>
      </c>
      <c r="U51" s="9" t="n">
        <v>2.629343629343629</v>
      </c>
      <c r="V51" s="8" t="n">
        <f si="51" t="shared"/>
        <v>0.6293436293436292</v>
      </c>
      <c r="W51" s="9" t="n">
        <v>3240.764937277383</v>
      </c>
      <c r="X51" s="8" t="n">
        <f si="52" t="shared"/>
        <v>3238.764937277383</v>
      </c>
      <c r="Y51" s="9" t="n">
        <v>2.381818181818182</v>
      </c>
      <c r="Z51" s="8" t="n">
        <f si="53" t="shared"/>
        <v>0.38181818181818183</v>
      </c>
      <c r="AA51" s="19" t="n">
        <v>2743.5532463399886</v>
      </c>
      <c r="AB51" s="18" t="n">
        <f si="54" t="shared"/>
        <v>2741.5532463399886</v>
      </c>
      <c r="AC51" s="19" t="n">
        <v>2.619607843137255</v>
      </c>
      <c r="AD51" s="30" t="n">
        <f si="55" t="shared"/>
        <v>0.6196078431372549</v>
      </c>
    </row>
    <row r="52" spans="1:30" x14ac:dyDescent="0.25">
      <c r="A52" s="2" t="n">
        <v>93.0</v>
      </c>
      <c r="B52" s="1" t="n">
        <v>1.0</v>
      </c>
      <c r="C52" s="14" t="n">
        <v>2.629343629343629</v>
      </c>
      <c r="D52" s="13" t="n">
        <f si="42" t="shared"/>
        <v>1.6293436293436292</v>
      </c>
      <c r="E52" s="14" t="n">
        <v>3206.336680469424</v>
      </c>
      <c r="F52" s="13" t="n">
        <f si="43" t="shared"/>
        <v>3205.336680469424</v>
      </c>
      <c r="G52" s="14" t="n">
        <v>2.381818181818182</v>
      </c>
      <c r="H52" s="13" t="n">
        <f si="44" t="shared"/>
        <v>1.3818181818181818</v>
      </c>
      <c r="I52" s="24" t="n">
        <v>2.629343629343629</v>
      </c>
      <c r="J52" s="23" t="n">
        <f si="45" t="shared"/>
        <v>1.6293436293436292</v>
      </c>
      <c r="K52" s="24" t="n">
        <v>3202.8161876174895</v>
      </c>
      <c r="L52" s="23" t="n">
        <f si="46" t="shared"/>
        <v>3201.8161876174895</v>
      </c>
      <c r="M52" s="24" t="n">
        <v>2.381818181818182</v>
      </c>
      <c r="N52" s="23" t="n">
        <f si="47" t="shared"/>
        <v>1.3818181818181818</v>
      </c>
      <c r="O52" s="29" t="n">
        <v>2.722857142857143</v>
      </c>
      <c r="P52" s="28" t="n">
        <f si="48" t="shared"/>
        <v>1.7228571428571429</v>
      </c>
      <c r="Q52" s="29" t="n">
        <v>2758.7622038801564</v>
      </c>
      <c r="R52" s="28" t="n">
        <f si="49" t="shared"/>
        <v>2757.7622038801564</v>
      </c>
      <c r="S52" s="29" t="n">
        <v>2.619607843137255</v>
      </c>
      <c r="T52" s="28" t="n">
        <f si="50" t="shared"/>
        <v>1.619607843137255</v>
      </c>
      <c r="U52" s="9" t="n">
        <v>2.629343629343629</v>
      </c>
      <c r="V52" s="8" t="n">
        <f si="51" t="shared"/>
        <v>1.6293436293436292</v>
      </c>
      <c r="W52" s="9" t="n">
        <v>3240.760449053135</v>
      </c>
      <c r="X52" s="8" t="n">
        <f si="52" t="shared"/>
        <v>3239.760449053135</v>
      </c>
      <c r="Y52" s="9" t="n">
        <v>2.381818181818182</v>
      </c>
      <c r="Z52" s="8" t="n">
        <f si="53" t="shared"/>
        <v>1.3818181818181818</v>
      </c>
      <c r="AA52" s="19" t="n">
        <v>2743.5287443784428</v>
      </c>
      <c r="AB52" s="18" t="n">
        <f si="54" t="shared"/>
        <v>2742.5287443784428</v>
      </c>
      <c r="AC52" s="19" t="n">
        <v>2.619607843137255</v>
      </c>
      <c r="AD52" s="30" t="n">
        <f si="55" t="shared"/>
        <v>1.619607843137255</v>
      </c>
    </row>
    <row r="53" spans="1:30" x14ac:dyDescent="0.25">
      <c r="A53" s="2" t="n">
        <v>95.0</v>
      </c>
      <c r="B53" s="1" t="n">
        <v>1.0</v>
      </c>
      <c r="C53" s="14" t="n">
        <v>2.629343629343629</v>
      </c>
      <c r="D53" s="13" t="n">
        <f si="42" t="shared"/>
        <v>1.6293436293436292</v>
      </c>
      <c r="E53" s="14" t="n">
        <v>3206.2973523858054</v>
      </c>
      <c r="F53" s="13" t="n">
        <f si="43" t="shared"/>
        <v>3205.2973523858054</v>
      </c>
      <c r="G53" s="14" t="n">
        <v>2.381818181818182</v>
      </c>
      <c r="H53" s="13" t="n">
        <f si="44" t="shared"/>
        <v>1.3818181818181818</v>
      </c>
      <c r="I53" s="24" t="n">
        <v>2.629343629343629</v>
      </c>
      <c r="J53" s="23" t="n">
        <f si="45" t="shared"/>
        <v>1.6293436293436292</v>
      </c>
      <c r="K53" s="24" t="n">
        <v>3202.7724333837323</v>
      </c>
      <c r="L53" s="23" t="n">
        <f si="46" t="shared"/>
        <v>3201.7724333837323</v>
      </c>
      <c r="M53" s="24" t="n">
        <v>2.381818181818182</v>
      </c>
      <c r="N53" s="23" t="n">
        <f si="47" t="shared"/>
        <v>1.3818181818181818</v>
      </c>
      <c r="O53" s="29" t="n">
        <v>2.722857142857143</v>
      </c>
      <c r="P53" s="28" t="n">
        <f si="48" t="shared"/>
        <v>1.7228571428571429</v>
      </c>
      <c r="Q53" s="29" t="n">
        <v>2758.7411090660867</v>
      </c>
      <c r="R53" s="28" t="n">
        <f si="49" t="shared"/>
        <v>2757.7411090660867</v>
      </c>
      <c r="S53" s="29" t="n">
        <v>2.619607843137255</v>
      </c>
      <c r="T53" s="28" t="n">
        <f si="50" t="shared"/>
        <v>1.619607843137255</v>
      </c>
      <c r="U53" s="9" t="n">
        <v>2.629343629343629</v>
      </c>
      <c r="V53" s="8" t="n">
        <f si="51" t="shared"/>
        <v>1.6293436293436292</v>
      </c>
      <c r="W53" s="9" t="n">
        <v>3240.744823420964</v>
      </c>
      <c r="X53" s="8" t="n">
        <f si="52" t="shared"/>
        <v>3239.744823420964</v>
      </c>
      <c r="Y53" s="9" t="n">
        <v>2.381818181818182</v>
      </c>
      <c r="Z53" s="8" t="n">
        <f si="53" t="shared"/>
        <v>1.3818181818181818</v>
      </c>
      <c r="AA53" s="19" t="n">
        <v>2743.4431893365054</v>
      </c>
      <c r="AB53" s="18" t="n">
        <f si="54" t="shared"/>
        <v>2742.4431893365054</v>
      </c>
      <c r="AC53" s="19" t="n">
        <v>2.619607843137255</v>
      </c>
      <c r="AD53" s="30" t="n">
        <f si="55" t="shared"/>
        <v>1.619607843137255</v>
      </c>
    </row>
    <row r="54" spans="1:30" x14ac:dyDescent="0.25">
      <c r="A54" s="2" t="n">
        <v>100.0</v>
      </c>
      <c r="B54" s="1" t="n">
        <v>10.0</v>
      </c>
      <c r="C54" s="14" t="n">
        <v>2.629343629343629</v>
      </c>
      <c r="D54" s="13" t="n">
        <f si="42" t="shared"/>
        <v>7.370656370656371</v>
      </c>
      <c r="E54" s="14" t="n">
        <v>3206.209324039767</v>
      </c>
      <c r="F54" s="13" t="n">
        <f si="43" t="shared"/>
        <v>3196.209324039767</v>
      </c>
      <c r="G54" s="14" t="n">
        <v>2.3636363636363638</v>
      </c>
      <c r="H54" s="13" t="n">
        <f si="44" t="shared"/>
        <v>7.636363636363637</v>
      </c>
      <c r="I54" s="24" t="n">
        <v>2.629343629343629</v>
      </c>
      <c r="J54" s="23" t="n">
        <f si="45" t="shared"/>
        <v>7.370656370656371</v>
      </c>
      <c r="K54" s="24" t="n">
        <v>3202.6738520793297</v>
      </c>
      <c r="L54" s="23" t="n">
        <f si="46" t="shared"/>
        <v>3192.6738520793297</v>
      </c>
      <c r="M54" s="24" t="n">
        <v>2.3636363636363638</v>
      </c>
      <c r="N54" s="23" t="n">
        <f si="47" t="shared"/>
        <v>7.636363636363637</v>
      </c>
      <c r="O54" s="29" t="n">
        <v>2.722857142857143</v>
      </c>
      <c r="P54" s="28" t="n">
        <f si="48" t="shared"/>
        <v>7.277142857142858</v>
      </c>
      <c r="Q54" s="29" t="n">
        <v>2758.6930894689162</v>
      </c>
      <c r="R54" s="28" t="n">
        <f si="49" t="shared"/>
        <v>2748.6930894689162</v>
      </c>
      <c r="S54" s="29" t="n">
        <v>2.619607843137255</v>
      </c>
      <c r="T54" s="28" t="n">
        <f si="50" t="shared"/>
        <v>7.3803921568627455</v>
      </c>
      <c r="U54" s="9" t="n">
        <v>2.629343629343629</v>
      </c>
      <c r="V54" s="8" t="n">
        <f si="51" t="shared"/>
        <v>7.370656370656371</v>
      </c>
      <c r="W54" s="9" t="n">
        <v>3240.7099852857777</v>
      </c>
      <c r="X54" s="8" t="n">
        <f si="52" t="shared"/>
        <v>3230.7099852857777</v>
      </c>
      <c r="Y54" s="9" t="n">
        <v>2.3636363636363638</v>
      </c>
      <c r="Z54" s="8" t="n">
        <f si="53" t="shared"/>
        <v>7.636363636363637</v>
      </c>
      <c r="AA54" s="19" t="n">
        <v>2743.2514296423533</v>
      </c>
      <c r="AB54" s="18" t="n">
        <f si="54" t="shared"/>
        <v>2733.2514296423533</v>
      </c>
      <c r="AC54" s="19" t="n">
        <v>2.619607843137255</v>
      </c>
      <c r="AD54" s="30" t="n">
        <f si="55" t="shared"/>
        <v>7.3803921568627455</v>
      </c>
    </row>
    <row r="55" spans="1:30" x14ac:dyDescent="0.25">
      <c r="A55" s="2" t="n">
        <v>101.0</v>
      </c>
      <c r="B55" s="1" t="n">
        <v>1.0</v>
      </c>
      <c r="C55" s="14" t="n">
        <v>2.629343629343629</v>
      </c>
      <c r="D55" s="13" t="n">
        <f si="42" t="shared"/>
        <v>1.6293436293436292</v>
      </c>
      <c r="E55" s="14" t="n">
        <v>3206.2090926617716</v>
      </c>
      <c r="F55" s="13" t="n">
        <f si="43" t="shared"/>
        <v>3205.2090926617716</v>
      </c>
      <c r="G55" s="14" t="n">
        <v>2.3636363636363638</v>
      </c>
      <c r="H55" s="13" t="n">
        <f si="44" t="shared"/>
        <v>1.3636363636363638</v>
      </c>
      <c r="I55" s="24" t="n">
        <v>2.629343629343629</v>
      </c>
      <c r="J55" s="23" t="n">
        <f si="45" t="shared"/>
        <v>1.6293436293436292</v>
      </c>
      <c r="K55" s="24" t="n">
        <v>3202.6735348046145</v>
      </c>
      <c r="L55" s="23" t="n">
        <f si="46" t="shared"/>
        <v>3201.6735348046145</v>
      </c>
      <c r="M55" s="24" t="n">
        <v>2.3636363636363638</v>
      </c>
      <c r="N55" s="23" t="n">
        <f si="47" t="shared"/>
        <v>1.3636363636363638</v>
      </c>
      <c r="O55" s="29" t="n">
        <v>2.722857142857143</v>
      </c>
      <c r="P55" s="28" t="n">
        <f si="48" t="shared"/>
        <v>1.7228571428571429</v>
      </c>
      <c r="Q55" s="29" t="n">
        <v>2758.692994019891</v>
      </c>
      <c r="R55" s="28" t="n">
        <f si="49" t="shared"/>
        <v>2757.692994019891</v>
      </c>
      <c r="S55" s="29" t="n">
        <v>2.619607843137255</v>
      </c>
      <c r="T55" s="28" t="n">
        <f si="50" t="shared"/>
        <v>1.619607843137255</v>
      </c>
      <c r="U55" s="9" t="n">
        <v>2.629343629343629</v>
      </c>
      <c r="V55" s="8" t="n">
        <f si="51" t="shared"/>
        <v>1.6293436293436292</v>
      </c>
      <c r="W55" s="9" t="n">
        <v>3240.709427142608</v>
      </c>
      <c r="X55" s="8" t="n">
        <f si="52" t="shared"/>
        <v>3239.709427142608</v>
      </c>
      <c r="Y55" s="9" t="n">
        <v>2.3636363636363638</v>
      </c>
      <c r="Z55" s="8" t="n">
        <f si="53" t="shared"/>
        <v>1.3636363636363638</v>
      </c>
      <c r="AA55" s="19" t="n">
        <v>2743.250800874979</v>
      </c>
      <c r="AB55" s="18" t="n">
        <f si="54" t="shared"/>
        <v>2742.250800874979</v>
      </c>
      <c r="AC55" s="19" t="n">
        <v>2.619607843137255</v>
      </c>
      <c r="AD55" s="30" t="n">
        <f si="55" t="shared"/>
        <v>1.619607843137255</v>
      </c>
    </row>
    <row r="56" spans="1:30" x14ac:dyDescent="0.25">
      <c r="A56" s="2" t="n">
        <v>104.0</v>
      </c>
      <c r="B56" s="1" t="n">
        <v>1.0</v>
      </c>
      <c r="C56" s="14" t="n">
        <v>2.629343629343629</v>
      </c>
      <c r="D56" s="13" t="n">
        <f si="42" t="shared"/>
        <v>1.6293436293436292</v>
      </c>
      <c r="E56" s="14" t="n">
        <v>3206.1844358117296</v>
      </c>
      <c r="F56" s="13" t="n">
        <f si="43" t="shared"/>
        <v>3205.1844358117296</v>
      </c>
      <c r="G56" s="14" t="n">
        <v>2.3636363636363638</v>
      </c>
      <c r="H56" s="13" t="n">
        <f si="44" t="shared"/>
        <v>1.3636363636363638</v>
      </c>
      <c r="I56" s="24" t="n">
        <v>2.629343629343629</v>
      </c>
      <c r="J56" s="23" t="n">
        <f si="45" t="shared"/>
        <v>1.6293436293436292</v>
      </c>
      <c r="K56" s="24" t="n">
        <v>3202.646359554886</v>
      </c>
      <c r="L56" s="23" t="n">
        <f si="46" t="shared"/>
        <v>3201.646359554886</v>
      </c>
      <c r="M56" s="24" t="n">
        <v>2.3636363636363638</v>
      </c>
      <c r="N56" s="23" t="n">
        <f si="47" t="shared"/>
        <v>1.3636363636363638</v>
      </c>
      <c r="O56" s="29" t="n">
        <v>2.722857142857143</v>
      </c>
      <c r="P56" s="28" t="n">
        <f si="48" t="shared"/>
        <v>1.7228571428571429</v>
      </c>
      <c r="Q56" s="29" t="n">
        <v>2758.6804170546106</v>
      </c>
      <c r="R56" s="28" t="n">
        <f si="49" t="shared"/>
        <v>2757.6804170546106</v>
      </c>
      <c r="S56" s="29" t="n">
        <v>2.619607843137255</v>
      </c>
      <c r="T56" s="28" t="n">
        <f si="50" t="shared"/>
        <v>1.619607843137255</v>
      </c>
      <c r="U56" s="9" t="n">
        <v>2.629343629343629</v>
      </c>
      <c r="V56" s="8" t="n">
        <f si="51" t="shared"/>
        <v>1.6293436293436292</v>
      </c>
      <c r="W56" s="9" t="n">
        <v>3240.6997033226153</v>
      </c>
      <c r="X56" s="8" t="n">
        <f si="52" t="shared"/>
        <v>3239.6997033226153</v>
      </c>
      <c r="Y56" s="9" t="n">
        <v>2.3636363636363638</v>
      </c>
      <c r="Z56" s="8" t="n">
        <f si="53" t="shared"/>
        <v>1.3636363636363638</v>
      </c>
      <c r="AA56" s="19" t="n">
        <v>2743.1975513111756</v>
      </c>
      <c r="AB56" s="18" t="n">
        <f si="54" t="shared"/>
        <v>2742.1975513111756</v>
      </c>
      <c r="AC56" s="19" t="n">
        <v>2.619607843137255</v>
      </c>
      <c r="AD56" s="30" t="n">
        <f si="55" t="shared"/>
        <v>1.619607843137255</v>
      </c>
    </row>
    <row r="57" spans="1:30" x14ac:dyDescent="0.25">
      <c r="A57" s="2" t="n">
        <v>110.0</v>
      </c>
      <c r="B57" s="1" t="n">
        <v>4.0</v>
      </c>
      <c r="C57" s="14" t="n">
        <v>2.629343629343629</v>
      </c>
      <c r="D57" s="13" t="n">
        <f si="42" t="shared"/>
        <v>1.3706563706563708</v>
      </c>
      <c r="E57" s="14" t="n">
        <v>3206.13639573038</v>
      </c>
      <c r="F57" s="13" t="n">
        <f si="43" t="shared"/>
        <v>3202.13639573038</v>
      </c>
      <c r="G57" s="14" t="n">
        <v>2.3636363636363638</v>
      </c>
      <c r="H57" s="13" t="n">
        <f si="44" t="shared"/>
        <v>1.6363636363636362</v>
      </c>
      <c r="I57" s="24" t="n">
        <v>2.629343629343629</v>
      </c>
      <c r="J57" s="23" t="n">
        <f si="45" t="shared"/>
        <v>1.3706563706563708</v>
      </c>
      <c r="K57" s="24" t="n">
        <v>3202.5926903509517</v>
      </c>
      <c r="L57" s="23" t="n">
        <f si="46" t="shared"/>
        <v>3198.5926903509517</v>
      </c>
      <c r="M57" s="24" t="n">
        <v>2.3636363636363638</v>
      </c>
      <c r="N57" s="23" t="n">
        <f si="47" t="shared"/>
        <v>1.6363636363636362</v>
      </c>
      <c r="O57" s="29" t="n">
        <v>2.722857142857143</v>
      </c>
      <c r="P57" s="28" t="n">
        <f si="48" t="shared"/>
        <v>1.2771428571428571</v>
      </c>
      <c r="Q57" s="29" t="n">
        <v>2758.654023561338</v>
      </c>
      <c r="R57" s="28" t="n">
        <f si="49" t="shared"/>
        <v>2754.654023561338</v>
      </c>
      <c r="S57" s="29" t="n">
        <v>2.619607843137255</v>
      </c>
      <c r="T57" s="28" t="n">
        <f si="50" t="shared"/>
        <v>1.380392156862745</v>
      </c>
      <c r="U57" s="9" t="n">
        <v>2.629343629343629</v>
      </c>
      <c r="V57" s="8" t="n">
        <f si="51" t="shared"/>
        <v>1.3706563706563708</v>
      </c>
      <c r="W57" s="9" t="n">
        <v>3240.6808326970013</v>
      </c>
      <c r="X57" s="8" t="n">
        <f si="52" t="shared"/>
        <v>3236.6808326970013</v>
      </c>
      <c r="Y57" s="9" t="n">
        <v>2.3636363636363638</v>
      </c>
      <c r="Z57" s="8" t="n">
        <f si="53" t="shared"/>
        <v>1.6363636363636362</v>
      </c>
      <c r="AA57" s="19" t="n">
        <v>2743.0929454321754</v>
      </c>
      <c r="AB57" s="18" t="n">
        <f si="54" t="shared"/>
        <v>2739.0929454321754</v>
      </c>
      <c r="AC57" s="19" t="n">
        <v>2.619607843137255</v>
      </c>
      <c r="AD57" s="30" t="n">
        <f si="55" t="shared"/>
        <v>1.380392156862745</v>
      </c>
    </row>
    <row r="58" spans="1:30" x14ac:dyDescent="0.25">
      <c r="A58" s="2" t="n">
        <v>113.0</v>
      </c>
      <c r="B58" s="1" t="n">
        <v>10.0</v>
      </c>
      <c r="C58" s="14" t="n">
        <v>2.629343629343629</v>
      </c>
      <c r="D58" s="13" t="n">
        <f si="42" t="shared"/>
        <v>7.370656370656371</v>
      </c>
      <c r="E58" s="14" t="n">
        <v>3206.1298158183777</v>
      </c>
      <c r="F58" s="13" t="n">
        <f si="43" t="shared"/>
        <v>3196.1298158183777</v>
      </c>
      <c r="G58" s="14" t="n">
        <v>2.3636363636363638</v>
      </c>
      <c r="H58" s="13" t="n">
        <f si="44" t="shared"/>
        <v>7.636363636363637</v>
      </c>
      <c r="I58" s="24" t="n">
        <v>2.629343629343629</v>
      </c>
      <c r="J58" s="23" t="n">
        <f si="45" t="shared"/>
        <v>7.370656370656371</v>
      </c>
      <c r="K58" s="24" t="n">
        <v>3202.585497849784</v>
      </c>
      <c r="L58" s="23" t="n">
        <f si="46" t="shared"/>
        <v>3192.585497849784</v>
      </c>
      <c r="M58" s="24" t="n">
        <v>2.3636363636363638</v>
      </c>
      <c r="N58" s="23" t="n">
        <f si="47" t="shared"/>
        <v>7.636363636363637</v>
      </c>
      <c r="O58" s="29" t="n">
        <v>2.722857142857143</v>
      </c>
      <c r="P58" s="28" t="n">
        <f si="48" t="shared"/>
        <v>7.277142857142858</v>
      </c>
      <c r="Q58" s="29" t="n">
        <v>2758.650843442003</v>
      </c>
      <c r="R58" s="28" t="n">
        <f si="49" t="shared"/>
        <v>2748.650843442003</v>
      </c>
      <c r="S58" s="29" t="n">
        <v>2.619607843137255</v>
      </c>
      <c r="T58" s="28" t="n">
        <f si="50" t="shared"/>
        <v>7.3803921568627455</v>
      </c>
      <c r="U58" s="9" t="n">
        <v>2.629343629343629</v>
      </c>
      <c r="V58" s="8" t="n">
        <f si="51" t="shared"/>
        <v>7.370656370656371</v>
      </c>
      <c r="W58" s="9" t="n">
        <v>3240.6781023267395</v>
      </c>
      <c r="X58" s="8" t="n">
        <f si="52" t="shared"/>
        <v>3230.6781023267395</v>
      </c>
      <c r="Y58" s="9" t="n">
        <v>2.3636363636363638</v>
      </c>
      <c r="Z58" s="8" t="n">
        <f si="53" t="shared"/>
        <v>7.636363636363637</v>
      </c>
      <c r="AA58" s="19" t="n">
        <v>2743.0792026937047</v>
      </c>
      <c r="AB58" s="18" t="n">
        <f si="54" t="shared"/>
        <v>2733.0792026937047</v>
      </c>
      <c r="AC58" s="19" t="n">
        <v>2.619607843137255</v>
      </c>
      <c r="AD58" s="30" t="n">
        <f si="55" t="shared"/>
        <v>7.3803921568627455</v>
      </c>
    </row>
    <row r="59" spans="1:30" x14ac:dyDescent="0.25">
      <c r="A59" s="2" t="n">
        <v>114.0</v>
      </c>
      <c r="B59" s="1" t="n">
        <v>3.0</v>
      </c>
      <c r="C59" s="14" t="n">
        <v>2.629343629343629</v>
      </c>
      <c r="D59" s="13" t="n">
        <f ref="D59:D351" si="56" t="shared">((B59-C59)^2)^0.5</f>
        <v>0.3706563706563708</v>
      </c>
      <c r="E59" s="14" t="n">
        <v>3206.1150648019798</v>
      </c>
      <c r="F59" s="13" t="n">
        <f ref="F59:F351" si="57" t="shared">((B59-E59)^2)^0.5</f>
        <v>3203.1150648019798</v>
      </c>
      <c r="G59" s="14" t="n">
        <v>2.3636363636363638</v>
      </c>
      <c r="H59" s="13" t="n">
        <f ref="H59:H351" si="58" t="shared">((B59-G59)^2)^0.5</f>
        <v>0.6363636363636362</v>
      </c>
      <c r="I59" s="24" t="n">
        <v>2.629343629343629</v>
      </c>
      <c r="J59" s="23" t="n">
        <f ref="J59:J351" si="59" t="shared">((B59-I59)^2)^0.5</f>
        <v>0.3706563706563708</v>
      </c>
      <c r="K59" s="24" t="n">
        <v>3202.5683848227523</v>
      </c>
      <c r="L59" s="23" t="n">
        <f ref="L59:L351" si="60" t="shared">((B59-K59)^2)^0.5</f>
        <v>3199.5683848227523</v>
      </c>
      <c r="M59" s="24" t="n">
        <v>2.3636363636363638</v>
      </c>
      <c r="N59" s="23" t="n">
        <f ref="N59:N351" si="61" t="shared">((B59-M59)^2)^0.5</f>
        <v>0.6363636363636362</v>
      </c>
      <c r="O59" s="29" t="n">
        <v>2.722857142857143</v>
      </c>
      <c r="P59" s="28" t="n">
        <f ref="P59:P351" si="62" t="shared">((B59-O59)^2)^0.5</f>
        <v>0.27714285714285714</v>
      </c>
      <c r="Q59" s="29" t="n">
        <v>2758.6429148096067</v>
      </c>
      <c r="R59" s="28" t="n">
        <f ref="R59:R351" si="63" t="shared">((B59-Q59)^2)^0.5</f>
        <v>2755.6429148096067</v>
      </c>
      <c r="S59" s="29" t="n">
        <v>2.619607843137255</v>
      </c>
      <c r="T59" s="28" t="n">
        <f ref="T59:T351" si="64" t="shared">((B59-S59)^2)^0.5</f>
        <v>0.3803921568627451</v>
      </c>
      <c r="U59" s="9" t="n">
        <v>2.629343629343629</v>
      </c>
      <c r="V59" s="8" t="n">
        <f ref="V59:V351" si="65" t="shared">((B59-U59)^2)^0.5</f>
        <v>0.3706563706563708</v>
      </c>
      <c r="W59" s="9" t="n">
        <v>3240.6725025417677</v>
      </c>
      <c r="X59" s="8" t="n">
        <f ref="X59:X351" si="66" t="shared">((B59-W59)^2)^0.5</f>
        <v>3237.6725025417677</v>
      </c>
      <c r="Y59" s="9" t="n">
        <v>2.3636363636363638</v>
      </c>
      <c r="Z59" s="8" t="n">
        <f ref="Z59:Z351" si="67" t="shared">((B59-Y59)^2)^0.5</f>
        <v>0.6363636363636362</v>
      </c>
      <c r="AA59" s="19" t="n">
        <v>2743.046466854606</v>
      </c>
      <c r="AB59" s="18" t="n">
        <f ref="AB59:AB351" si="68" t="shared">((B59-AA59)^2)^0.5</f>
        <v>2740.046466854606</v>
      </c>
      <c r="AC59" s="19" t="n">
        <v>2.619607843137255</v>
      </c>
      <c r="AD59" s="30" t="n">
        <f ref="AD59:AD351" si="69" t="shared">((B59-AC59)^2)^0.5</f>
        <v>0.3803921568627451</v>
      </c>
    </row>
    <row r="60" spans="1:30" x14ac:dyDescent="0.25">
      <c r="A60" s="2" t="n">
        <v>116.0</v>
      </c>
      <c r="B60" s="1" t="n">
        <v>1.0</v>
      </c>
      <c r="C60" s="14" t="n">
        <v>2.629343629343629</v>
      </c>
      <c r="D60" s="13" t="n">
        <f si="56" t="shared"/>
        <v>1.6293436293436292</v>
      </c>
      <c r="E60" s="14" t="n">
        <v>3206.112587057889</v>
      </c>
      <c r="F60" s="13" t="n">
        <f si="57" t="shared"/>
        <v>3205.112587057889</v>
      </c>
      <c r="G60" s="14" t="n">
        <v>2.3636363636363638</v>
      </c>
      <c r="H60" s="13" t="n">
        <f si="58" t="shared"/>
        <v>1.3636363636363638</v>
      </c>
      <c r="I60" s="24" t="n">
        <v>2.629343629343629</v>
      </c>
      <c r="J60" s="23" t="n">
        <f si="59" t="shared"/>
        <v>1.6293436293436292</v>
      </c>
      <c r="K60" s="24" t="n">
        <v>3202.566687690276</v>
      </c>
      <c r="L60" s="23" t="n">
        <f si="60" t="shared"/>
        <v>3201.566687690276</v>
      </c>
      <c r="M60" s="24" t="n">
        <v>2.3636363636363638</v>
      </c>
      <c r="N60" s="23" t="n">
        <f si="61" t="shared"/>
        <v>1.3636363636363638</v>
      </c>
      <c r="O60" s="29" t="n">
        <v>2.722857142857143</v>
      </c>
      <c r="P60" s="28" t="n">
        <f si="62" t="shared"/>
        <v>1.7228571428571429</v>
      </c>
      <c r="Q60" s="29" t="n">
        <v>2758.641911082443</v>
      </c>
      <c r="R60" s="28" t="n">
        <f si="63" t="shared"/>
        <v>2757.641911082443</v>
      </c>
      <c r="S60" s="29" t="n">
        <v>2.619607843137255</v>
      </c>
      <c r="T60" s="28" t="n">
        <f si="64" t="shared"/>
        <v>1.619607843137255</v>
      </c>
      <c r="U60" s="9" t="n">
        <v>2.629343629343629</v>
      </c>
      <c r="V60" s="8" t="n">
        <f si="65" t="shared"/>
        <v>1.6293436293436292</v>
      </c>
      <c r="W60" s="9" t="n">
        <v>3240.6712123471707</v>
      </c>
      <c r="X60" s="8" t="n">
        <f si="66" t="shared"/>
        <v>3239.6712123471707</v>
      </c>
      <c r="Y60" s="9" t="n">
        <v>2.3636363636363638</v>
      </c>
      <c r="Z60" s="8" t="n">
        <f si="67" t="shared"/>
        <v>1.3636363636363638</v>
      </c>
      <c r="AA60" s="19" t="n">
        <v>2743.0417904813467</v>
      </c>
      <c r="AB60" s="18" t="n">
        <f si="68" t="shared"/>
        <v>2742.0417904813467</v>
      </c>
      <c r="AC60" s="19" t="n">
        <v>2.619607843137255</v>
      </c>
      <c r="AD60" s="30" t="n">
        <f si="69" t="shared"/>
        <v>1.619607843137255</v>
      </c>
    </row>
    <row r="61" spans="1:30" x14ac:dyDescent="0.25">
      <c r="A61" s="2" t="n">
        <v>118.0</v>
      </c>
      <c r="B61" s="1" t="n">
        <v>10.0</v>
      </c>
      <c r="C61" s="14" t="n">
        <v>2.629343629343629</v>
      </c>
      <c r="D61" s="13" t="n">
        <f ref="D61:D339" si="70" t="shared">((B61-C61)^2)^0.5</f>
        <v>7.370656370656371</v>
      </c>
      <c r="E61" s="14" t="n">
        <v>3206.1105091588497</v>
      </c>
      <c r="F61" s="13" t="n">
        <f ref="F61:F339" si="71" t="shared">((B61-E61)^2)^0.5</f>
        <v>3196.1105091588497</v>
      </c>
      <c r="G61" s="14" t="n">
        <v>2.3636363636363638</v>
      </c>
      <c r="H61" s="13" t="n">
        <f ref="H61:H339" si="72" t="shared">((B61-G61)^2)^0.5</f>
        <v>7.636363636363637</v>
      </c>
      <c r="I61" s="24" t="n">
        <v>2.629343629343629</v>
      </c>
      <c r="J61" s="23" t="n">
        <f ref="J61:J339" si="73" t="shared">((B61-I61)^2)^0.5</f>
        <v>7.370656370656371</v>
      </c>
      <c r="K61" s="24" t="n">
        <v>3202.564063310187</v>
      </c>
      <c r="L61" s="23" t="n">
        <f ref="L61:L339" si="74" t="shared">((B61-K61)^2)^0.5</f>
        <v>3192.564063310187</v>
      </c>
      <c r="M61" s="24" t="n">
        <v>2.3636363636363638</v>
      </c>
      <c r="N61" s="23" t="n">
        <f ref="N61:N339" si="75" t="shared">((B61-M61)^2)^0.5</f>
        <v>7.636363636363637</v>
      </c>
      <c r="O61" s="29" t="n">
        <v>2.722857142857143</v>
      </c>
      <c r="P61" s="28" t="n">
        <f ref="P61:P339" si="76" t="shared">((B61-O61)^2)^0.5</f>
        <v>7.277142857142858</v>
      </c>
      <c r="Q61" s="29" t="n">
        <v>2758.6402477185156</v>
      </c>
      <c r="R61" s="28" t="n">
        <f ref="R61:R339" si="77" t="shared">((B61-Q61)^2)^0.5</f>
        <v>2748.6402477185156</v>
      </c>
      <c r="S61" s="29" t="n">
        <v>2.619607843137255</v>
      </c>
      <c r="T61" s="28" t="n">
        <f ref="T61:T339" si="78" t="shared">((B61-S61)^2)^0.5</f>
        <v>7.3803921568627455</v>
      </c>
      <c r="U61" s="9" t="n">
        <v>2.629343629343629</v>
      </c>
      <c r="V61" s="8" t="n">
        <f ref="V61:V339" si="79" t="shared">((B61-U61)^2)^0.5</f>
        <v>7.370656370656371</v>
      </c>
      <c r="W61" s="9" t="n">
        <v>3240.670786927467</v>
      </c>
      <c r="X61" s="8" t="n">
        <f ref="X61:X339" si="80" t="shared">((B61-W61)^2)^0.5</f>
        <v>3230.670786927467</v>
      </c>
      <c r="Y61" s="9" t="n">
        <v>2.3636363636363638</v>
      </c>
      <c r="Z61" s="8" t="n">
        <f ref="Z61:Z339" si="81" t="shared">((B61-Y61)^2)^0.5</f>
        <v>7.636363636363637</v>
      </c>
      <c r="AA61" s="19" t="n">
        <v>2743.0367659418853</v>
      </c>
      <c r="AB61" s="18" t="n">
        <f ref="AB61:AB339" si="82" t="shared">((B61-AA61)^2)^0.5</f>
        <v>2733.0367659418853</v>
      </c>
      <c r="AC61" s="19" t="n">
        <v>2.619607843137255</v>
      </c>
      <c r="AD61" s="30" t="n">
        <f ref="AD61:AD339" si="83" t="shared">((B61-AC61)^2)^0.5</f>
        <v>7.3803921568627455</v>
      </c>
    </row>
    <row r="62" spans="1:30" x14ac:dyDescent="0.25">
      <c r="A62" s="2" t="n">
        <v>121.0</v>
      </c>
      <c r="B62" s="1" t="n">
        <v>2.0</v>
      </c>
      <c r="C62" s="14" t="n">
        <v>2.629343629343629</v>
      </c>
      <c r="D62" s="13" t="n">
        <f si="70" t="shared"/>
        <v>0.6293436293436292</v>
      </c>
      <c r="E62" s="14" t="n">
        <v>3206.1026230223483</v>
      </c>
      <c r="F62" s="13" t="n">
        <f si="71" t="shared"/>
        <v>3204.1026230223483</v>
      </c>
      <c r="G62" s="14" t="n">
        <v>2.3636363636363638</v>
      </c>
      <c r="H62" s="13" t="n">
        <f si="72" t="shared"/>
        <v>0.36363636363636376</v>
      </c>
      <c r="I62" s="24" t="n">
        <v>2.629343629343629</v>
      </c>
      <c r="J62" s="23" t="n">
        <f si="73" t="shared"/>
        <v>0.6293436293436292</v>
      </c>
      <c r="K62" s="24" t="n">
        <v>3202.555452080358</v>
      </c>
      <c r="L62" s="23" t="n">
        <f si="74" t="shared"/>
        <v>3200.555452080358</v>
      </c>
      <c r="M62" s="24" t="n">
        <v>2.3636363636363638</v>
      </c>
      <c r="N62" s="23" t="n">
        <f si="75" t="shared"/>
        <v>0.36363636363636376</v>
      </c>
      <c r="O62" s="29" t="n">
        <v>2.722857142857143</v>
      </c>
      <c r="P62" s="28" t="n">
        <f si="76" t="shared"/>
        <v>0.7228571428571429</v>
      </c>
      <c r="Q62" s="29" t="n">
        <v>2758.63660832791</v>
      </c>
      <c r="R62" s="28" t="n">
        <f si="77" t="shared"/>
        <v>2756.63660832791</v>
      </c>
      <c r="S62" s="29" t="n">
        <v>2.619607843137255</v>
      </c>
      <c r="T62" s="28" t="n">
        <f si="78" t="shared"/>
        <v>0.6196078431372549</v>
      </c>
      <c r="U62" s="9" t="n">
        <v>2.629343629343629</v>
      </c>
      <c r="V62" s="8" t="n">
        <f si="79" t="shared"/>
        <v>0.6293436293436292</v>
      </c>
      <c r="W62" s="9" t="n">
        <v>3240.6672318080177</v>
      </c>
      <c r="X62" s="8" t="n">
        <f si="80" t="shared"/>
        <v>3238.6672318080177</v>
      </c>
      <c r="Y62" s="9" t="n">
        <v>2.3636363636363638</v>
      </c>
      <c r="Z62" s="8" t="n">
        <f si="81" t="shared"/>
        <v>0.36363636363636376</v>
      </c>
      <c r="AA62" s="19" t="n">
        <v>2743.0196218684796</v>
      </c>
      <c r="AB62" s="18" t="n">
        <f si="82" t="shared"/>
        <v>2741.0196218684796</v>
      </c>
      <c r="AC62" s="19" t="n">
        <v>2.619607843137255</v>
      </c>
      <c r="AD62" s="30" t="n">
        <f si="83" t="shared"/>
        <v>0.6196078431372549</v>
      </c>
    </row>
    <row r="63" spans="1:30" x14ac:dyDescent="0.25">
      <c r="A63" s="2" t="n">
        <v>126.0</v>
      </c>
      <c r="B63" s="1" t="n">
        <v>1.0</v>
      </c>
      <c r="C63" s="14" t="n">
        <v>2.629343629343629</v>
      </c>
      <c r="D63" s="13" t="n">
        <f si="70" t="shared"/>
        <v>1.6293436293436292</v>
      </c>
      <c r="E63" s="14" t="n">
        <v>3206.0688846424337</v>
      </c>
      <c r="F63" s="13" t="n">
        <f si="71" t="shared"/>
        <v>3205.0688846424337</v>
      </c>
      <c r="G63" s="14" t="n">
        <v>2.3636363636363638</v>
      </c>
      <c r="H63" s="13" t="n">
        <f si="72" t="shared"/>
        <v>1.3636363636363638</v>
      </c>
      <c r="I63" s="24" t="n">
        <v>2.629343629343629</v>
      </c>
      <c r="J63" s="23" t="n">
        <f si="73" t="shared"/>
        <v>1.6293436293436292</v>
      </c>
      <c r="K63" s="24" t="n">
        <v>3202.517912022708</v>
      </c>
      <c r="L63" s="23" t="n">
        <f si="74" t="shared"/>
        <v>3201.517912022708</v>
      </c>
      <c r="M63" s="24" t="n">
        <v>2.3636363636363638</v>
      </c>
      <c r="N63" s="23" t="n">
        <f si="75" t="shared"/>
        <v>1.3636363636363638</v>
      </c>
      <c r="O63" s="29" t="n">
        <v>2.722857142857143</v>
      </c>
      <c r="P63" s="28" t="n">
        <f si="76" t="shared"/>
        <v>1.7228571428571429</v>
      </c>
      <c r="Q63" s="29" t="n">
        <v>2758.618484339423</v>
      </c>
      <c r="R63" s="28" t="n">
        <f si="77" t="shared"/>
        <v>2757.618484339423</v>
      </c>
      <c r="S63" s="29" t="n">
        <v>2.619607843137255</v>
      </c>
      <c r="T63" s="28" t="n">
        <f si="78" t="shared"/>
        <v>1.619607843137255</v>
      </c>
      <c r="U63" s="9" t="n">
        <v>2.629343629343629</v>
      </c>
      <c r="V63" s="8" t="n">
        <f si="79" t="shared"/>
        <v>1.6293436293436292</v>
      </c>
      <c r="W63" s="9" t="n">
        <v>3240.653715099635</v>
      </c>
      <c r="X63" s="8" t="n">
        <f si="80" t="shared"/>
        <v>3239.653715099635</v>
      </c>
      <c r="Y63" s="9" t="n">
        <v>2.3636363636363638</v>
      </c>
      <c r="Z63" s="8" t="n">
        <f si="81" t="shared"/>
        <v>1.3636363636363638</v>
      </c>
      <c r="AA63" s="19" t="n">
        <v>2742.946363062576</v>
      </c>
      <c r="AB63" s="18" t="n">
        <f si="82" t="shared"/>
        <v>2741.946363062576</v>
      </c>
      <c r="AC63" s="19" t="n">
        <v>2.619607843137255</v>
      </c>
      <c r="AD63" s="30" t="n">
        <f si="83" t="shared"/>
        <v>1.619607843137255</v>
      </c>
    </row>
    <row r="64" spans="1:30" x14ac:dyDescent="0.25">
      <c r="A64" s="2" t="n">
        <v>127.0</v>
      </c>
      <c r="B64" s="1" t="n">
        <v>7.0</v>
      </c>
      <c r="C64" s="14" t="n">
        <v>2.629343629343629</v>
      </c>
      <c r="D64" s="13" t="n">
        <f si="70" t="shared"/>
        <v>4.370656370656371</v>
      </c>
      <c r="E64" s="14" t="n">
        <v>3206.0621168505754</v>
      </c>
      <c r="F64" s="13" t="n">
        <f si="71" t="shared"/>
        <v>3199.0621168505754</v>
      </c>
      <c r="G64" s="14" t="n">
        <v>2.3636363636363638</v>
      </c>
      <c r="H64" s="13" t="n">
        <f si="72" t="shared"/>
        <v>4.636363636363637</v>
      </c>
      <c r="I64" s="24" t="n">
        <v>2.629343629343629</v>
      </c>
      <c r="J64" s="23" t="n">
        <f si="73" t="shared"/>
        <v>4.370656370656371</v>
      </c>
      <c r="K64" s="24" t="n">
        <v>3202.5100637246196</v>
      </c>
      <c r="L64" s="23" t="n">
        <f si="74" t="shared"/>
        <v>3195.5100637246196</v>
      </c>
      <c r="M64" s="24" t="n">
        <v>2.3636363636363638</v>
      </c>
      <c r="N64" s="23" t="n">
        <f si="75" t="shared"/>
        <v>4.636363636363637</v>
      </c>
      <c r="O64" s="29" t="n">
        <v>2.722857142857143</v>
      </c>
      <c r="P64" s="28" t="n">
        <f si="76" t="shared"/>
        <v>4.277142857142858</v>
      </c>
      <c r="Q64" s="29" t="n">
        <v>2758.614268339555</v>
      </c>
      <c r="R64" s="28" t="n">
        <f si="77" t="shared"/>
        <v>2751.614268339555</v>
      </c>
      <c r="S64" s="29" t="n">
        <v>2.619607843137255</v>
      </c>
      <c r="T64" s="28" t="n">
        <f si="78" t="shared"/>
        <v>4.3803921568627455</v>
      </c>
      <c r="U64" s="9" t="n">
        <v>2.629343629343629</v>
      </c>
      <c r="V64" s="8" t="n">
        <f si="79" t="shared"/>
        <v>4.370656370656371</v>
      </c>
      <c r="W64" s="9" t="n">
        <v>3240.6512135767202</v>
      </c>
      <c r="X64" s="8" t="n">
        <f si="80" t="shared"/>
        <v>3233.6512135767202</v>
      </c>
      <c r="Y64" s="9" t="n">
        <v>2.3636363636363638</v>
      </c>
      <c r="Z64" s="8" t="n">
        <f si="81" t="shared"/>
        <v>4.636363636363637</v>
      </c>
      <c r="AA64" s="19" t="n">
        <v>2742.9317128343373</v>
      </c>
      <c r="AB64" s="18" t="n">
        <f si="82" t="shared"/>
        <v>2735.9317128343373</v>
      </c>
      <c r="AC64" s="19" t="n">
        <v>2.619607843137255</v>
      </c>
      <c r="AD64" s="30" t="n">
        <f si="83" t="shared"/>
        <v>4.3803921568627455</v>
      </c>
    </row>
    <row r="65" spans="1:30" x14ac:dyDescent="0.25">
      <c r="A65" s="2" t="n">
        <v>129.0</v>
      </c>
      <c r="B65" s="1" t="n">
        <v>4.0</v>
      </c>
      <c r="C65" s="14" t="n">
        <v>2.629343629343629</v>
      </c>
      <c r="D65" s="13" t="n">
        <f si="70" t="shared"/>
        <v>1.3706563706563708</v>
      </c>
      <c r="E65" s="14" t="n">
        <v>3206.0545966601335</v>
      </c>
      <c r="F65" s="13" t="n">
        <f si="71" t="shared"/>
        <v>3202.0545966601335</v>
      </c>
      <c r="G65" s="14" t="n">
        <v>2.3636363636363638</v>
      </c>
      <c r="H65" s="13" t="n">
        <f si="72" t="shared"/>
        <v>1.6363636363636362</v>
      </c>
      <c r="I65" s="24" t="n">
        <v>2.629343629343629</v>
      </c>
      <c r="J65" s="23" t="n">
        <f si="73" t="shared"/>
        <v>1.3706563706563708</v>
      </c>
      <c r="K65" s="24" t="n">
        <v>3202.5016504210016</v>
      </c>
      <c r="L65" s="23" t="n">
        <f si="74" t="shared"/>
        <v>3198.5016504210016</v>
      </c>
      <c r="M65" s="24" t="n">
        <v>2.3636363636363638</v>
      </c>
      <c r="N65" s="23" t="n">
        <f si="75" t="shared"/>
        <v>1.6363636363636362</v>
      </c>
      <c r="O65" s="29" t="n">
        <v>2.722857142857143</v>
      </c>
      <c r="P65" s="28" t="n">
        <f si="76" t="shared"/>
        <v>1.2771428571428571</v>
      </c>
      <c r="Q65" s="29" t="n">
        <v>2758.610344704802</v>
      </c>
      <c r="R65" s="28" t="n">
        <f si="77" t="shared"/>
        <v>2754.610344704802</v>
      </c>
      <c r="S65" s="29" t="n">
        <v>2.619607843137255</v>
      </c>
      <c r="T65" s="28" t="n">
        <f si="78" t="shared"/>
        <v>1.380392156862745</v>
      </c>
      <c r="U65" s="9" t="n">
        <v>2.629343629343629</v>
      </c>
      <c r="V65" s="8" t="n">
        <f si="79" t="shared"/>
        <v>1.3706563706563708</v>
      </c>
      <c r="W65" s="9" t="n">
        <v>3240.6480903015513</v>
      </c>
      <c r="X65" s="8" t="n">
        <f si="80" t="shared"/>
        <v>3236.6480903015513</v>
      </c>
      <c r="Y65" s="9" t="n">
        <v>2.3636363636363638</v>
      </c>
      <c r="Z65" s="8" t="n">
        <f si="81" t="shared"/>
        <v>1.6363636363636362</v>
      </c>
      <c r="AA65" s="19" t="n">
        <v>2742.9156324080454</v>
      </c>
      <c r="AB65" s="18" t="n">
        <f si="82" t="shared"/>
        <v>2738.9156324080454</v>
      </c>
      <c r="AC65" s="19" t="n">
        <v>2.619607843137255</v>
      </c>
      <c r="AD65" s="30" t="n">
        <f si="83" t="shared"/>
        <v>1.380392156862745</v>
      </c>
    </row>
    <row r="66" spans="1:30" x14ac:dyDescent="0.25">
      <c r="A66" s="2" t="n">
        <v>130.0</v>
      </c>
      <c r="B66" s="1" t="n">
        <v>1.0</v>
      </c>
      <c r="C66" s="14" t="n">
        <v>2.629343629343629</v>
      </c>
      <c r="D66" s="13" t="n">
        <f si="70" t="shared"/>
        <v>1.6293436293436292</v>
      </c>
      <c r="E66" s="14" t="n">
        <v>3206.053128481708</v>
      </c>
      <c r="F66" s="13" t="n">
        <f si="71" t="shared"/>
        <v>3205.053128481708</v>
      </c>
      <c r="G66" s="14" t="n">
        <v>2.3636363636363638</v>
      </c>
      <c r="H66" s="13" t="n">
        <f si="72" t="shared"/>
        <v>1.3636363636363638</v>
      </c>
      <c r="I66" s="24" t="n">
        <v>2.629343629343629</v>
      </c>
      <c r="J66" s="23" t="n">
        <f si="73" t="shared"/>
        <v>1.6293436293436292</v>
      </c>
      <c r="K66" s="24" t="n">
        <v>3202.5003784894657</v>
      </c>
      <c r="L66" s="23" t="n">
        <f si="74" t="shared"/>
        <v>3201.5003784894657</v>
      </c>
      <c r="M66" s="24" t="n">
        <v>2.3636363636363638</v>
      </c>
      <c r="N66" s="23" t="n">
        <f si="75" t="shared"/>
        <v>1.3636363636363638</v>
      </c>
      <c r="O66" s="29" t="n">
        <v>2.722857142857143</v>
      </c>
      <c r="P66" s="28" t="n">
        <f si="76" t="shared"/>
        <v>1.7228571428571429</v>
      </c>
      <c r="Q66" s="29" t="n">
        <v>2758.609968895194</v>
      </c>
      <c r="R66" s="28" t="n">
        <f si="77" t="shared"/>
        <v>2757.609968895194</v>
      </c>
      <c r="S66" s="29" t="n">
        <v>2.619607843137255</v>
      </c>
      <c r="T66" s="28" t="n">
        <f si="78" t="shared"/>
        <v>1.619607843137255</v>
      </c>
      <c r="U66" s="9" t="n">
        <v>2.629343629343629</v>
      </c>
      <c r="V66" s="8" t="n">
        <f si="79" t="shared"/>
        <v>1.6293436293436292</v>
      </c>
      <c r="W66" s="9" t="n">
        <v>3240.6472685332105</v>
      </c>
      <c r="X66" s="8" t="n">
        <f si="80" t="shared"/>
        <v>3239.6472685332105</v>
      </c>
      <c r="Y66" s="9" t="n">
        <v>2.3636363636363638</v>
      </c>
      <c r="Z66" s="8" t="n">
        <f si="81" t="shared"/>
        <v>1.3636363636363638</v>
      </c>
      <c r="AA66" s="19" t="n">
        <v>2742.912078452932</v>
      </c>
      <c r="AB66" s="18" t="n">
        <f si="82" t="shared"/>
        <v>2741.912078452932</v>
      </c>
      <c r="AC66" s="19" t="n">
        <v>2.619607843137255</v>
      </c>
      <c r="AD66" s="30" t="n">
        <f si="83" t="shared"/>
        <v>1.619607843137255</v>
      </c>
    </row>
    <row r="67" spans="1:30" x14ac:dyDescent="0.25">
      <c r="A67" s="2" t="n">
        <v>137.0</v>
      </c>
      <c r="B67" s="1" t="n">
        <v>1.0</v>
      </c>
      <c r="C67" s="14" t="n">
        <v>2.629343629343629</v>
      </c>
      <c r="D67" s="13" t="n">
        <f si="70" t="shared"/>
        <v>1.6293436293436292</v>
      </c>
      <c r="E67" s="14" t="n">
        <v>3205.9828871305012</v>
      </c>
      <c r="F67" s="13" t="n">
        <f si="71" t="shared"/>
        <v>3204.9828871305012</v>
      </c>
      <c r="G67" s="14" t="n">
        <v>2.5090909090909093</v>
      </c>
      <c r="H67" s="13" t="n">
        <f si="72" t="shared"/>
        <v>1.5090909090909093</v>
      </c>
      <c r="I67" s="24" t="n">
        <v>2.629343629343629</v>
      </c>
      <c r="J67" s="23" t="n">
        <f si="73" t="shared"/>
        <v>1.6293436293436292</v>
      </c>
      <c r="K67" s="24" t="n">
        <v>3202.421992089533</v>
      </c>
      <c r="L67" s="23" t="n">
        <f si="74" t="shared"/>
        <v>3201.421992089533</v>
      </c>
      <c r="M67" s="24" t="n">
        <v>2.5090909090909093</v>
      </c>
      <c r="N67" s="23" t="n">
        <f si="75" t="shared"/>
        <v>1.5090909090909093</v>
      </c>
      <c r="O67" s="29" t="n">
        <v>2.722857142857143</v>
      </c>
      <c r="P67" s="28" t="n">
        <f si="76" t="shared"/>
        <v>1.7228571428571429</v>
      </c>
      <c r="Q67" s="29" t="n">
        <v>2758.5722989373726</v>
      </c>
      <c r="R67" s="28" t="n">
        <f si="77" t="shared"/>
        <v>2757.5722989373726</v>
      </c>
      <c r="S67" s="29" t="n">
        <v>2.619607843137255</v>
      </c>
      <c r="T67" s="28" t="n">
        <f si="78" t="shared"/>
        <v>1.619607843137255</v>
      </c>
      <c r="U67" s="9" t="n">
        <v>2.629343629343629</v>
      </c>
      <c r="V67" s="8" t="n">
        <f si="79" t="shared"/>
        <v>1.6293436293436292</v>
      </c>
      <c r="W67" s="9" t="n">
        <v>3240.619320309826</v>
      </c>
      <c r="X67" s="8" t="n">
        <f si="80" t="shared"/>
        <v>3239.619320309826</v>
      </c>
      <c r="Y67" s="9" t="n">
        <v>2.5090909090909093</v>
      </c>
      <c r="Z67" s="8" t="n">
        <f si="81" t="shared"/>
        <v>1.5090909090909093</v>
      </c>
      <c r="AA67" s="19" t="n">
        <v>2742.7593729397813</v>
      </c>
      <c r="AB67" s="18" t="n">
        <f si="82" t="shared"/>
        <v>2741.7593729397813</v>
      </c>
      <c r="AC67" s="19" t="n">
        <v>2.619607843137255</v>
      </c>
      <c r="AD67" s="30" t="n">
        <f si="83" t="shared"/>
        <v>1.619607843137255</v>
      </c>
    </row>
    <row r="68" spans="1:30" x14ac:dyDescent="0.25">
      <c r="A68" s="2" t="n">
        <v>139.0</v>
      </c>
      <c r="B68" s="1" t="n">
        <v>1.0</v>
      </c>
      <c r="C68" s="14" t="n">
        <v>2.629343629343629</v>
      </c>
      <c r="D68" s="13" t="n">
        <f si="70" t="shared"/>
        <v>1.6293436293436292</v>
      </c>
      <c r="E68" s="14" t="n">
        <v>3205.9709281697733</v>
      </c>
      <c r="F68" s="13" t="n">
        <f si="71" t="shared"/>
        <v>3204.9709281697733</v>
      </c>
      <c r="G68" s="14" t="n">
        <v>2.4909090909090907</v>
      </c>
      <c r="H68" s="13" t="n">
        <f si="72" t="shared"/>
        <v>1.4909090909090907</v>
      </c>
      <c r="I68" s="24" t="n">
        <v>2.629343629343629</v>
      </c>
      <c r="J68" s="23" t="n">
        <f si="73" t="shared"/>
        <v>1.6293436293436292</v>
      </c>
      <c r="K68" s="24" t="n">
        <v>3202.408625817987</v>
      </c>
      <c r="L68" s="23" t="n">
        <f si="74" t="shared"/>
        <v>3201.408625817987</v>
      </c>
      <c r="M68" s="24" t="n">
        <v>2.4909090909090907</v>
      </c>
      <c r="N68" s="23" t="n">
        <f si="75" t="shared"/>
        <v>1.4909090909090907</v>
      </c>
      <c r="O68" s="29" t="n">
        <v>2.722857142857143</v>
      </c>
      <c r="P68" s="28" t="n">
        <f si="76" t="shared"/>
        <v>1.7228571428571429</v>
      </c>
      <c r="Q68" s="29" t="n">
        <v>2758.5658979195164</v>
      </c>
      <c r="R68" s="28" t="n">
        <f si="77" t="shared"/>
        <v>2757.5658979195164</v>
      </c>
      <c r="S68" s="29" t="n">
        <v>2.619607843137255</v>
      </c>
      <c r="T68" s="28" t="n">
        <f si="78" t="shared"/>
        <v>1.619607843137255</v>
      </c>
      <c r="U68" s="9" t="n">
        <v>2.629343629343629</v>
      </c>
      <c r="V68" s="8" t="n">
        <f si="79" t="shared"/>
        <v>1.6293436293436292</v>
      </c>
      <c r="W68" s="9" t="n">
        <v>3240.6146013245707</v>
      </c>
      <c r="X68" s="8" t="n">
        <f si="80" t="shared"/>
        <v>3239.6146013245707</v>
      </c>
      <c r="Y68" s="9" t="n">
        <v>2.4909090909090907</v>
      </c>
      <c r="Z68" s="8" t="n">
        <f si="81" t="shared"/>
        <v>1.4909090909090907</v>
      </c>
      <c r="AA68" s="19" t="n">
        <v>2742.7333117726225</v>
      </c>
      <c r="AB68" s="18" t="n">
        <f si="82" t="shared"/>
        <v>2741.7333117726225</v>
      </c>
      <c r="AC68" s="19" t="n">
        <v>2.619607843137255</v>
      </c>
      <c r="AD68" s="30" t="n">
        <f si="83" t="shared"/>
        <v>1.619607843137255</v>
      </c>
    </row>
    <row r="69" spans="1:30" x14ac:dyDescent="0.25">
      <c r="A69" s="2" t="n">
        <v>140.0</v>
      </c>
      <c r="B69" s="1" t="n">
        <v>1.0</v>
      </c>
      <c r="C69" s="14" t="n">
        <v>2.629343629343629</v>
      </c>
      <c r="D69" s="13" t="n">
        <f si="70" t="shared"/>
        <v>1.6293436293436292</v>
      </c>
      <c r="E69" s="14" t="n">
        <v>3205.9708249119803</v>
      </c>
      <c r="F69" s="13" t="n">
        <f si="71" t="shared"/>
        <v>3204.9708249119803</v>
      </c>
      <c r="G69" s="14" t="n">
        <v>2.4909090909090907</v>
      </c>
      <c r="H69" s="13" t="n">
        <f si="72" t="shared"/>
        <v>1.4909090909090907</v>
      </c>
      <c r="I69" s="24" t="n">
        <v>2.629343629343629</v>
      </c>
      <c r="J69" s="23" t="n">
        <f si="73" t="shared"/>
        <v>1.6293436293436292</v>
      </c>
      <c r="K69" s="24" t="n">
        <v>3202.4086327486775</v>
      </c>
      <c r="L69" s="23" t="n">
        <f si="74" t="shared"/>
        <v>3201.4086327486775</v>
      </c>
      <c r="M69" s="24" t="n">
        <v>2.4909090909090907</v>
      </c>
      <c r="N69" s="23" t="n">
        <f si="75" t="shared"/>
        <v>1.4909090909090907</v>
      </c>
      <c r="O69" s="29" t="n">
        <v>2.722857142857143</v>
      </c>
      <c r="P69" s="28" t="n">
        <f si="76" t="shared"/>
        <v>1.7228571428571429</v>
      </c>
      <c r="Q69" s="29" t="n">
        <v>2758.5658646166853</v>
      </c>
      <c r="R69" s="28" t="n">
        <f si="77" t="shared"/>
        <v>2757.5658646166853</v>
      </c>
      <c r="S69" s="29" t="n">
        <v>2.619607843137255</v>
      </c>
      <c r="T69" s="28" t="n">
        <f si="78" t="shared"/>
        <v>1.619607843137255</v>
      </c>
      <c r="U69" s="9" t="n">
        <v>2.629343629343629</v>
      </c>
      <c r="V69" s="8" t="n">
        <f si="79" t="shared"/>
        <v>1.6293436293436292</v>
      </c>
      <c r="W69" s="9" t="n">
        <v>3240.6146022966936</v>
      </c>
      <c r="X69" s="8" t="n">
        <f si="80" t="shared"/>
        <v>3239.6146022966936</v>
      </c>
      <c r="Y69" s="9" t="n">
        <v>2.4909090909090907</v>
      </c>
      <c r="Z69" s="8" t="n">
        <f si="81" t="shared"/>
        <v>1.4909090909090907</v>
      </c>
      <c r="AA69" s="19" t="n">
        <v>2742.733039534236</v>
      </c>
      <c r="AB69" s="18" t="n">
        <f si="82" t="shared"/>
        <v>2741.733039534236</v>
      </c>
      <c r="AC69" s="19" t="n">
        <v>2.619607843137255</v>
      </c>
      <c r="AD69" s="30" t="n">
        <f si="83" t="shared"/>
        <v>1.619607843137255</v>
      </c>
    </row>
    <row r="70" spans="1:30" x14ac:dyDescent="0.25">
      <c r="A70" s="2" t="n">
        <v>141.0</v>
      </c>
      <c r="B70" s="1" t="n">
        <v>1.0</v>
      </c>
      <c r="C70" s="14" t="n">
        <v>2.629343629343629</v>
      </c>
      <c r="D70" s="13" t="n">
        <f si="70" t="shared"/>
        <v>1.6293436293436292</v>
      </c>
      <c r="E70" s="14" t="n">
        <v>3205.966913241327</v>
      </c>
      <c r="F70" s="13" t="n">
        <f si="71" t="shared"/>
        <v>3204.966913241327</v>
      </c>
      <c r="G70" s="14" t="n">
        <v>2.4909090909090907</v>
      </c>
      <c r="H70" s="13" t="n">
        <f si="72" t="shared"/>
        <v>1.4909090909090907</v>
      </c>
      <c r="I70" s="24" t="n">
        <v>2.629343629343629</v>
      </c>
      <c r="J70" s="23" t="n">
        <f si="73" t="shared"/>
        <v>1.6293436293436292</v>
      </c>
      <c r="K70" s="24" t="n">
        <v>3202.4042375985473</v>
      </c>
      <c r="L70" s="23" t="n">
        <f si="74" t="shared"/>
        <v>3201.4042375985473</v>
      </c>
      <c r="M70" s="24" t="n">
        <v>2.4909090909090907</v>
      </c>
      <c r="N70" s="23" t="n">
        <f si="75" t="shared"/>
        <v>1.4909090909090907</v>
      </c>
      <c r="O70" s="29" t="n">
        <v>2.722857142857143</v>
      </c>
      <c r="P70" s="28" t="n">
        <f si="76" t="shared"/>
        <v>1.7228571428571429</v>
      </c>
      <c r="Q70" s="29" t="n">
        <v>2758.5637367672434</v>
      </c>
      <c r="R70" s="28" t="n">
        <f si="77" t="shared"/>
        <v>2757.5637367672434</v>
      </c>
      <c r="S70" s="29" t="n">
        <v>2.619607843137255</v>
      </c>
      <c r="T70" s="28" t="n">
        <f si="78" t="shared"/>
        <v>1.619607843137255</v>
      </c>
      <c r="U70" s="9" t="n">
        <v>2.629343629343629</v>
      </c>
      <c r="V70" s="8" t="n">
        <f si="79" t="shared"/>
        <v>1.6293436293436292</v>
      </c>
      <c r="W70" s="9" t="n">
        <v>3240.6129714505723</v>
      </c>
      <c r="X70" s="8" t="n">
        <f si="80" t="shared"/>
        <v>3239.6129714505723</v>
      </c>
      <c r="Y70" s="9" t="n">
        <v>2.4909090909090907</v>
      </c>
      <c r="Z70" s="8" t="n">
        <f si="81" t="shared"/>
        <v>1.4909090909090907</v>
      </c>
      <c r="AA70" s="19" t="n">
        <v>2742.724684430077</v>
      </c>
      <c r="AB70" s="18" t="n">
        <f si="82" t="shared"/>
        <v>2741.724684430077</v>
      </c>
      <c r="AC70" s="19" t="n">
        <v>2.619607843137255</v>
      </c>
      <c r="AD70" s="30" t="n">
        <f si="83" t="shared"/>
        <v>1.619607843137255</v>
      </c>
    </row>
    <row r="71" spans="1:30" x14ac:dyDescent="0.25">
      <c r="A71" s="2" t="n">
        <v>142.0</v>
      </c>
      <c r="B71" s="1" t="n">
        <v>1.0</v>
      </c>
      <c r="C71" s="14" t="n">
        <v>2.629343629343629</v>
      </c>
      <c r="D71" s="13" t="n">
        <f si="70" t="shared"/>
        <v>1.6293436293436292</v>
      </c>
      <c r="E71" s="14" t="n">
        <v>3205.96124743868</v>
      </c>
      <c r="F71" s="13" t="n">
        <f si="71" t="shared"/>
        <v>3204.96124743868</v>
      </c>
      <c r="G71" s="14" t="n">
        <v>2.4909090909090907</v>
      </c>
      <c r="H71" s="13" t="n">
        <f si="72" t="shared"/>
        <v>1.4909090909090907</v>
      </c>
      <c r="I71" s="24" t="n">
        <v>2.629343629343629</v>
      </c>
      <c r="J71" s="23" t="n">
        <f si="73" t="shared"/>
        <v>1.6293436293436292</v>
      </c>
      <c r="K71" s="24" t="n">
        <v>3202.397957911086</v>
      </c>
      <c r="L71" s="23" t="n">
        <f si="74" t="shared"/>
        <v>3201.397957911086</v>
      </c>
      <c r="M71" s="24" t="n">
        <v>2.4909090909090907</v>
      </c>
      <c r="N71" s="23" t="n">
        <f si="75" t="shared"/>
        <v>1.4909090909090907</v>
      </c>
      <c r="O71" s="29" t="n">
        <v>2.722857142857143</v>
      </c>
      <c r="P71" s="28" t="n">
        <f si="76" t="shared"/>
        <v>1.7228571428571429</v>
      </c>
      <c r="Q71" s="29" t="n">
        <v>2758.560703332819</v>
      </c>
      <c r="R71" s="28" t="n">
        <f si="77" t="shared"/>
        <v>2757.560703332819</v>
      </c>
      <c r="S71" s="29" t="n">
        <v>2.619607843137255</v>
      </c>
      <c r="T71" s="28" t="n">
        <f si="78" t="shared"/>
        <v>1.619607843137255</v>
      </c>
      <c r="U71" s="9" t="n">
        <v>2.629343629343629</v>
      </c>
      <c r="V71" s="8" t="n">
        <f si="79" t="shared"/>
        <v>1.6293436293436292</v>
      </c>
      <c r="W71" s="9" t="n">
        <v>3240.610742321621</v>
      </c>
      <c r="X71" s="8" t="n">
        <f si="80" t="shared"/>
        <v>3239.610742321621</v>
      </c>
      <c r="Y71" s="9" t="n">
        <v>2.4909090909090907</v>
      </c>
      <c r="Z71" s="8" t="n">
        <f si="81" t="shared"/>
        <v>1.4909090909090907</v>
      </c>
      <c r="AA71" s="19" t="n">
        <v>2742.7123529907635</v>
      </c>
      <c r="AB71" s="18" t="n">
        <f si="82" t="shared"/>
        <v>2741.7123529907635</v>
      </c>
      <c r="AC71" s="19" t="n">
        <v>2.619607843137255</v>
      </c>
      <c r="AD71" s="30" t="n">
        <f si="83" t="shared"/>
        <v>1.619607843137255</v>
      </c>
    </row>
    <row r="72" spans="1:30" x14ac:dyDescent="0.25">
      <c r="A72" s="2" t="n">
        <v>145.0</v>
      </c>
      <c r="B72" s="1" t="n">
        <v>1.0</v>
      </c>
      <c r="C72" s="14" t="n">
        <v>2.629343629343629</v>
      </c>
      <c r="D72" s="13" t="n">
        <f si="70" t="shared"/>
        <v>1.6293436293436292</v>
      </c>
      <c r="E72" s="14" t="n">
        <v>3205.95654326998</v>
      </c>
      <c r="F72" s="13" t="n">
        <f si="71" t="shared"/>
        <v>3204.95654326998</v>
      </c>
      <c r="G72" s="14" t="n">
        <v>2.4909090909090907</v>
      </c>
      <c r="H72" s="13" t="n">
        <f si="72" t="shared"/>
        <v>1.4909090909090907</v>
      </c>
      <c r="I72" s="24" t="n">
        <v>2.629343629343629</v>
      </c>
      <c r="J72" s="23" t="n">
        <f si="73" t="shared"/>
        <v>1.6293436293436292</v>
      </c>
      <c r="K72" s="24" t="n">
        <v>3202.39270579275</v>
      </c>
      <c r="L72" s="23" t="n">
        <f si="74" t="shared"/>
        <v>3201.39270579275</v>
      </c>
      <c r="M72" s="24" t="n">
        <v>2.4909090909090907</v>
      </c>
      <c r="N72" s="23" t="n">
        <f si="75" t="shared"/>
        <v>1.4909090909090907</v>
      </c>
      <c r="O72" s="29" t="n">
        <v>2.722857142857143</v>
      </c>
      <c r="P72" s="28" t="n">
        <f si="76" t="shared"/>
        <v>1.7228571428571429</v>
      </c>
      <c r="Q72" s="29" t="n">
        <v>2758.558173775639</v>
      </c>
      <c r="R72" s="28" t="n">
        <f si="77" t="shared"/>
        <v>2757.558173775639</v>
      </c>
      <c r="S72" s="29" t="n">
        <v>2.619607843137255</v>
      </c>
      <c r="T72" s="28" t="n">
        <f si="78" t="shared"/>
        <v>1.619607843137255</v>
      </c>
      <c r="U72" s="9" t="n">
        <v>2.629343629343629</v>
      </c>
      <c r="V72" s="8" t="n">
        <f si="79" t="shared"/>
        <v>1.6293436293436292</v>
      </c>
      <c r="W72" s="9" t="n">
        <v>3240.608874040629</v>
      </c>
      <c r="X72" s="8" t="n">
        <f si="80" t="shared"/>
        <v>3239.608874040629</v>
      </c>
      <c r="Y72" s="9" t="n">
        <v>2.4909090909090907</v>
      </c>
      <c r="Z72" s="8" t="n">
        <f si="81" t="shared"/>
        <v>1.4909090909090907</v>
      </c>
      <c r="AA72" s="19" t="n">
        <v>2742.702063102155</v>
      </c>
      <c r="AB72" s="18" t="n">
        <f si="82" t="shared"/>
        <v>2741.702063102155</v>
      </c>
      <c r="AC72" s="19" t="n">
        <v>2.619607843137255</v>
      </c>
      <c r="AD72" s="30" t="n">
        <f si="83" t="shared"/>
        <v>1.619607843137255</v>
      </c>
    </row>
    <row r="73" spans="1:30" x14ac:dyDescent="0.25">
      <c r="A73" s="2" t="n">
        <v>149.0</v>
      </c>
      <c r="B73" s="1" t="n">
        <v>3.0</v>
      </c>
      <c r="C73" s="14" t="n">
        <v>2.629343629343629</v>
      </c>
      <c r="D73" s="13" t="n">
        <f si="70" t="shared"/>
        <v>0.3706563706563708</v>
      </c>
      <c r="E73" s="14" t="n">
        <v>3205.9108028220876</v>
      </c>
      <c r="F73" s="13" t="n">
        <f si="71" t="shared"/>
        <v>3202.9108028220876</v>
      </c>
      <c r="G73" s="14" t="n">
        <v>2.5454545454545454</v>
      </c>
      <c r="H73" s="13" t="n">
        <f si="72" t="shared"/>
        <v>0.4545454545454546</v>
      </c>
      <c r="I73" s="24" t="n">
        <v>2.629343629343629</v>
      </c>
      <c r="J73" s="23" t="n">
        <f si="73" t="shared"/>
        <v>0.3706563706563708</v>
      </c>
      <c r="K73" s="24" t="n">
        <v>3202.341526974701</v>
      </c>
      <c r="L73" s="23" t="n">
        <f si="74" t="shared"/>
        <v>3199.341526974701</v>
      </c>
      <c r="M73" s="24" t="n">
        <v>2.5454545454545454</v>
      </c>
      <c r="N73" s="23" t="n">
        <f si="75" t="shared"/>
        <v>0.4545454545454546</v>
      </c>
      <c r="O73" s="29" t="n">
        <v>2.722857142857143</v>
      </c>
      <c r="P73" s="28" t="n">
        <f si="76" t="shared"/>
        <v>0.27714285714285714</v>
      </c>
      <c r="Q73" s="29" t="n">
        <v>2758.5330930733758</v>
      </c>
      <c r="R73" s="28" t="n">
        <f si="77" t="shared"/>
        <v>2755.5330930733758</v>
      </c>
      <c r="S73" s="29" t="n">
        <v>2.619607843137255</v>
      </c>
      <c r="T73" s="28" t="n">
        <f si="78" t="shared"/>
        <v>0.3803921568627451</v>
      </c>
      <c r="U73" s="9" t="n">
        <v>2.629343629343629</v>
      </c>
      <c r="V73" s="8" t="n">
        <f si="79" t="shared"/>
        <v>0.3706563706563708</v>
      </c>
      <c r="W73" s="9" t="n">
        <v>3240.5904114364484</v>
      </c>
      <c r="X73" s="8" t="n">
        <f si="80" t="shared"/>
        <v>3237.5904114364484</v>
      </c>
      <c r="Y73" s="9" t="n">
        <v>2.5454545454545454</v>
      </c>
      <c r="Z73" s="8" t="n">
        <f si="81" t="shared"/>
        <v>0.4545454545454546</v>
      </c>
      <c r="AA73" s="19" t="n">
        <v>2742.601888542475</v>
      </c>
      <c r="AB73" s="18" t="n">
        <f si="82" t="shared"/>
        <v>2739.601888542475</v>
      </c>
      <c r="AC73" s="19" t="n">
        <v>2.619607843137255</v>
      </c>
      <c r="AD73" s="30" t="n">
        <f si="83" t="shared"/>
        <v>0.3803921568627451</v>
      </c>
    </row>
    <row r="74" spans="1:30" x14ac:dyDescent="0.25">
      <c r="A74" s="2" t="n">
        <v>151.0</v>
      </c>
      <c r="B74" s="1" t="n">
        <v>1.0</v>
      </c>
      <c r="C74" s="14" t="n">
        <v>2.629343629343629</v>
      </c>
      <c r="D74" s="13" t="n">
        <f si="70" t="shared"/>
        <v>1.6293436293436292</v>
      </c>
      <c r="E74" s="14" t="n">
        <v>3205.895888376975</v>
      </c>
      <c r="F74" s="13" t="n">
        <f si="71" t="shared"/>
        <v>3204.895888376975</v>
      </c>
      <c r="G74" s="14" t="n">
        <v>2.5454545454545454</v>
      </c>
      <c r="H74" s="13" t="n">
        <f si="72" t="shared"/>
        <v>1.5454545454545454</v>
      </c>
      <c r="I74" s="24" t="n">
        <v>2.629343629343629</v>
      </c>
      <c r="J74" s="23" t="n">
        <f si="73" t="shared"/>
        <v>1.6293436293436292</v>
      </c>
      <c r="K74" s="24" t="n">
        <v>3202.3251443120816</v>
      </c>
      <c r="L74" s="23" t="n">
        <f si="74" t="shared"/>
        <v>3201.3251443120816</v>
      </c>
      <c r="M74" s="24" t="n">
        <v>2.5454545454545454</v>
      </c>
      <c r="N74" s="23" t="n">
        <f si="75" t="shared"/>
        <v>1.5454545454545454</v>
      </c>
      <c r="O74" s="29" t="n">
        <v>2.722857142857143</v>
      </c>
      <c r="P74" s="28" t="n">
        <f si="76" t="shared"/>
        <v>1.7228571428571429</v>
      </c>
      <c r="Q74" s="29" t="n">
        <v>2758.5256265744106</v>
      </c>
      <c r="R74" s="28" t="n">
        <f si="77" t="shared"/>
        <v>2757.5256265744106</v>
      </c>
      <c r="S74" s="29" t="n">
        <v>2.619607843137255</v>
      </c>
      <c r="T74" s="28" t="n">
        <f si="78" t="shared"/>
        <v>1.619607843137255</v>
      </c>
      <c r="U74" s="9" t="n">
        <v>2.629343629343629</v>
      </c>
      <c r="V74" s="8" t="n">
        <f si="79" t="shared"/>
        <v>1.6293436293436292</v>
      </c>
      <c r="W74" s="9" t="n">
        <v>3240.584738509559</v>
      </c>
      <c r="X74" s="8" t="n">
        <f si="80" t="shared"/>
        <v>3239.584738509559</v>
      </c>
      <c r="Y74" s="9" t="n">
        <v>2.5454545454545454</v>
      </c>
      <c r="Z74" s="8" t="n">
        <f si="81" t="shared"/>
        <v>1.5454545454545454</v>
      </c>
      <c r="AA74" s="19" t="n">
        <v>2742.570099406546</v>
      </c>
      <c r="AB74" s="18" t="n">
        <f si="82" t="shared"/>
        <v>2741.570099406546</v>
      </c>
      <c r="AC74" s="19" t="n">
        <v>2.619607843137255</v>
      </c>
      <c r="AD74" s="30" t="n">
        <f si="83" t="shared"/>
        <v>1.619607843137255</v>
      </c>
    </row>
    <row r="75" spans="1:30" x14ac:dyDescent="0.25">
      <c r="A75" s="2" t="n">
        <v>152.0</v>
      </c>
      <c r="B75" s="1" t="n">
        <v>1.0</v>
      </c>
      <c r="C75" s="14" t="n">
        <v>2.629343629343629</v>
      </c>
      <c r="D75" s="13" t="n">
        <f si="70" t="shared"/>
        <v>1.6293436293436292</v>
      </c>
      <c r="E75" s="14" t="n">
        <v>3205.8844638824817</v>
      </c>
      <c r="F75" s="13" t="n">
        <f si="71" t="shared"/>
        <v>3204.8844638824817</v>
      </c>
      <c r="G75" s="14" t="n">
        <v>2.5090909090909093</v>
      </c>
      <c r="H75" s="13" t="n">
        <f si="72" t="shared"/>
        <v>1.5090909090909093</v>
      </c>
      <c r="I75" s="24" t="n">
        <v>2.629343629343629</v>
      </c>
      <c r="J75" s="23" t="n">
        <f si="73" t="shared"/>
        <v>1.6293436293436292</v>
      </c>
      <c r="K75" s="24" t="n">
        <v>3202.312235829447</v>
      </c>
      <c r="L75" s="23" t="n">
        <f si="74" t="shared"/>
        <v>3201.312235829447</v>
      </c>
      <c r="M75" s="24" t="n">
        <v>2.5090909090909093</v>
      </c>
      <c r="N75" s="23" t="n">
        <f si="75" t="shared"/>
        <v>1.5090909090909093</v>
      </c>
      <c r="O75" s="29" t="n">
        <v>2.722857142857143</v>
      </c>
      <c r="P75" s="28" t="n">
        <f si="76" t="shared"/>
        <v>1.7228571428571429</v>
      </c>
      <c r="Q75" s="29" t="n">
        <v>2758.5191342453804</v>
      </c>
      <c r="R75" s="28" t="n">
        <f si="77" t="shared"/>
        <v>2757.5191342453804</v>
      </c>
      <c r="S75" s="29" t="n">
        <v>2.619607843137255</v>
      </c>
      <c r="T75" s="28" t="n">
        <f si="78" t="shared"/>
        <v>1.619607843137255</v>
      </c>
      <c r="U75" s="9" t="n">
        <v>2.629343629343629</v>
      </c>
      <c r="V75" s="8" t="n">
        <f si="79" t="shared"/>
        <v>1.6293436293436292</v>
      </c>
      <c r="W75" s="9" t="n">
        <v>3240.5802554493466</v>
      </c>
      <c r="X75" s="8" t="n">
        <f si="80" t="shared"/>
        <v>3239.5802554493466</v>
      </c>
      <c r="Y75" s="9" t="n">
        <v>2.5090909090909093</v>
      </c>
      <c r="Z75" s="8" t="n">
        <f si="81" t="shared"/>
        <v>1.5090909090909093</v>
      </c>
      <c r="AA75" s="19" t="n">
        <v>2742.5455821351425</v>
      </c>
      <c r="AB75" s="18" t="n">
        <f si="82" t="shared"/>
        <v>2741.5455821351425</v>
      </c>
      <c r="AC75" s="19" t="n">
        <v>2.619607843137255</v>
      </c>
      <c r="AD75" s="30" t="n">
        <f si="83" t="shared"/>
        <v>1.619607843137255</v>
      </c>
    </row>
    <row r="76" spans="1:30" x14ac:dyDescent="0.25">
      <c r="A76" s="2" t="n">
        <v>153.0</v>
      </c>
      <c r="B76" s="1" t="n">
        <v>6.0</v>
      </c>
      <c r="C76" s="14" t="n">
        <v>2.629343629343629</v>
      </c>
      <c r="D76" s="13" t="n">
        <f si="70" t="shared"/>
        <v>3.370656370656371</v>
      </c>
      <c r="E76" s="14" t="n">
        <v>3205.884833182487</v>
      </c>
      <c r="F76" s="13" t="n">
        <f si="71" t="shared"/>
        <v>3199.884833182487</v>
      </c>
      <c r="G76" s="14" t="n">
        <v>2.5090909090909093</v>
      </c>
      <c r="H76" s="13" t="n">
        <f si="72" t="shared"/>
        <v>3.4909090909090907</v>
      </c>
      <c r="I76" s="24" t="n">
        <v>2.629343629343629</v>
      </c>
      <c r="J76" s="23" t="n">
        <f si="73" t="shared"/>
        <v>3.370656370656371</v>
      </c>
      <c r="K76" s="24" t="n">
        <v>3202.311674694885</v>
      </c>
      <c r="L76" s="23" t="n">
        <f si="74" t="shared"/>
        <v>3196.311674694885</v>
      </c>
      <c r="M76" s="24" t="n">
        <v>2.5090909090909093</v>
      </c>
      <c r="N76" s="23" t="n">
        <f si="75" t="shared"/>
        <v>3.4909090909090907</v>
      </c>
      <c r="O76" s="29" t="n">
        <v>2.722857142857143</v>
      </c>
      <c r="P76" s="28" t="n">
        <f si="76" t="shared"/>
        <v>3.277142857142857</v>
      </c>
      <c r="Q76" s="29" t="n">
        <v>2758.51877655247</v>
      </c>
      <c r="R76" s="28" t="n">
        <f si="77" t="shared"/>
        <v>2752.51877655247</v>
      </c>
      <c r="S76" s="29" t="n">
        <v>2.619607843137255</v>
      </c>
      <c r="T76" s="28" t="n">
        <f si="78" t="shared"/>
        <v>3.380392156862745</v>
      </c>
      <c r="U76" s="9" t="n">
        <v>2.629343629343629</v>
      </c>
      <c r="V76" s="8" t="n">
        <f si="79" t="shared"/>
        <v>3.370656370656371</v>
      </c>
      <c r="W76" s="9" t="n">
        <v>3240.5805031503646</v>
      </c>
      <c r="X76" s="8" t="n">
        <f si="80" t="shared"/>
        <v>3234.5805031503646</v>
      </c>
      <c r="Y76" s="9" t="n">
        <v>2.5090909090909093</v>
      </c>
      <c r="Z76" s="8" t="n">
        <f si="81" t="shared"/>
        <v>3.4909090909090907</v>
      </c>
      <c r="AA76" s="19" t="n">
        <v>2742.54509284671</v>
      </c>
      <c r="AB76" s="18" t="n">
        <f si="82" t="shared"/>
        <v>2736.54509284671</v>
      </c>
      <c r="AC76" s="19" t="n">
        <v>2.619607843137255</v>
      </c>
      <c r="AD76" s="30" t="n">
        <f si="83" t="shared"/>
        <v>3.380392156862745</v>
      </c>
    </row>
    <row r="77" spans="1:30" x14ac:dyDescent="0.25">
      <c r="A77" s="2" t="n">
        <v>154.0</v>
      </c>
      <c r="B77" s="1" t="n">
        <v>1.0</v>
      </c>
      <c r="C77" s="14" t="n">
        <v>2.629343629343629</v>
      </c>
      <c r="D77" s="13" t="n">
        <f si="70" t="shared"/>
        <v>1.6293436293436292</v>
      </c>
      <c r="E77" s="14" t="n">
        <v>3205.868232428783</v>
      </c>
      <c r="F77" s="13" t="n">
        <f si="71" t="shared"/>
        <v>3204.868232428783</v>
      </c>
      <c r="G77" s="14" t="n">
        <v>2.5090909090909093</v>
      </c>
      <c r="H77" s="13" t="n">
        <f si="72" t="shared"/>
        <v>1.5090909090909093</v>
      </c>
      <c r="I77" s="24" t="n">
        <v>2.629343629343629</v>
      </c>
      <c r="J77" s="23" t="n">
        <f si="73" t="shared"/>
        <v>1.6293436293436292</v>
      </c>
      <c r="K77" s="24" t="n">
        <v>3202.294288084836</v>
      </c>
      <c r="L77" s="23" t="n">
        <f si="74" t="shared"/>
        <v>3201.294288084836</v>
      </c>
      <c r="M77" s="24" t="n">
        <v>2.5090909090909093</v>
      </c>
      <c r="N77" s="23" t="n">
        <f si="75" t="shared"/>
        <v>1.5090909090909093</v>
      </c>
      <c r="O77" s="29" t="n">
        <v>2.722857142857143</v>
      </c>
      <c r="P77" s="28" t="n">
        <f si="76" t="shared"/>
        <v>1.7228571428571429</v>
      </c>
      <c r="Q77" s="29" t="n">
        <v>2758.510740751401</v>
      </c>
      <c r="R77" s="28" t="n">
        <f si="77" t="shared"/>
        <v>2757.510740751401</v>
      </c>
      <c r="S77" s="29" t="n">
        <v>2.619607843137255</v>
      </c>
      <c r="T77" s="28" t="n">
        <f si="78" t="shared"/>
        <v>1.619607843137255</v>
      </c>
      <c r="U77" s="9" t="n">
        <v>2.629343629343629</v>
      </c>
      <c r="V77" s="8" t="n">
        <f si="79" t="shared"/>
        <v>1.6293436293436292</v>
      </c>
      <c r="W77" s="9" t="n">
        <v>3240.5736161709356</v>
      </c>
      <c r="X77" s="8" t="n">
        <f si="80" t="shared"/>
        <v>3239.5736161709356</v>
      </c>
      <c r="Y77" s="9" t="n">
        <v>2.5090909090909093</v>
      </c>
      <c r="Z77" s="8" t="n">
        <f si="81" t="shared"/>
        <v>1.5090909090909093</v>
      </c>
      <c r="AA77" s="19" t="n">
        <v>2742.5102607715985</v>
      </c>
      <c r="AB77" s="18" t="n">
        <f si="82" t="shared"/>
        <v>2741.5102607715985</v>
      </c>
      <c r="AC77" s="19" t="n">
        <v>2.619607843137255</v>
      </c>
      <c r="AD77" s="30" t="n">
        <f si="83" t="shared"/>
        <v>1.619607843137255</v>
      </c>
    </row>
    <row r="78" spans="1:30" x14ac:dyDescent="0.25">
      <c r="A78" s="2" t="n">
        <v>156.0</v>
      </c>
      <c r="B78" s="1" t="n">
        <v>6.0</v>
      </c>
      <c r="C78" s="14" t="n">
        <v>2.629343629343629</v>
      </c>
      <c r="D78" s="13" t="n">
        <f si="70" t="shared"/>
        <v>3.370656370656371</v>
      </c>
      <c r="E78" s="14" t="n">
        <v>3205.840508203595</v>
      </c>
      <c r="F78" s="13" t="n">
        <f si="71" t="shared"/>
        <v>3199.840508203595</v>
      </c>
      <c r="G78" s="14" t="n">
        <v>2.690909090909091</v>
      </c>
      <c r="H78" s="13" t="n">
        <f si="72" t="shared"/>
        <v>3.309090909090909</v>
      </c>
      <c r="I78" s="24" t="n">
        <v>2.629343629343629</v>
      </c>
      <c r="J78" s="23" t="n">
        <f si="73" t="shared"/>
        <v>3.370656370656371</v>
      </c>
      <c r="K78" s="24" t="n">
        <v>3202.2631749848297</v>
      </c>
      <c r="L78" s="23" t="n">
        <f si="74" t="shared"/>
        <v>3196.2631749848297</v>
      </c>
      <c r="M78" s="24" t="n">
        <v>2.690909090909091</v>
      </c>
      <c r="N78" s="23" t="n">
        <f si="75" t="shared"/>
        <v>3.309090909090909</v>
      </c>
      <c r="O78" s="29" t="n">
        <v>2.722857142857143</v>
      </c>
      <c r="P78" s="28" t="n">
        <f si="76" t="shared"/>
        <v>3.277142857142857</v>
      </c>
      <c r="Q78" s="29" t="n">
        <v>2758.4957298268837</v>
      </c>
      <c r="R78" s="28" t="n">
        <f si="77" t="shared"/>
        <v>2752.4957298268837</v>
      </c>
      <c r="S78" s="29" t="n">
        <v>2.619607843137255</v>
      </c>
      <c r="T78" s="28" t="n">
        <f si="78" t="shared"/>
        <v>3.380392156862745</v>
      </c>
      <c r="U78" s="9" t="n">
        <v>2.629343629343629</v>
      </c>
      <c r="V78" s="8" t="n">
        <f si="79" t="shared"/>
        <v>3.370656370656371</v>
      </c>
      <c r="W78" s="9" t="n">
        <v>3240.5629238811853</v>
      </c>
      <c r="X78" s="8" t="n">
        <f si="80" t="shared"/>
        <v>3234.5629238811853</v>
      </c>
      <c r="Y78" s="9" t="n">
        <v>2.690909090909091</v>
      </c>
      <c r="Z78" s="8" t="n">
        <f si="81" t="shared"/>
        <v>3.309090909090909</v>
      </c>
      <c r="AA78" s="19" t="n">
        <v>2742.450245505537</v>
      </c>
      <c r="AB78" s="18" t="n">
        <f si="82" t="shared"/>
        <v>2736.450245505537</v>
      </c>
      <c r="AC78" s="19" t="n">
        <v>2.619607843137255</v>
      </c>
      <c r="AD78" s="30" t="n">
        <f si="83" t="shared"/>
        <v>3.380392156862745</v>
      </c>
    </row>
    <row r="79" spans="1:30" x14ac:dyDescent="0.25">
      <c r="A79" s="2" t="n">
        <v>160.0</v>
      </c>
      <c r="B79" s="1" t="n">
        <v>3.0</v>
      </c>
      <c r="C79" s="14" t="n">
        <v>2.629343629343629</v>
      </c>
      <c r="D79" s="13" t="n">
        <f si="70" t="shared"/>
        <v>0.3706563706563708</v>
      </c>
      <c r="E79" s="14" t="n">
        <v>3205.7842007437125</v>
      </c>
      <c r="F79" s="13" t="n">
        <f si="71" t="shared"/>
        <v>3202.7842007437125</v>
      </c>
      <c r="G79" s="14" t="n">
        <v>2.8727272727272726</v>
      </c>
      <c r="H79" s="13" t="n">
        <f si="72" t="shared"/>
        <v>0.12727272727272743</v>
      </c>
      <c r="I79" s="24" t="n">
        <v>2.629343629343629</v>
      </c>
      <c r="J79" s="23" t="n">
        <f si="73" t="shared"/>
        <v>0.3706563706563708</v>
      </c>
      <c r="K79" s="24" t="n">
        <v>3202.19975695141</v>
      </c>
      <c r="L79" s="23" t="n">
        <f si="74" t="shared"/>
        <v>3199.19975695141</v>
      </c>
      <c r="M79" s="24" t="n">
        <v>2.8727272727272726</v>
      </c>
      <c r="N79" s="23" t="n">
        <f si="75" t="shared"/>
        <v>0.12727272727272743</v>
      </c>
      <c r="O79" s="29" t="n">
        <v>2.722857142857143</v>
      </c>
      <c r="P79" s="28" t="n">
        <f si="76" t="shared"/>
        <v>0.27714285714285714</v>
      </c>
      <c r="Q79" s="29" t="n">
        <v>2758.4646892112555</v>
      </c>
      <c r="R79" s="28" t="n">
        <f si="77" t="shared"/>
        <v>2755.4646892112555</v>
      </c>
      <c r="S79" s="29" t="n">
        <v>2.627450980392157</v>
      </c>
      <c r="T79" s="28" t="n">
        <f si="78" t="shared"/>
        <v>0.37254901960784315</v>
      </c>
      <c r="U79" s="9" t="n">
        <v>2.629343629343629</v>
      </c>
      <c r="V79" s="8" t="n">
        <f si="79" t="shared"/>
        <v>0.3706563706563708</v>
      </c>
      <c r="W79" s="9" t="n">
        <v>3240.5406499597552</v>
      </c>
      <c r="X79" s="8" t="n">
        <f si="80" t="shared"/>
        <v>3237.5406499597552</v>
      </c>
      <c r="Y79" s="9" t="n">
        <v>2.8727272727272726</v>
      </c>
      <c r="Z79" s="8" t="n">
        <f si="81" t="shared"/>
        <v>0.12727272727272743</v>
      </c>
      <c r="AA79" s="19" t="n">
        <v>2742.3265235943627</v>
      </c>
      <c r="AB79" s="18" t="n">
        <f si="82" t="shared"/>
        <v>2739.3265235943627</v>
      </c>
      <c r="AC79" s="19" t="n">
        <v>2.627450980392157</v>
      </c>
      <c r="AD79" s="30" t="n">
        <f si="83" t="shared"/>
        <v>0.37254901960784315</v>
      </c>
    </row>
    <row r="80" spans="1:30" x14ac:dyDescent="0.25">
      <c r="A80" s="2" t="n">
        <v>163.0</v>
      </c>
      <c r="B80" s="1" t="n">
        <v>1.0</v>
      </c>
      <c r="C80" s="14" t="n">
        <v>2.629343629343629</v>
      </c>
      <c r="D80" s="13" t="n">
        <f si="70" t="shared"/>
        <v>1.6293436293436292</v>
      </c>
      <c r="E80" s="14" t="n">
        <v>3205.769770703326</v>
      </c>
      <c r="F80" s="13" t="n">
        <f si="71" t="shared"/>
        <v>3204.769770703326</v>
      </c>
      <c r="G80" s="14" t="n">
        <v>3.036363636363636</v>
      </c>
      <c r="H80" s="13" t="n">
        <f si="72" t="shared"/>
        <v>2.036363636363636</v>
      </c>
      <c r="I80" s="24" t="n">
        <v>2.629343629343629</v>
      </c>
      <c r="J80" s="23" t="n">
        <f si="73" t="shared"/>
        <v>1.6293436293436292</v>
      </c>
      <c r="K80" s="24" t="n">
        <v>3202.1845576289043</v>
      </c>
      <c r="L80" s="23" t="n">
        <f si="74" t="shared"/>
        <v>3201.1845576289043</v>
      </c>
      <c r="M80" s="24" t="n">
        <v>3.036363636363636</v>
      </c>
      <c r="N80" s="23" t="n">
        <f si="75" t="shared"/>
        <v>2.036363636363636</v>
      </c>
      <c r="O80" s="29" t="n">
        <v>2.722857142857143</v>
      </c>
      <c r="P80" s="28" t="n">
        <f si="76" t="shared"/>
        <v>1.7228571428571429</v>
      </c>
      <c r="Q80" s="29" t="n">
        <v>2758.4579054634246</v>
      </c>
      <c r="R80" s="28" t="n">
        <f si="77" t="shared"/>
        <v>2757.4579054634246</v>
      </c>
      <c r="S80" s="29" t="n">
        <v>2.627450980392157</v>
      </c>
      <c r="T80" s="28" t="n">
        <f si="78" t="shared"/>
        <v>1.6274509803921569</v>
      </c>
      <c r="U80" s="9" t="n">
        <v>2.629343629343629</v>
      </c>
      <c r="V80" s="8" t="n">
        <f si="79" t="shared"/>
        <v>1.6293436293436292</v>
      </c>
      <c r="W80" s="9" t="n">
        <v>3240.5343528685903</v>
      </c>
      <c r="X80" s="8" t="n">
        <f si="80" t="shared"/>
        <v>3239.5343528685903</v>
      </c>
      <c r="Y80" s="9" t="n">
        <v>3.036363636363636</v>
      </c>
      <c r="Z80" s="8" t="n">
        <f si="81" t="shared"/>
        <v>2.036363636363636</v>
      </c>
      <c r="AA80" s="19" t="n">
        <v>2742.295854535506</v>
      </c>
      <c r="AB80" s="18" t="n">
        <f si="82" t="shared"/>
        <v>2741.295854535506</v>
      </c>
      <c r="AC80" s="19" t="n">
        <v>2.627450980392157</v>
      </c>
      <c r="AD80" s="30" t="n">
        <f si="83" t="shared"/>
        <v>1.6274509803921569</v>
      </c>
    </row>
    <row r="81" spans="1:30" x14ac:dyDescent="0.25">
      <c r="A81" s="2" t="n">
        <v>165.0</v>
      </c>
      <c r="B81" s="1" t="n">
        <v>1.0</v>
      </c>
      <c r="C81" s="14" t="n">
        <v>2.629343629343629</v>
      </c>
      <c r="D81" s="13" t="n">
        <f si="70" t="shared"/>
        <v>1.6293436293436292</v>
      </c>
      <c r="E81" s="14" t="n">
        <v>3205.766367829139</v>
      </c>
      <c r="F81" s="13" t="n">
        <f si="71" t="shared"/>
        <v>3204.766367829139</v>
      </c>
      <c r="G81" s="14" t="n">
        <v>3.036363636363636</v>
      </c>
      <c r="H81" s="13" t="n">
        <f si="72" t="shared"/>
        <v>2.036363636363636</v>
      </c>
      <c r="I81" s="24" t="n">
        <v>2.629343629343629</v>
      </c>
      <c r="J81" s="23" t="n">
        <f si="73" t="shared"/>
        <v>1.6293436293436292</v>
      </c>
      <c r="K81" s="24" t="n">
        <v>3202.180681947135</v>
      </c>
      <c r="L81" s="23" t="n">
        <f si="74" t="shared"/>
        <v>3201.180681947135</v>
      </c>
      <c r="M81" s="24" t="n">
        <v>3.036363636363636</v>
      </c>
      <c r="N81" s="23" t="n">
        <f si="75" t="shared"/>
        <v>2.036363636363636</v>
      </c>
      <c r="O81" s="29" t="n">
        <v>2.722857142857143</v>
      </c>
      <c r="P81" s="28" t="n">
        <f si="76" t="shared"/>
        <v>1.7228571428571429</v>
      </c>
      <c r="Q81" s="29" t="n">
        <v>2758.456072224232</v>
      </c>
      <c r="R81" s="28" t="n">
        <f si="77" t="shared"/>
        <v>2757.456072224232</v>
      </c>
      <c r="S81" s="29" t="n">
        <v>2.627450980392157</v>
      </c>
      <c r="T81" s="28" t="n">
        <f si="78" t="shared"/>
        <v>1.6274509803921569</v>
      </c>
      <c r="U81" s="9" t="n">
        <v>2.629343629343629</v>
      </c>
      <c r="V81" s="8" t="n">
        <f si="79" t="shared"/>
        <v>1.6293436293436292</v>
      </c>
      <c r="W81" s="9" t="n">
        <v>3240.5329155742947</v>
      </c>
      <c r="X81" s="8" t="n">
        <f si="80" t="shared"/>
        <v>3239.5329155742947</v>
      </c>
      <c r="Y81" s="9" t="n">
        <v>3.036363636363636</v>
      </c>
      <c r="Z81" s="8" t="n">
        <f si="81" t="shared"/>
        <v>2.036363636363636</v>
      </c>
      <c r="AA81" s="19" t="n">
        <v>2742.288393738446</v>
      </c>
      <c r="AB81" s="18" t="n">
        <f si="82" t="shared"/>
        <v>2741.288393738446</v>
      </c>
      <c r="AC81" s="19" t="n">
        <v>2.627450980392157</v>
      </c>
      <c r="AD81" s="30" t="n">
        <f si="83" t="shared"/>
        <v>1.6274509803921569</v>
      </c>
    </row>
    <row r="82" spans="1:30" x14ac:dyDescent="0.25">
      <c r="A82" s="2" t="n">
        <v>167.0</v>
      </c>
      <c r="B82" s="1" t="n">
        <v>8.0</v>
      </c>
      <c r="C82" s="14" t="n">
        <v>2.629343629343629</v>
      </c>
      <c r="D82" s="13" t="n">
        <f si="70" t="shared"/>
        <v>5.370656370656371</v>
      </c>
      <c r="E82" s="14" t="n">
        <v>3205.7596392078976</v>
      </c>
      <c r="F82" s="13" t="n">
        <f si="71" t="shared"/>
        <v>3197.7596392078976</v>
      </c>
      <c r="G82" s="14" t="n">
        <v>3.0545454545454547</v>
      </c>
      <c r="H82" s="13" t="n">
        <f si="72" t="shared"/>
        <v>4.945454545454545</v>
      </c>
      <c r="I82" s="24" t="n">
        <v>2.629343629343629</v>
      </c>
      <c r="J82" s="23" t="n">
        <f si="73" t="shared"/>
        <v>5.370656370656371</v>
      </c>
      <c r="K82" s="24" t="n">
        <v>3202.1727828595413</v>
      </c>
      <c r="L82" s="23" t="n">
        <f si="74" t="shared"/>
        <v>3194.1727828595413</v>
      </c>
      <c r="M82" s="24" t="n">
        <v>3.0545454545454547</v>
      </c>
      <c r="N82" s="23" t="n">
        <f si="75" t="shared"/>
        <v>4.945454545454545</v>
      </c>
      <c r="O82" s="29" t="n">
        <v>2.722857142857143</v>
      </c>
      <c r="P82" s="28" t="n">
        <f si="76" t="shared"/>
        <v>5.277142857142858</v>
      </c>
      <c r="Q82" s="29" t="n">
        <v>2758.4516519212734</v>
      </c>
      <c r="R82" s="28" t="n">
        <f si="77" t="shared"/>
        <v>2750.4516519212734</v>
      </c>
      <c r="S82" s="29" t="n">
        <v>2.627450980392157</v>
      </c>
      <c r="T82" s="28" t="n">
        <f si="78" t="shared"/>
        <v>5.372549019607844</v>
      </c>
      <c r="U82" s="9" t="n">
        <v>2.629343629343629</v>
      </c>
      <c r="V82" s="8" t="n">
        <f si="79" t="shared"/>
        <v>5.370656370656371</v>
      </c>
      <c r="W82" s="9" t="n">
        <v>3240.5306197016353</v>
      </c>
      <c r="X82" s="8" t="n">
        <f si="80" t="shared"/>
        <v>3232.5306197016353</v>
      </c>
      <c r="Y82" s="9" t="n">
        <v>3.0545454545454547</v>
      </c>
      <c r="Z82" s="8" t="n">
        <f si="81" t="shared"/>
        <v>4.945454545454545</v>
      </c>
      <c r="AA82" s="19" t="n">
        <v>2742.2735662407654</v>
      </c>
      <c r="AB82" s="18" t="n">
        <f si="82" t="shared"/>
        <v>2734.2735662407654</v>
      </c>
      <c r="AC82" s="19" t="n">
        <v>2.627450980392157</v>
      </c>
      <c r="AD82" s="30" t="n">
        <f si="83" t="shared"/>
        <v>5.372549019607844</v>
      </c>
    </row>
    <row r="83" spans="1:30" x14ac:dyDescent="0.25">
      <c r="A83" s="2" t="n">
        <v>170.0</v>
      </c>
      <c r="B83" s="1" t="n">
        <v>2.0</v>
      </c>
      <c r="C83" s="14" t="n">
        <v>2.629343629343629</v>
      </c>
      <c r="D83" s="13" t="n">
        <f si="70" t="shared"/>
        <v>0.6293436293436292</v>
      </c>
      <c r="E83" s="14" t="n">
        <v>3205.7417532991813</v>
      </c>
      <c r="F83" s="13" t="n">
        <f si="71" t="shared"/>
        <v>3203.7417532991813</v>
      </c>
      <c r="G83" s="14" t="n">
        <v>3.0545454545454547</v>
      </c>
      <c r="H83" s="13" t="n">
        <f si="72" t="shared"/>
        <v>1.0545454545454547</v>
      </c>
      <c r="I83" s="24" t="n">
        <v>2.629343629343629</v>
      </c>
      <c r="J83" s="23" t="n">
        <f si="73" t="shared"/>
        <v>0.6293436293436292</v>
      </c>
      <c r="K83" s="24" t="n">
        <v>3202.1534267866205</v>
      </c>
      <c r="L83" s="23" t="n">
        <f si="74" t="shared"/>
        <v>3200.1534267866205</v>
      </c>
      <c r="M83" s="24" t="n">
        <v>3.0545454545454547</v>
      </c>
      <c r="N83" s="23" t="n">
        <f si="75" t="shared"/>
        <v>1.0545454545454547</v>
      </c>
      <c r="O83" s="29" t="n">
        <v>2.722857142857143</v>
      </c>
      <c r="P83" s="28" t="n">
        <f si="76" t="shared"/>
        <v>0.7228571428571429</v>
      </c>
      <c r="Q83" s="29" t="n">
        <v>2758.442898642711</v>
      </c>
      <c r="R83" s="28" t="n">
        <f si="77" t="shared"/>
        <v>2756.442898642711</v>
      </c>
      <c r="S83" s="29" t="n">
        <v>2.627450980392157</v>
      </c>
      <c r="T83" s="28" t="n">
        <f si="78" t="shared"/>
        <v>0.6274509803921569</v>
      </c>
      <c r="U83" s="9" t="n">
        <v>2.629343629343629</v>
      </c>
      <c r="V83" s="8" t="n">
        <f si="79" t="shared"/>
        <v>0.6293436293436292</v>
      </c>
      <c r="W83" s="9" t="n">
        <v>3240.523242216628</v>
      </c>
      <c r="X83" s="8" t="n">
        <f si="80" t="shared"/>
        <v>3238.523242216628</v>
      </c>
      <c r="Y83" s="9" t="n">
        <v>3.0545454545454547</v>
      </c>
      <c r="Z83" s="8" t="n">
        <f si="81" t="shared"/>
        <v>1.0545454545454547</v>
      </c>
      <c r="AA83" s="19" t="n">
        <v>2742.2350385706495</v>
      </c>
      <c r="AB83" s="18" t="n">
        <f si="82" t="shared"/>
        <v>2740.2350385706495</v>
      </c>
      <c r="AC83" s="19" t="n">
        <v>2.627450980392157</v>
      </c>
      <c r="AD83" s="30" t="n">
        <f si="83" t="shared"/>
        <v>0.6274509803921569</v>
      </c>
    </row>
    <row r="84" spans="1:30" x14ac:dyDescent="0.25">
      <c r="A84" s="2" t="n">
        <v>171.0</v>
      </c>
      <c r="B84" s="1" t="n">
        <v>1.0</v>
      </c>
      <c r="C84" s="14" t="n">
        <v>2.629343629343629</v>
      </c>
      <c r="D84" s="13" t="n">
        <f si="70" t="shared"/>
        <v>1.6293436293436292</v>
      </c>
      <c r="E84" s="14" t="n">
        <v>3205.734433743155</v>
      </c>
      <c r="F84" s="13" t="n">
        <f si="71" t="shared"/>
        <v>3204.734433743155</v>
      </c>
      <c r="G84" s="14" t="n">
        <v>3.2181818181818183</v>
      </c>
      <c r="H84" s="13" t="n">
        <f si="72" t="shared"/>
        <v>2.2181818181818183</v>
      </c>
      <c r="I84" s="24" t="n">
        <v>2.629343629343629</v>
      </c>
      <c r="J84" s="23" t="n">
        <f si="73" t="shared"/>
        <v>1.6293436293436292</v>
      </c>
      <c r="K84" s="24" t="n">
        <v>3202.145206264356</v>
      </c>
      <c r="L84" s="23" t="n">
        <f si="74" t="shared"/>
        <v>3201.145206264356</v>
      </c>
      <c r="M84" s="24" t="n">
        <v>3.2181818181818183</v>
      </c>
      <c r="N84" s="23" t="n">
        <f si="75" t="shared"/>
        <v>2.2181818181818183</v>
      </c>
      <c r="O84" s="29" t="n">
        <v>2.722857142857143</v>
      </c>
      <c r="P84" s="28" t="n">
        <f si="76" t="shared"/>
        <v>1.7228571428571429</v>
      </c>
      <c r="Q84" s="29" t="n">
        <v>2758.438946135604</v>
      </c>
      <c r="R84" s="28" t="n">
        <f si="77" t="shared"/>
        <v>2757.438946135604</v>
      </c>
      <c r="S84" s="29" t="n">
        <v>2.627450980392157</v>
      </c>
      <c r="T84" s="28" t="n">
        <f si="78" t="shared"/>
        <v>1.6274509803921569</v>
      </c>
      <c r="U84" s="9" t="n">
        <v>2.629343629343629</v>
      </c>
      <c r="V84" s="8" t="n">
        <f si="79" t="shared"/>
        <v>1.6293436293436292</v>
      </c>
      <c r="W84" s="9" t="n">
        <v>3240.520241823459</v>
      </c>
      <c r="X84" s="8" t="n">
        <f si="80" t="shared"/>
        <v>3239.520241823459</v>
      </c>
      <c r="Y84" s="9" t="n">
        <v>3.2181818181818183</v>
      </c>
      <c r="Z84" s="8" t="n">
        <f si="81" t="shared"/>
        <v>2.2181818181818183</v>
      </c>
      <c r="AA84" s="19" t="n">
        <v>2742.21913230406</v>
      </c>
      <c r="AB84" s="18" t="n">
        <f si="82" t="shared"/>
        <v>2741.21913230406</v>
      </c>
      <c r="AC84" s="19" t="n">
        <v>2.627450980392157</v>
      </c>
      <c r="AD84" s="30" t="n">
        <f si="83" t="shared"/>
        <v>1.6274509803921569</v>
      </c>
    </row>
    <row r="85" spans="1:30" x14ac:dyDescent="0.25">
      <c r="A85" s="2" t="n">
        <v>172.0</v>
      </c>
      <c r="B85" s="1" t="n">
        <v>1.0</v>
      </c>
      <c r="C85" s="14" t="n">
        <v>2.629343629343629</v>
      </c>
      <c r="D85" s="13" t="n">
        <f si="70" t="shared"/>
        <v>1.6293436293436292</v>
      </c>
      <c r="E85" s="14" t="n">
        <v>3205.7308715072522</v>
      </c>
      <c r="F85" s="13" t="n">
        <f si="71" t="shared"/>
        <v>3204.7308715072522</v>
      </c>
      <c r="G85" s="14" t="n">
        <v>3.2181818181818183</v>
      </c>
      <c r="H85" s="13" t="n">
        <f si="72" t="shared"/>
        <v>2.2181818181818183</v>
      </c>
      <c r="I85" s="24" t="n">
        <v>2.629343629343629</v>
      </c>
      <c r="J85" s="23" t="n">
        <f si="73" t="shared"/>
        <v>1.6293436293436292</v>
      </c>
      <c r="K85" s="24" t="n">
        <v>3202.1412823867768</v>
      </c>
      <c r="L85" s="23" t="n">
        <f si="74" t="shared"/>
        <v>3201.1412823867768</v>
      </c>
      <c r="M85" s="24" t="n">
        <v>3.2181818181818183</v>
      </c>
      <c r="N85" s="23" t="n">
        <f si="75" t="shared"/>
        <v>2.2181818181818183</v>
      </c>
      <c r="O85" s="29" t="n">
        <v>2.722857142857143</v>
      </c>
      <c r="P85" s="28" t="n">
        <f si="76" t="shared"/>
        <v>1.7228571428571429</v>
      </c>
      <c r="Q85" s="29" t="n">
        <v>2758.4370408170603</v>
      </c>
      <c r="R85" s="28" t="n">
        <f si="77" t="shared"/>
        <v>2757.4370408170603</v>
      </c>
      <c r="S85" s="29" t="n">
        <v>2.627450980392157</v>
      </c>
      <c r="T85" s="28" t="n">
        <f si="78" t="shared"/>
        <v>1.6274509803921569</v>
      </c>
      <c r="U85" s="9" t="n">
        <v>2.629343629343629</v>
      </c>
      <c r="V85" s="8" t="n">
        <f si="79" t="shared"/>
        <v>1.6293436293436292</v>
      </c>
      <c r="W85" s="9" t="n">
        <v>3240.518898770362</v>
      </c>
      <c r="X85" s="8" t="n">
        <f si="80" t="shared"/>
        <v>3239.518898770362</v>
      </c>
      <c r="Y85" s="9" t="n">
        <v>3.2181818181818183</v>
      </c>
      <c r="Z85" s="8" t="n">
        <f si="81" t="shared"/>
        <v>2.2181818181818183</v>
      </c>
      <c r="AA85" s="19" t="n">
        <v>2742.211246190564</v>
      </c>
      <c r="AB85" s="18" t="n">
        <f si="82" t="shared"/>
        <v>2741.211246190564</v>
      </c>
      <c r="AC85" s="19" t="n">
        <v>2.627450980392157</v>
      </c>
      <c r="AD85" s="30" t="n">
        <f si="83" t="shared"/>
        <v>1.6274509803921569</v>
      </c>
    </row>
    <row r="86" spans="1:30" x14ac:dyDescent="0.25">
      <c r="A86" s="2" t="n">
        <v>173.0</v>
      </c>
      <c r="B86" s="1" t="n">
        <v>1.0</v>
      </c>
      <c r="C86" s="14" t="n">
        <v>2.629343629343629</v>
      </c>
      <c r="D86" s="13" t="n">
        <f si="70" t="shared"/>
        <v>1.6293436293436292</v>
      </c>
      <c r="E86" s="14" t="n">
        <v>3205.71953276183</v>
      </c>
      <c r="F86" s="13" t="n">
        <f si="71" t="shared"/>
        <v>3204.71953276183</v>
      </c>
      <c r="G86" s="14" t="n">
        <v>3.327272727272727</v>
      </c>
      <c r="H86" s="13" t="n">
        <f si="72" t="shared"/>
        <v>2.327272727272727</v>
      </c>
      <c r="I86" s="24" t="n">
        <v>2.629343629343629</v>
      </c>
      <c r="J86" s="23" t="n">
        <f si="73" t="shared"/>
        <v>1.6293436293436292</v>
      </c>
      <c r="K86" s="24" t="n">
        <v>3202.1286593511286</v>
      </c>
      <c r="L86" s="23" t="n">
        <f si="74" t="shared"/>
        <v>3201.1286593511286</v>
      </c>
      <c r="M86" s="24" t="n">
        <v>3.327272727272727</v>
      </c>
      <c r="N86" s="23" t="n">
        <f si="75" t="shared"/>
        <v>2.327272727272727</v>
      </c>
      <c r="O86" s="29" t="n">
        <v>2.722857142857143</v>
      </c>
      <c r="P86" s="28" t="n">
        <f si="76" t="shared"/>
        <v>1.7228571428571429</v>
      </c>
      <c r="Q86" s="29" t="n">
        <v>2758.430958836424</v>
      </c>
      <c r="R86" s="28" t="n">
        <f si="77" t="shared"/>
        <v>2757.430958836424</v>
      </c>
      <c r="S86" s="29" t="n">
        <v>2.627450980392157</v>
      </c>
      <c r="T86" s="28" t="n">
        <f si="78" t="shared"/>
        <v>1.6274509803921569</v>
      </c>
      <c r="U86" s="9" t="n">
        <v>2.629343629343629</v>
      </c>
      <c r="V86" s="8" t="n">
        <f si="79" t="shared"/>
        <v>1.6293436293436292</v>
      </c>
      <c r="W86" s="9" t="n">
        <v>3240.514367996661</v>
      </c>
      <c r="X86" s="8" t="n">
        <f si="80" t="shared"/>
        <v>3239.514367996661</v>
      </c>
      <c r="Y86" s="9" t="n">
        <v>3.327272727272727</v>
      </c>
      <c r="Z86" s="8" t="n">
        <f si="81" t="shared"/>
        <v>2.327272727272727</v>
      </c>
      <c r="AA86" s="19" t="n">
        <v>2742.1866495741338</v>
      </c>
      <c r="AB86" s="18" t="n">
        <f si="82" t="shared"/>
        <v>2741.1866495741338</v>
      </c>
      <c r="AC86" s="19" t="n">
        <v>2.627450980392157</v>
      </c>
      <c r="AD86" s="30" t="n">
        <f si="83" t="shared"/>
        <v>1.6274509803921569</v>
      </c>
    </row>
    <row r="87" spans="1:30" x14ac:dyDescent="0.25">
      <c r="A87" s="2" t="n">
        <v>175.0</v>
      </c>
      <c r="B87" s="1" t="n">
        <v>4.0</v>
      </c>
      <c r="C87" s="14" t="n">
        <v>2.629343629343629</v>
      </c>
      <c r="D87" s="13" t="n">
        <f si="70" t="shared"/>
        <v>1.3706563706563708</v>
      </c>
      <c r="E87" s="14" t="n">
        <v>3205.717793631147</v>
      </c>
      <c r="F87" s="13" t="n">
        <f si="71" t="shared"/>
        <v>3201.717793631147</v>
      </c>
      <c r="G87" s="14" t="n">
        <v>3.327272727272727</v>
      </c>
      <c r="H87" s="13" t="n">
        <f si="72" t="shared"/>
        <v>0.6727272727272728</v>
      </c>
      <c r="I87" s="24" t="n">
        <v>2.629343629343629</v>
      </c>
      <c r="J87" s="23" t="n">
        <f si="73" t="shared"/>
        <v>1.3706563706563708</v>
      </c>
      <c r="K87" s="24" t="n">
        <v>3202.1262628756385</v>
      </c>
      <c r="L87" s="23" t="n">
        <f si="74" t="shared"/>
        <v>3198.1262628756385</v>
      </c>
      <c r="M87" s="24" t="n">
        <v>3.327272727272727</v>
      </c>
      <c r="N87" s="23" t="n">
        <f si="75" t="shared"/>
        <v>0.6727272727272728</v>
      </c>
      <c r="O87" s="29" t="n">
        <v>2.722857142857143</v>
      </c>
      <c r="P87" s="28" t="n">
        <f si="76" t="shared"/>
        <v>1.2771428571428571</v>
      </c>
      <c r="Q87" s="29" t="n">
        <v>2758.4297849141117</v>
      </c>
      <c r="R87" s="28" t="n">
        <f si="77" t="shared"/>
        <v>2754.4297849141117</v>
      </c>
      <c r="S87" s="29" t="n">
        <v>2.627450980392157</v>
      </c>
      <c r="T87" s="28" t="n">
        <f si="78" t="shared"/>
        <v>1.3725490196078431</v>
      </c>
      <c r="U87" s="9" t="n">
        <v>2.629343629343629</v>
      </c>
      <c r="V87" s="8" t="n">
        <f si="79" t="shared"/>
        <v>1.3706563706563708</v>
      </c>
      <c r="W87" s="9" t="n">
        <v>3240.5139272503147</v>
      </c>
      <c r="X87" s="8" t="n">
        <f si="80" t="shared"/>
        <v>3236.5139272503147</v>
      </c>
      <c r="Y87" s="9" t="n">
        <v>3.327272727272727</v>
      </c>
      <c r="Z87" s="8" t="n">
        <f si="81" t="shared"/>
        <v>0.6727272727272728</v>
      </c>
      <c r="AA87" s="19" t="n">
        <v>2742.18322497995</v>
      </c>
      <c r="AB87" s="18" t="n">
        <f si="82" t="shared"/>
        <v>2738.18322497995</v>
      </c>
      <c r="AC87" s="19" t="n">
        <v>2.627450980392157</v>
      </c>
      <c r="AD87" s="30" t="n">
        <f si="83" t="shared"/>
        <v>1.3725490196078431</v>
      </c>
    </row>
    <row r="88" spans="1:30" x14ac:dyDescent="0.25">
      <c r="A88" s="2" t="n">
        <v>176.0</v>
      </c>
      <c r="B88" s="1" t="n">
        <v>7.0</v>
      </c>
      <c r="C88" s="14" t="n">
        <v>2.629343629343629</v>
      </c>
      <c r="D88" s="13" t="n">
        <f si="70" t="shared"/>
        <v>4.370656370656371</v>
      </c>
      <c r="E88" s="14" t="n">
        <v>3205.7172689418308</v>
      </c>
      <c r="F88" s="13" t="n">
        <f si="71" t="shared"/>
        <v>3198.7172689418308</v>
      </c>
      <c r="G88" s="14" t="n">
        <v>3.327272727272727</v>
      </c>
      <c r="H88" s="13" t="n">
        <f si="72" t="shared"/>
        <v>3.672727272727273</v>
      </c>
      <c r="I88" s="24" t="n">
        <v>2.629343629343629</v>
      </c>
      <c r="J88" s="23" t="n">
        <f si="73" t="shared"/>
        <v>4.370656370656371</v>
      </c>
      <c r="K88" s="24" t="n">
        <v>3202.1254792394666</v>
      </c>
      <c r="L88" s="23" t="n">
        <f si="74" t="shared"/>
        <v>3195.1254792394666</v>
      </c>
      <c r="M88" s="24" t="n">
        <v>3.327272727272727</v>
      </c>
      <c r="N88" s="23" t="n">
        <f si="75" t="shared"/>
        <v>3.672727272727273</v>
      </c>
      <c r="O88" s="29" t="n">
        <v>2.722857142857143</v>
      </c>
      <c r="P88" s="28" t="n">
        <f si="76" t="shared"/>
        <v>4.277142857142858</v>
      </c>
      <c r="Q88" s="29" t="n">
        <v>2758.429044844152</v>
      </c>
      <c r="R88" s="28" t="n">
        <f si="77" t="shared"/>
        <v>2751.429044844152</v>
      </c>
      <c r="S88" s="29" t="n">
        <v>2.627450980392157</v>
      </c>
      <c r="T88" s="28" t="n">
        <f si="78" t="shared"/>
        <v>4.372549019607844</v>
      </c>
      <c r="U88" s="9" t="n">
        <v>2.629343629343629</v>
      </c>
      <c r="V88" s="8" t="n">
        <f si="79" t="shared"/>
        <v>4.370656370656371</v>
      </c>
      <c r="W88" s="9" t="n">
        <v>3240.513725353132</v>
      </c>
      <c r="X88" s="8" t="n">
        <f si="80" t="shared"/>
        <v>3233.513725353132</v>
      </c>
      <c r="Y88" s="9" t="n">
        <v>3.327272727272727</v>
      </c>
      <c r="Z88" s="8" t="n">
        <f si="81" t="shared"/>
        <v>3.672727272727273</v>
      </c>
      <c r="AA88" s="19" t="n">
        <v>2742.181486992086</v>
      </c>
      <c r="AB88" s="18" t="n">
        <f si="82" t="shared"/>
        <v>2735.181486992086</v>
      </c>
      <c r="AC88" s="19" t="n">
        <v>2.627450980392157</v>
      </c>
      <c r="AD88" s="30" t="n">
        <f si="83" t="shared"/>
        <v>4.372549019607844</v>
      </c>
    </row>
    <row r="89" spans="1:30" x14ac:dyDescent="0.25">
      <c r="A89" s="2" t="n">
        <v>177.0</v>
      </c>
      <c r="B89" s="1" t="n">
        <v>1.0</v>
      </c>
      <c r="C89" s="14" t="n">
        <v>2.629343629343629</v>
      </c>
      <c r="D89" s="13" t="n">
        <f si="70" t="shared"/>
        <v>1.6293436293436292</v>
      </c>
      <c r="E89" s="14" t="n">
        <v>3205.704337412269</v>
      </c>
      <c r="F89" s="13" t="n">
        <f si="71" t="shared"/>
        <v>3204.704337412269</v>
      </c>
      <c r="G89" s="14" t="n">
        <v>3.327272727272727</v>
      </c>
      <c r="H89" s="13" t="n">
        <f si="72" t="shared"/>
        <v>2.327272727272727</v>
      </c>
      <c r="I89" s="24" t="n">
        <v>2.629343629343629</v>
      </c>
      <c r="J89" s="23" t="n">
        <f si="73" t="shared"/>
        <v>1.6293436293436292</v>
      </c>
      <c r="K89" s="24" t="n">
        <v>3202.1116847276003</v>
      </c>
      <c r="L89" s="23" t="n">
        <f si="74" t="shared"/>
        <v>3201.1116847276003</v>
      </c>
      <c r="M89" s="24" t="n">
        <v>3.327272727272727</v>
      </c>
      <c r="N89" s="23" t="n">
        <f si="75" t="shared"/>
        <v>2.327272727272727</v>
      </c>
      <c r="O89" s="29" t="n">
        <v>2.722857142857143</v>
      </c>
      <c r="P89" s="28" t="n">
        <f si="76" t="shared"/>
        <v>1.7228571428571429</v>
      </c>
      <c r="Q89" s="29" t="n">
        <v>2758.4227899457046</v>
      </c>
      <c r="R89" s="28" t="n">
        <f si="77" t="shared"/>
        <v>2757.4227899457046</v>
      </c>
      <c r="S89" s="29" t="n">
        <v>2.627450980392157</v>
      </c>
      <c r="T89" s="28" t="n">
        <f si="78" t="shared"/>
        <v>1.6274509803921569</v>
      </c>
      <c r="U89" s="9" t="n">
        <v>2.629343629343629</v>
      </c>
      <c r="V89" s="8" t="n">
        <f si="79" t="shared"/>
        <v>1.6293436293436292</v>
      </c>
      <c r="W89" s="9" t="n">
        <v>3240.5082843144332</v>
      </c>
      <c r="X89" s="8" t="n">
        <f si="80" t="shared"/>
        <v>3239.5082843144332</v>
      </c>
      <c r="Y89" s="9" t="n">
        <v>3.327272727272727</v>
      </c>
      <c r="Z89" s="8" t="n">
        <f si="81" t="shared"/>
        <v>2.327272727272727</v>
      </c>
      <c r="AA89" s="19" t="n">
        <v>2742.153557247465</v>
      </c>
      <c r="AB89" s="18" t="n">
        <f si="82" t="shared"/>
        <v>2741.153557247465</v>
      </c>
      <c r="AC89" s="19" t="n">
        <v>2.627450980392157</v>
      </c>
      <c r="AD89" s="30" t="n">
        <f si="83" t="shared"/>
        <v>1.6274509803921569</v>
      </c>
    </row>
    <row r="90" spans="1:30" x14ac:dyDescent="0.25">
      <c r="A90" s="2" t="n">
        <v>178.0</v>
      </c>
      <c r="B90" s="1" t="n">
        <v>3.0</v>
      </c>
      <c r="C90" s="14" t="n">
        <v>2.629343629343629</v>
      </c>
      <c r="D90" s="13" t="n">
        <f si="70" t="shared"/>
        <v>0.3706563706563708</v>
      </c>
      <c r="E90" s="14" t="n">
        <v>3205.7036280876146</v>
      </c>
      <c r="F90" s="13" t="n">
        <f si="71" t="shared"/>
        <v>3202.7036280876146</v>
      </c>
      <c r="G90" s="14" t="n">
        <v>3.2</v>
      </c>
      <c r="H90" s="13" t="n">
        <f si="72" t="shared"/>
        <v>0.20000000000000018</v>
      </c>
      <c r="I90" s="24" t="n">
        <v>2.629343629343629</v>
      </c>
      <c r="J90" s="23" t="n">
        <f si="73" t="shared"/>
        <v>0.3706563706563708</v>
      </c>
      <c r="K90" s="24" t="n">
        <v>3202.1098668597906</v>
      </c>
      <c r="L90" s="23" t="n">
        <f si="74" t="shared"/>
        <v>3199.1098668597906</v>
      </c>
      <c r="M90" s="24" t="n">
        <v>3.2</v>
      </c>
      <c r="N90" s="23" t="n">
        <f si="75" t="shared"/>
        <v>0.20000000000000018</v>
      </c>
      <c r="O90" s="29" t="n">
        <v>2.722857142857143</v>
      </c>
      <c r="P90" s="28" t="n">
        <f si="76" t="shared"/>
        <v>0.27714285714285714</v>
      </c>
      <c r="Q90" s="29" t="n">
        <v>2758.421565622975</v>
      </c>
      <c r="R90" s="28" t="n">
        <f si="77" t="shared"/>
        <v>2755.421565622975</v>
      </c>
      <c r="S90" s="29" t="n">
        <v>2.627450980392157</v>
      </c>
      <c r="T90" s="28" t="n">
        <f si="78" t="shared"/>
        <v>0.37254901960784315</v>
      </c>
      <c r="U90" s="9" t="n">
        <v>2.629343629343629</v>
      </c>
      <c r="V90" s="8" t="n">
        <f si="79" t="shared"/>
        <v>0.3706563706563708</v>
      </c>
      <c r="W90" s="9" t="n">
        <v>3240.5083581683793</v>
      </c>
      <c r="X90" s="8" t="n">
        <f si="80" t="shared"/>
        <v>3237.5083581683793</v>
      </c>
      <c r="Y90" s="9" t="n">
        <v>3.2</v>
      </c>
      <c r="Z90" s="8" t="n">
        <f si="81" t="shared"/>
        <v>0.20000000000000018</v>
      </c>
      <c r="AA90" s="19" t="n">
        <v>2742.1506719012077</v>
      </c>
      <c r="AB90" s="18" t="n">
        <f si="82" t="shared"/>
        <v>2739.1506719012077</v>
      </c>
      <c r="AC90" s="19" t="n">
        <v>2.627450980392157</v>
      </c>
      <c r="AD90" s="30" t="n">
        <f si="83" t="shared"/>
        <v>0.37254901960784315</v>
      </c>
    </row>
    <row r="91" spans="1:30" x14ac:dyDescent="0.25">
      <c r="A91" s="2" t="n">
        <v>179.0</v>
      </c>
      <c r="B91" s="1" t="n">
        <v>1.0</v>
      </c>
      <c r="C91" s="14" t="n">
        <v>2.629343629343629</v>
      </c>
      <c r="D91" s="13" t="n">
        <f si="70" t="shared"/>
        <v>1.6293436293436292</v>
      </c>
      <c r="E91" s="14" t="n">
        <v>3205.7001699919647</v>
      </c>
      <c r="F91" s="13" t="n">
        <f si="71" t="shared"/>
        <v>3204.7001699919647</v>
      </c>
      <c r="G91" s="14" t="n">
        <v>3.2</v>
      </c>
      <c r="H91" s="13" t="n">
        <f si="72" t="shared"/>
        <v>2.2</v>
      </c>
      <c r="I91" s="24" t="n">
        <v>2.629343629343629</v>
      </c>
      <c r="J91" s="23" t="n">
        <f si="73" t="shared"/>
        <v>1.6293436293436292</v>
      </c>
      <c r="K91" s="24" t="n">
        <v>3202.10697488173</v>
      </c>
      <c r="L91" s="23" t="n">
        <f si="74" t="shared"/>
        <v>3201.10697488173</v>
      </c>
      <c r="M91" s="24" t="n">
        <v>3.2</v>
      </c>
      <c r="N91" s="23" t="n">
        <f si="75" t="shared"/>
        <v>2.2</v>
      </c>
      <c r="O91" s="29" t="n">
        <v>2.722857142857143</v>
      </c>
      <c r="P91" s="28" t="n">
        <f si="76" t="shared"/>
        <v>1.7228571428571429</v>
      </c>
      <c r="Q91" s="29" t="n">
        <v>2758.4205372317892</v>
      </c>
      <c r="R91" s="28" t="n">
        <f si="77" t="shared"/>
        <v>2757.4205372317892</v>
      </c>
      <c r="S91" s="29" t="n">
        <v>2.627450980392157</v>
      </c>
      <c r="T91" s="28" t="n">
        <f si="78" t="shared"/>
        <v>1.6274509803921569</v>
      </c>
      <c r="U91" s="9" t="n">
        <v>2.629343629343629</v>
      </c>
      <c r="V91" s="8" t="n">
        <f si="79" t="shared"/>
        <v>1.6293436293436292</v>
      </c>
      <c r="W91" s="9" t="n">
        <v>3240.5065604287392</v>
      </c>
      <c r="X91" s="8" t="n">
        <f si="80" t="shared"/>
        <v>3239.5065604287392</v>
      </c>
      <c r="Y91" s="9" t="n">
        <v>3.2</v>
      </c>
      <c r="Z91" s="8" t="n">
        <f si="81" t="shared"/>
        <v>2.2</v>
      </c>
      <c r="AA91" s="19" t="n">
        <v>2742.1445153728278</v>
      </c>
      <c r="AB91" s="18" t="n">
        <f si="82" t="shared"/>
        <v>2741.1445153728278</v>
      </c>
      <c r="AC91" s="19" t="n">
        <v>2.627450980392157</v>
      </c>
      <c r="AD91" s="30" t="n">
        <f si="83" t="shared"/>
        <v>1.6274509803921569</v>
      </c>
    </row>
    <row r="92" spans="1:30" x14ac:dyDescent="0.25">
      <c r="A92" s="2" t="n">
        <v>180.0</v>
      </c>
      <c r="B92" s="1" t="n">
        <v>3.0</v>
      </c>
      <c r="C92" s="14" t="n">
        <v>2.629343629343629</v>
      </c>
      <c r="D92" s="13" t="n">
        <f si="70" t="shared"/>
        <v>0.3706563706563708</v>
      </c>
      <c r="E92" s="14" t="n">
        <v>3205.690115198613</v>
      </c>
      <c r="F92" s="13" t="n">
        <f si="71" t="shared"/>
        <v>3202.690115198613</v>
      </c>
      <c r="G92" s="14" t="n">
        <v>3.327272727272727</v>
      </c>
      <c r="H92" s="13" t="n">
        <f si="72" t="shared"/>
        <v>0.32727272727272716</v>
      </c>
      <c r="I92" s="24" t="n">
        <v>2.629343629343629</v>
      </c>
      <c r="J92" s="23" t="n">
        <f si="73" t="shared"/>
        <v>0.3706563706563708</v>
      </c>
      <c r="K92" s="24" t="n">
        <v>3202.0957949345684</v>
      </c>
      <c r="L92" s="23" t="n">
        <f si="74" t="shared"/>
        <v>3199.0957949345684</v>
      </c>
      <c r="M92" s="24" t="n">
        <v>3.327272727272727</v>
      </c>
      <c r="N92" s="23" t="n">
        <f si="75" t="shared"/>
        <v>0.32727272727272716</v>
      </c>
      <c r="O92" s="29" t="n">
        <v>2.722857142857143</v>
      </c>
      <c r="P92" s="28" t="n">
        <f si="76" t="shared"/>
        <v>0.27714285714285714</v>
      </c>
      <c r="Q92" s="29" t="n">
        <v>2758.4150158483726</v>
      </c>
      <c r="R92" s="28" t="n">
        <f si="77" t="shared"/>
        <v>2755.4150158483726</v>
      </c>
      <c r="S92" s="29" t="n">
        <v>2.627450980392157</v>
      </c>
      <c r="T92" s="28" t="n">
        <f si="78" t="shared"/>
        <v>0.37254901960784315</v>
      </c>
      <c r="U92" s="9" t="n">
        <v>2.629343629343629</v>
      </c>
      <c r="V92" s="8" t="n">
        <f si="79" t="shared"/>
        <v>0.3706563706563708</v>
      </c>
      <c r="W92" s="9" t="n">
        <v>3240.502739016416</v>
      </c>
      <c r="X92" s="8" t="n">
        <f si="80" t="shared"/>
        <v>3237.502739016416</v>
      </c>
      <c r="Y92" s="9" t="n">
        <v>3.327272727272727</v>
      </c>
      <c r="Z92" s="8" t="n">
        <f si="81" t="shared"/>
        <v>0.32727272727272716</v>
      </c>
      <c r="AA92" s="19" t="n">
        <v>2742.12332744243</v>
      </c>
      <c r="AB92" s="18" t="n">
        <f si="82" t="shared"/>
        <v>2739.12332744243</v>
      </c>
      <c r="AC92" s="19" t="n">
        <v>2.627450980392157</v>
      </c>
      <c r="AD92" s="30" t="n">
        <f si="83" t="shared"/>
        <v>0.37254901960784315</v>
      </c>
    </row>
    <row r="93" spans="1:30" x14ac:dyDescent="0.25">
      <c r="A93" s="2" t="n">
        <v>182.0</v>
      </c>
      <c r="B93" s="1" t="n">
        <v>1.0</v>
      </c>
      <c r="C93" s="14" t="n">
        <v>2.629343629343629</v>
      </c>
      <c r="D93" s="13" t="n">
        <f si="70" t="shared"/>
        <v>1.6293436293436292</v>
      </c>
      <c r="E93" s="14" t="n">
        <v>3205.669759424154</v>
      </c>
      <c r="F93" s="13" t="n">
        <f si="71" t="shared"/>
        <v>3204.669759424154</v>
      </c>
      <c r="G93" s="14" t="n">
        <v>3.3636363636363638</v>
      </c>
      <c r="H93" s="13" t="n">
        <f si="72" t="shared"/>
        <v>2.3636363636363638</v>
      </c>
      <c r="I93" s="24" t="n">
        <v>2.629343629343629</v>
      </c>
      <c r="J93" s="23" t="n">
        <f si="73" t="shared"/>
        <v>1.6293436293436292</v>
      </c>
      <c r="K93" s="24" t="n">
        <v>3202.073212373363</v>
      </c>
      <c r="L93" s="23" t="n">
        <f si="74" t="shared"/>
        <v>3201.073212373363</v>
      </c>
      <c r="M93" s="24" t="n">
        <v>3.3636363636363638</v>
      </c>
      <c r="N93" s="23" t="n">
        <f si="75" t="shared"/>
        <v>2.3636363636363638</v>
      </c>
      <c r="O93" s="29" t="n">
        <v>2.722857142857143</v>
      </c>
      <c r="P93" s="28" t="n">
        <f si="76" t="shared"/>
        <v>1.7228571428571429</v>
      </c>
      <c r="Q93" s="29" t="n">
        <v>2758.404245874611</v>
      </c>
      <c r="R93" s="28" t="n">
        <f si="77" t="shared"/>
        <v>2757.404245874611</v>
      </c>
      <c r="S93" s="29" t="n">
        <v>2.627450980392157</v>
      </c>
      <c r="T93" s="28" t="n">
        <f si="78" t="shared"/>
        <v>1.6274509803921569</v>
      </c>
      <c r="U93" s="9" t="n">
        <v>2.629343629343629</v>
      </c>
      <c r="V93" s="8" t="n">
        <f si="79" t="shared"/>
        <v>1.6293436293436292</v>
      </c>
      <c r="W93" s="9" t="n">
        <v>3240.4945068628504</v>
      </c>
      <c r="X93" s="8" t="n">
        <f si="80" t="shared"/>
        <v>3239.4945068628504</v>
      </c>
      <c r="Y93" s="9" t="n">
        <v>3.3636363636363638</v>
      </c>
      <c r="Z93" s="8" t="n">
        <f si="81" t="shared"/>
        <v>2.3636363636363638</v>
      </c>
      <c r="AA93" s="19" t="n">
        <v>2742.0784767273863</v>
      </c>
      <c r="AB93" s="18" t="n">
        <f si="82" t="shared"/>
        <v>2741.0784767273863</v>
      </c>
      <c r="AC93" s="19" t="n">
        <v>2.627450980392157</v>
      </c>
      <c r="AD93" s="30" t="n">
        <f si="83" t="shared"/>
        <v>1.6274509803921569</v>
      </c>
    </row>
    <row r="94" spans="1:30" x14ac:dyDescent="0.25">
      <c r="A94" s="2" t="n">
        <v>183.0</v>
      </c>
      <c r="B94" s="1" t="n">
        <v>1.0</v>
      </c>
      <c r="C94" s="14" t="n">
        <v>2.629343629343629</v>
      </c>
      <c r="D94" s="13" t="n">
        <f si="70" t="shared"/>
        <v>1.6293436293436292</v>
      </c>
      <c r="E94" s="14" t="n">
        <v>3205.660420993448</v>
      </c>
      <c r="F94" s="13" t="n">
        <f si="71" t="shared"/>
        <v>3204.660420993448</v>
      </c>
      <c r="G94" s="14" t="n">
        <v>3.4545454545454546</v>
      </c>
      <c r="H94" s="13" t="n">
        <f si="72" t="shared"/>
        <v>2.4545454545454546</v>
      </c>
      <c r="I94" s="24" t="n">
        <v>2.629343629343629</v>
      </c>
      <c r="J94" s="23" t="n">
        <f si="73" t="shared"/>
        <v>1.6293436293436292</v>
      </c>
      <c r="K94" s="24" t="n">
        <v>3202.0626199477983</v>
      </c>
      <c r="L94" s="23" t="n">
        <f si="74" t="shared"/>
        <v>3201.0626199477983</v>
      </c>
      <c r="M94" s="24" t="n">
        <v>3.4545454545454546</v>
      </c>
      <c r="N94" s="23" t="n">
        <f si="75" t="shared"/>
        <v>2.4545454545454546</v>
      </c>
      <c r="O94" s="29" t="n">
        <v>2.722857142857143</v>
      </c>
      <c r="P94" s="28" t="n">
        <f si="76" t="shared"/>
        <v>1.7228571428571429</v>
      </c>
      <c r="Q94" s="29" t="n">
        <v>2758.399184982496</v>
      </c>
      <c r="R94" s="28" t="n">
        <f si="77" t="shared"/>
        <v>2757.399184982496</v>
      </c>
      <c r="S94" s="29" t="n">
        <v>2.627450980392157</v>
      </c>
      <c r="T94" s="28" t="n">
        <f si="78" t="shared"/>
        <v>1.6274509803921569</v>
      </c>
      <c r="U94" s="9" t="n">
        <v>2.629343629343629</v>
      </c>
      <c r="V94" s="8" t="n">
        <f si="79" t="shared"/>
        <v>1.6293436293436292</v>
      </c>
      <c r="W94" s="9" t="n">
        <v>3240.490644168014</v>
      </c>
      <c r="X94" s="8" t="n">
        <f si="80" t="shared"/>
        <v>3239.490644168014</v>
      </c>
      <c r="Y94" s="9" t="n">
        <v>3.4545454545454546</v>
      </c>
      <c r="Z94" s="8" t="n">
        <f si="81" t="shared"/>
        <v>2.4545454545454546</v>
      </c>
      <c r="AA94" s="19" t="n">
        <v>2742.0581013413293</v>
      </c>
      <c r="AB94" s="18" t="n">
        <f si="82" t="shared"/>
        <v>2741.0581013413293</v>
      </c>
      <c r="AC94" s="19" t="n">
        <v>2.627450980392157</v>
      </c>
      <c r="AD94" s="30" t="n">
        <f si="83" t="shared"/>
        <v>1.6274509803921569</v>
      </c>
    </row>
    <row r="95" spans="1:30" x14ac:dyDescent="0.25">
      <c r="A95" s="2" t="n">
        <v>185.0</v>
      </c>
      <c r="B95" s="1" t="n">
        <v>4.0</v>
      </c>
      <c r="C95" s="14" t="n">
        <v>2.629343629343629</v>
      </c>
      <c r="D95" s="13" t="n">
        <f si="70" t="shared"/>
        <v>1.3706563706563708</v>
      </c>
      <c r="E95" s="14" t="n">
        <v>3205.6506371149476</v>
      </c>
      <c r="F95" s="13" t="n">
        <f si="71" t="shared"/>
        <v>3201.6506371149476</v>
      </c>
      <c r="G95" s="14" t="n">
        <v>3.5272727272727273</v>
      </c>
      <c r="H95" s="13" t="n">
        <f si="72" t="shared"/>
        <v>0.47272727272727266</v>
      </c>
      <c r="I95" s="24" t="n">
        <v>2.629343629343629</v>
      </c>
      <c r="J95" s="23" t="n">
        <f si="73" t="shared"/>
        <v>1.3706563706563708</v>
      </c>
      <c r="K95" s="24" t="n">
        <v>3202.0513567449702</v>
      </c>
      <c r="L95" s="23" t="n">
        <f si="74" t="shared"/>
        <v>3198.0513567449702</v>
      </c>
      <c r="M95" s="24" t="n">
        <v>3.5272727272727273</v>
      </c>
      <c r="N95" s="23" t="n">
        <f si="75" t="shared"/>
        <v>0.47272727272727266</v>
      </c>
      <c r="O95" s="29" t="n">
        <v>2.722857142857143</v>
      </c>
      <c r="P95" s="28" t="n">
        <f si="76" t="shared"/>
        <v>1.2771428571428571</v>
      </c>
      <c r="Q95" s="29" t="n">
        <v>2758.393714430212</v>
      </c>
      <c r="R95" s="28" t="n">
        <f si="77" t="shared"/>
        <v>2754.393714430212</v>
      </c>
      <c r="S95" s="29" t="n">
        <v>2.627450980392157</v>
      </c>
      <c r="T95" s="28" t="n">
        <f si="78" t="shared"/>
        <v>1.3725490196078431</v>
      </c>
      <c r="U95" s="9" t="n">
        <v>2.629343629343629</v>
      </c>
      <c r="V95" s="8" t="n">
        <f si="79" t="shared"/>
        <v>1.3706563706563708</v>
      </c>
      <c r="W95" s="9" t="n">
        <v>3240.4871832510225</v>
      </c>
      <c r="X95" s="8" t="n">
        <f si="80" t="shared"/>
        <v>3236.4871832510225</v>
      </c>
      <c r="Y95" s="9" t="n">
        <v>3.5272727272727273</v>
      </c>
      <c r="Z95" s="8" t="n">
        <f si="81" t="shared"/>
        <v>0.47272727272727266</v>
      </c>
      <c r="AA95" s="19" t="n">
        <v>2742.0371680220705</v>
      </c>
      <c r="AB95" s="18" t="n">
        <f si="82" t="shared"/>
        <v>2738.0371680220705</v>
      </c>
      <c r="AC95" s="19" t="n">
        <v>2.627450980392157</v>
      </c>
      <c r="AD95" s="30" t="n">
        <f si="83" t="shared"/>
        <v>1.3725490196078431</v>
      </c>
    </row>
    <row r="96" spans="1:30" x14ac:dyDescent="0.25">
      <c r="A96" s="2" t="n">
        <v>186.0</v>
      </c>
      <c r="B96" s="1" t="n">
        <v>1.0</v>
      </c>
      <c r="C96" s="14" t="n">
        <v>2.629343629343629</v>
      </c>
      <c r="D96" s="13" t="n">
        <f si="70" t="shared"/>
        <v>1.6293436293436292</v>
      </c>
      <c r="E96" s="14" t="n">
        <v>3205.6433222251676</v>
      </c>
      <c r="F96" s="13" t="n">
        <f si="71" t="shared"/>
        <v>3204.6433222251676</v>
      </c>
      <c r="G96" s="14" t="n">
        <v>3.5272727272727273</v>
      </c>
      <c r="H96" s="13" t="n">
        <f si="72" t="shared"/>
        <v>2.5272727272727273</v>
      </c>
      <c r="I96" s="24" t="n">
        <v>2.629343629343629</v>
      </c>
      <c r="J96" s="23" t="n">
        <f si="73" t="shared"/>
        <v>1.6293436293436292</v>
      </c>
      <c r="K96" s="24" t="n">
        <v>3202.0436999945564</v>
      </c>
      <c r="L96" s="23" t="n">
        <f si="74" t="shared"/>
        <v>3201.0436999945564</v>
      </c>
      <c r="M96" s="24" t="n">
        <v>3.5272727272727273</v>
      </c>
      <c r="N96" s="23" t="n">
        <f si="75" t="shared"/>
        <v>2.5272727272727273</v>
      </c>
      <c r="O96" s="29" t="n">
        <v>2.722857142857143</v>
      </c>
      <c r="P96" s="28" t="n">
        <f si="76" t="shared"/>
        <v>1.7228571428571429</v>
      </c>
      <c r="Q96" s="29" t="n">
        <v>2758.390045901221</v>
      </c>
      <c r="R96" s="28" t="n">
        <f si="77" t="shared"/>
        <v>2757.390045901221</v>
      </c>
      <c r="S96" s="29" t="n">
        <v>2.627450980392157</v>
      </c>
      <c r="T96" s="28" t="n">
        <f si="78" t="shared"/>
        <v>1.6274509803921569</v>
      </c>
      <c r="U96" s="9" t="n">
        <v>2.629343629343629</v>
      </c>
      <c r="V96" s="8" t="n">
        <f si="79" t="shared"/>
        <v>1.6293436293436292</v>
      </c>
      <c r="W96" s="9" t="n">
        <v>3240.4839664861906</v>
      </c>
      <c r="X96" s="8" t="n">
        <f si="80" t="shared"/>
        <v>3239.4839664861906</v>
      </c>
      <c r="Y96" s="9" t="n">
        <v>3.5272727272727273</v>
      </c>
      <c r="Z96" s="8" t="n">
        <f si="81" t="shared"/>
        <v>2.5272727272727273</v>
      </c>
      <c r="AA96" s="19" t="n">
        <v>2742.0208897072866</v>
      </c>
      <c r="AB96" s="18" t="n">
        <f si="82" t="shared"/>
        <v>2741.0208897072866</v>
      </c>
      <c r="AC96" s="19" t="n">
        <v>2.627450980392157</v>
      </c>
      <c r="AD96" s="30" t="n">
        <f si="83" t="shared"/>
        <v>1.6274509803921569</v>
      </c>
    </row>
    <row r="97" spans="1:30" x14ac:dyDescent="0.25">
      <c r="A97" s="2" t="n">
        <v>188.0</v>
      </c>
      <c r="B97" s="1" t="n">
        <v>10.0</v>
      </c>
      <c r="C97" s="14" t="n">
        <v>2.629343629343629</v>
      </c>
      <c r="D97" s="13" t="n">
        <f si="70" t="shared"/>
        <v>7.370656370656371</v>
      </c>
      <c r="E97" s="14" t="n">
        <v>3205.6327333913705</v>
      </c>
      <c r="F97" s="13" t="n">
        <f si="71" t="shared"/>
        <v>3195.6327333913705</v>
      </c>
      <c r="G97" s="14" t="n">
        <v>3.690909090909091</v>
      </c>
      <c r="H97" s="13" t="n">
        <f si="72" t="shared"/>
        <v>6.309090909090909</v>
      </c>
      <c r="I97" s="24" t="n">
        <v>2.629343629343629</v>
      </c>
      <c r="J97" s="23" t="n">
        <f si="73" t="shared"/>
        <v>7.370656370656371</v>
      </c>
      <c r="K97" s="24" t="n">
        <v>3202.0314784502016</v>
      </c>
      <c r="L97" s="23" t="n">
        <f si="74" t="shared"/>
        <v>3192.0314784502016</v>
      </c>
      <c r="M97" s="24" t="n">
        <v>3.690909090909091</v>
      </c>
      <c r="N97" s="23" t="n">
        <f si="75" t="shared"/>
        <v>6.309090909090909</v>
      </c>
      <c r="O97" s="29" t="n">
        <v>2.722857142857143</v>
      </c>
      <c r="P97" s="28" t="n">
        <f si="76" t="shared"/>
        <v>7.277142857142858</v>
      </c>
      <c r="Q97" s="29" t="n">
        <v>2758.3835729313028</v>
      </c>
      <c r="R97" s="28" t="n">
        <f si="77" t="shared"/>
        <v>2748.3835729313028</v>
      </c>
      <c r="S97" s="29" t="n">
        <v>2.627450980392157</v>
      </c>
      <c r="T97" s="28" t="n">
        <f si="78" t="shared"/>
        <v>7.372549019607844</v>
      </c>
      <c r="U97" s="9" t="n">
        <v>2.629343629343629</v>
      </c>
      <c r="V97" s="8" t="n">
        <f si="79" t="shared"/>
        <v>7.370656370656371</v>
      </c>
      <c r="W97" s="9" t="n">
        <v>3240.4800662244497</v>
      </c>
      <c r="X97" s="8" t="n">
        <f si="80" t="shared"/>
        <v>3230.4800662244497</v>
      </c>
      <c r="Y97" s="9" t="n">
        <v>3.690909090909091</v>
      </c>
      <c r="Z97" s="8" t="n">
        <f si="81" t="shared"/>
        <v>6.309090909090909</v>
      </c>
      <c r="AA97" s="19" t="n">
        <v>2741.9976016997202</v>
      </c>
      <c r="AB97" s="18" t="n">
        <f si="82" t="shared"/>
        <v>2731.9976016997202</v>
      </c>
      <c r="AC97" s="19" t="n">
        <v>2.627450980392157</v>
      </c>
      <c r="AD97" s="30" t="n">
        <f si="83" t="shared"/>
        <v>7.372549019607844</v>
      </c>
    </row>
    <row r="98" spans="1:30" x14ac:dyDescent="0.25">
      <c r="A98" s="2" t="n">
        <v>192.0</v>
      </c>
      <c r="B98" s="1" t="n">
        <v>10.0</v>
      </c>
      <c r="C98" s="14" t="n">
        <v>2.629343629343629</v>
      </c>
      <c r="D98" s="13" t="n">
        <f si="70" t="shared"/>
        <v>7.370656370656371</v>
      </c>
      <c r="E98" s="14" t="n">
        <v>3205.570407449316</v>
      </c>
      <c r="F98" s="13" t="n">
        <f si="71" t="shared"/>
        <v>3195.570407449316</v>
      </c>
      <c r="G98" s="14" t="n">
        <v>3.672727272727273</v>
      </c>
      <c r="H98" s="13" t="n">
        <f si="72" t="shared"/>
        <v>6.327272727272727</v>
      </c>
      <c r="I98" s="24" t="n">
        <v>2.629343629343629</v>
      </c>
      <c r="J98" s="23" t="n">
        <f si="73" t="shared"/>
        <v>7.370656370656371</v>
      </c>
      <c r="K98" s="24" t="n">
        <v>3201.9617930245486</v>
      </c>
      <c r="L98" s="23" t="n">
        <f si="74" t="shared"/>
        <v>3191.9617930245486</v>
      </c>
      <c r="M98" s="24" t="n">
        <v>3.672727272727273</v>
      </c>
      <c r="N98" s="23" t="n">
        <f si="75" t="shared"/>
        <v>6.327272727272727</v>
      </c>
      <c r="O98" s="29" t="n">
        <v>2.722857142857143</v>
      </c>
      <c r="P98" s="28" t="n">
        <f si="76" t="shared"/>
        <v>7.277142857142858</v>
      </c>
      <c r="Q98" s="29" t="n">
        <v>2758.350132160609</v>
      </c>
      <c r="R98" s="28" t="n">
        <f si="77" t="shared"/>
        <v>2748.350132160609</v>
      </c>
      <c r="S98" s="29" t="n">
        <v>2.627450980392157</v>
      </c>
      <c r="T98" s="28" t="n">
        <f si="78" t="shared"/>
        <v>7.372549019607844</v>
      </c>
      <c r="U98" s="9" t="n">
        <v>2.629343629343629</v>
      </c>
      <c r="V98" s="8" t="n">
        <f si="79" t="shared"/>
        <v>7.370656370656371</v>
      </c>
      <c r="W98" s="9" t="n">
        <v>3240.4551838061025</v>
      </c>
      <c r="X98" s="8" t="n">
        <f si="80" t="shared"/>
        <v>3230.4551838061025</v>
      </c>
      <c r="Y98" s="9" t="n">
        <v>3.672727272727273</v>
      </c>
      <c r="Z98" s="8" t="n">
        <f si="81" t="shared"/>
        <v>6.327272727272727</v>
      </c>
      <c r="AA98" s="19" t="n">
        <v>2741.861882186193</v>
      </c>
      <c r="AB98" s="18" t="n">
        <f si="82" t="shared"/>
        <v>2731.861882186193</v>
      </c>
      <c r="AC98" s="19" t="n">
        <v>2.627450980392157</v>
      </c>
      <c r="AD98" s="30" t="n">
        <f si="83" t="shared"/>
        <v>7.372549019607844</v>
      </c>
    </row>
    <row r="99" spans="1:30" x14ac:dyDescent="0.25">
      <c r="A99" s="2" t="n">
        <v>193.0</v>
      </c>
      <c r="B99" s="1" t="n">
        <v>1.0</v>
      </c>
      <c r="C99" s="14" t="n">
        <v>2.629343629343629</v>
      </c>
      <c r="D99" s="13" t="n">
        <f si="70" t="shared"/>
        <v>1.6293436293436292</v>
      </c>
      <c r="E99" s="14" t="n">
        <v>3205.5552565758744</v>
      </c>
      <c r="F99" s="13" t="n">
        <f si="71" t="shared"/>
        <v>3204.5552565758744</v>
      </c>
      <c r="G99" s="14" t="n">
        <v>3.6545454545454548</v>
      </c>
      <c r="H99" s="13" t="n">
        <f si="72" t="shared"/>
        <v>2.6545454545454548</v>
      </c>
      <c r="I99" s="24" t="n">
        <v>2.629343629343629</v>
      </c>
      <c r="J99" s="23" t="n">
        <f si="73" t="shared"/>
        <v>1.6293436293436292</v>
      </c>
      <c r="K99" s="24" t="n">
        <v>3201.9454897478518</v>
      </c>
      <c r="L99" s="23" t="n">
        <f si="74" t="shared"/>
        <v>3200.9454897478518</v>
      </c>
      <c r="M99" s="24" t="n">
        <v>3.6545454545454548</v>
      </c>
      <c r="N99" s="23" t="n">
        <f si="75" t="shared"/>
        <v>2.6545454545454548</v>
      </c>
      <c r="O99" s="29" t="n">
        <v>2.722857142857143</v>
      </c>
      <c r="P99" s="28" t="n">
        <f si="76" t="shared"/>
        <v>1.7228571428571429</v>
      </c>
      <c r="Q99" s="29" t="n">
        <v>2758.342746953266</v>
      </c>
      <c r="R99" s="28" t="n">
        <f si="77" t="shared"/>
        <v>2757.342746953266</v>
      </c>
      <c r="S99" s="29" t="n">
        <v>2.627450980392157</v>
      </c>
      <c r="T99" s="28" t="n">
        <f si="78" t="shared"/>
        <v>1.6274509803921569</v>
      </c>
      <c r="U99" s="9" t="n">
        <v>2.629343629343629</v>
      </c>
      <c r="V99" s="8" t="n">
        <f si="79" t="shared"/>
        <v>1.6293436293436292</v>
      </c>
      <c r="W99" s="9" t="n">
        <v>3240.448720258683</v>
      </c>
      <c r="X99" s="8" t="n">
        <f si="80" t="shared"/>
        <v>3239.448720258683</v>
      </c>
      <c r="Y99" s="9" t="n">
        <v>3.6545454545454548</v>
      </c>
      <c r="Z99" s="8" t="n">
        <f si="81" t="shared"/>
        <v>2.6545454545454548</v>
      </c>
      <c r="AA99" s="19" t="n">
        <v>2741.8294756064133</v>
      </c>
      <c r="AB99" s="18" t="n">
        <f si="82" t="shared"/>
        <v>2740.8294756064133</v>
      </c>
      <c r="AC99" s="19" t="n">
        <v>2.627450980392157</v>
      </c>
      <c r="AD99" s="30" t="n">
        <f si="83" t="shared"/>
        <v>1.6274509803921569</v>
      </c>
    </row>
    <row r="100" spans="1:30" x14ac:dyDescent="0.25">
      <c r="A100" s="2" t="n">
        <v>195.0</v>
      </c>
      <c r="B100" s="1" t="n">
        <v>1.0</v>
      </c>
      <c r="C100" s="14" t="n">
        <v>2.629343629343629</v>
      </c>
      <c r="D100" s="13" t="n">
        <f si="70" t="shared"/>
        <v>1.6293436293436292</v>
      </c>
      <c r="E100" s="14" t="n">
        <v>3205.5525560333713</v>
      </c>
      <c r="F100" s="13" t="n">
        <f si="71" t="shared"/>
        <v>3204.5525560333713</v>
      </c>
      <c r="G100" s="14" t="n">
        <v>3.6545454545454548</v>
      </c>
      <c r="H100" s="13" t="n">
        <f si="72" t="shared"/>
        <v>2.6545454545454548</v>
      </c>
      <c r="I100" s="24" t="n">
        <v>2.629343629343629</v>
      </c>
      <c r="J100" s="23" t="n">
        <f si="73" t="shared"/>
        <v>1.6293436293436292</v>
      </c>
      <c r="K100" s="24" t="n">
        <v>3201.94253664764</v>
      </c>
      <c r="L100" s="23" t="n">
        <f si="74" t="shared"/>
        <v>3200.94253664764</v>
      </c>
      <c r="M100" s="24" t="n">
        <v>3.6545454545454548</v>
      </c>
      <c r="N100" s="23" t="n">
        <f si="75" t="shared"/>
        <v>2.6545454545454548</v>
      </c>
      <c r="O100" s="29" t="n">
        <v>2.722857142857143</v>
      </c>
      <c r="P100" s="28" t="n">
        <f si="76" t="shared"/>
        <v>1.7228571428571429</v>
      </c>
      <c r="Q100" s="29" t="n">
        <v>2758.341308622124</v>
      </c>
      <c r="R100" s="28" t="n">
        <f si="77" t="shared"/>
        <v>2757.341308622124</v>
      </c>
      <c r="S100" s="29" t="n">
        <v>2.627450980392157</v>
      </c>
      <c r="T100" s="28" t="n">
        <f si="78" t="shared"/>
        <v>1.6274509803921569</v>
      </c>
      <c r="U100" s="9" t="n">
        <v>2.629343629343629</v>
      </c>
      <c r="V100" s="8" t="n">
        <f si="79" t="shared"/>
        <v>1.6293436293436292</v>
      </c>
      <c r="W100" s="9" t="n">
        <v>3240.4477128255644</v>
      </c>
      <c r="X100" s="8" t="n">
        <f si="80" t="shared"/>
        <v>3239.4477128255644</v>
      </c>
      <c r="Y100" s="9" t="n">
        <v>3.6545454545454548</v>
      </c>
      <c r="Z100" s="8" t="n">
        <f si="81" t="shared"/>
        <v>2.6545454545454548</v>
      </c>
      <c r="AA100" s="19" t="n">
        <v>2741.8235234193335</v>
      </c>
      <c r="AB100" s="18" t="n">
        <f si="82" t="shared"/>
        <v>2740.8235234193335</v>
      </c>
      <c r="AC100" s="19" t="n">
        <v>2.627450980392157</v>
      </c>
      <c r="AD100" s="30" t="n">
        <f si="83" t="shared"/>
        <v>1.6274509803921569</v>
      </c>
    </row>
    <row r="101" spans="1:30" x14ac:dyDescent="0.25">
      <c r="A101" s="2" t="n">
        <v>200.0</v>
      </c>
      <c r="B101" s="1" t="n">
        <v>1.0</v>
      </c>
      <c r="C101" s="14" t="n">
        <v>2.629343629343629</v>
      </c>
      <c r="D101" s="13" t="n">
        <f si="70" t="shared"/>
        <v>1.6293436293436292</v>
      </c>
      <c r="E101" s="14" t="n">
        <v>3205.521938421764</v>
      </c>
      <c r="F101" s="13" t="n">
        <f si="71" t="shared"/>
        <v>3204.521938421764</v>
      </c>
      <c r="G101" s="14" t="n">
        <v>3.6</v>
      </c>
      <c r="H101" s="13" t="n">
        <f si="72" t="shared"/>
        <v>2.6</v>
      </c>
      <c r="I101" s="24" t="n">
        <v>2.629343629343629</v>
      </c>
      <c r="J101" s="23" t="n">
        <f si="73" t="shared"/>
        <v>1.6293436293436292</v>
      </c>
      <c r="K101" s="24" t="n">
        <v>3201.908433295155</v>
      </c>
      <c r="L101" s="23" t="n">
        <f si="74" t="shared"/>
        <v>3200.908433295155</v>
      </c>
      <c r="M101" s="24" t="n">
        <v>3.6</v>
      </c>
      <c r="N101" s="23" t="n">
        <f si="75" t="shared"/>
        <v>2.6</v>
      </c>
      <c r="O101" s="29" t="n">
        <v>2.722857142857143</v>
      </c>
      <c r="P101" s="28" t="n">
        <f si="76" t="shared"/>
        <v>1.7228571428571429</v>
      </c>
      <c r="Q101" s="29" t="n">
        <v>2758.324878090957</v>
      </c>
      <c r="R101" s="28" t="n">
        <f si="77" t="shared"/>
        <v>2757.324878090957</v>
      </c>
      <c r="S101" s="29" t="n">
        <v>2.627450980392157</v>
      </c>
      <c r="T101" s="28" t="n">
        <f si="78" t="shared"/>
        <v>1.6274509803921569</v>
      </c>
      <c r="U101" s="9" t="n">
        <v>2.629343629343629</v>
      </c>
      <c r="V101" s="8" t="n">
        <f si="79" t="shared"/>
        <v>1.6293436293436292</v>
      </c>
      <c r="W101" s="9" t="n">
        <v>3240.4354924188924</v>
      </c>
      <c r="X101" s="8" t="n">
        <f si="80" t="shared"/>
        <v>3239.4354924188924</v>
      </c>
      <c r="Y101" s="9" t="n">
        <v>3.6</v>
      </c>
      <c r="Z101" s="8" t="n">
        <f si="81" t="shared"/>
        <v>2.6</v>
      </c>
      <c r="AA101" s="19" t="n">
        <v>2741.757007944856</v>
      </c>
      <c r="AB101" s="18" t="n">
        <f si="82" t="shared"/>
        <v>2740.757007944856</v>
      </c>
      <c r="AC101" s="19" t="n">
        <v>2.627450980392157</v>
      </c>
      <c r="AD101" s="30" t="n">
        <f si="83" t="shared"/>
        <v>1.6274509803921569</v>
      </c>
    </row>
    <row r="102" spans="1:30" x14ac:dyDescent="0.25">
      <c r="A102" s="2" t="n">
        <v>201.0</v>
      </c>
      <c r="B102" s="1" t="n">
        <v>5.0</v>
      </c>
      <c r="C102" s="14" t="n">
        <v>2.629343629343629</v>
      </c>
      <c r="D102" s="13" t="n">
        <f si="70" t="shared"/>
        <v>2.370656370656371</v>
      </c>
      <c r="E102" s="14" t="n">
        <v>3205.5163574982853</v>
      </c>
      <c r="F102" s="13" t="n">
        <f si="71" t="shared"/>
        <v>3200.5163574982853</v>
      </c>
      <c r="G102" s="14" t="n">
        <v>3.6</v>
      </c>
      <c r="H102" s="13" t="n">
        <f si="72" t="shared"/>
        <v>1.4</v>
      </c>
      <c r="I102" s="24" t="n">
        <v>2.629343629343629</v>
      </c>
      <c r="J102" s="23" t="n">
        <f si="73" t="shared"/>
        <v>2.370656370656371</v>
      </c>
      <c r="K102" s="24" t="n">
        <v>3201.9015324661955</v>
      </c>
      <c r="L102" s="23" t="n">
        <f si="74" t="shared"/>
        <v>3196.9015324661955</v>
      </c>
      <c r="M102" s="24" t="n">
        <v>3.6</v>
      </c>
      <c r="N102" s="23" t="n">
        <f si="75" t="shared"/>
        <v>1.4</v>
      </c>
      <c r="O102" s="29" t="n">
        <v>2.722857142857143</v>
      </c>
      <c r="P102" s="28" t="n">
        <f si="76" t="shared"/>
        <v>2.277142857142857</v>
      </c>
      <c r="Q102" s="29" t="n">
        <v>2758.3211313097245</v>
      </c>
      <c r="R102" s="28" t="n">
        <f si="77" t="shared"/>
        <v>2753.3211313097245</v>
      </c>
      <c r="S102" s="29" t="n">
        <v>2.627450980392157</v>
      </c>
      <c r="T102" s="28" t="n">
        <f si="78" t="shared"/>
        <v>2.372549019607843</v>
      </c>
      <c r="U102" s="9" t="n">
        <v>2.629343629343629</v>
      </c>
      <c r="V102" s="8" t="n">
        <f si="79" t="shared"/>
        <v>2.370656370656371</v>
      </c>
      <c r="W102" s="9" t="n">
        <v>3240.43359546241</v>
      </c>
      <c r="X102" s="8" t="n">
        <f si="80" t="shared"/>
        <v>3235.43359546241</v>
      </c>
      <c r="Y102" s="9" t="n">
        <v>3.6</v>
      </c>
      <c r="Z102" s="8" t="n">
        <f si="81" t="shared"/>
        <v>1.4</v>
      </c>
      <c r="AA102" s="19" t="n">
        <v>2741.7445023135</v>
      </c>
      <c r="AB102" s="18" t="n">
        <f si="82" t="shared"/>
        <v>2736.7445023135</v>
      </c>
      <c r="AC102" s="19" t="n">
        <v>2.627450980392157</v>
      </c>
      <c r="AD102" s="30" t="n">
        <f si="83" t="shared"/>
        <v>2.372549019607843</v>
      </c>
    </row>
    <row r="103" spans="1:30" x14ac:dyDescent="0.25">
      <c r="A103" s="2" t="n">
        <v>202.0</v>
      </c>
      <c r="B103" s="1" t="n">
        <v>4.0</v>
      </c>
      <c r="C103" s="14" t="n">
        <v>2.629343629343629</v>
      </c>
      <c r="D103" s="13" t="n">
        <f si="70" t="shared"/>
        <v>1.3706563706563708</v>
      </c>
      <c r="E103" s="14" t="n">
        <v>3205.4915635292805</v>
      </c>
      <c r="F103" s="13" t="n">
        <f si="71" t="shared"/>
        <v>3201.4915635292805</v>
      </c>
      <c r="G103" s="14" t="n">
        <v>3.5454545454545454</v>
      </c>
      <c r="H103" s="13" t="n">
        <f si="72" t="shared"/>
        <v>0.4545454545454546</v>
      </c>
      <c r="I103" s="24" t="n">
        <v>2.629343629343629</v>
      </c>
      <c r="J103" s="23" t="n">
        <f si="73" t="shared"/>
        <v>1.3706563706563708</v>
      </c>
      <c r="K103" s="24" t="n">
        <v>3201.873894115825</v>
      </c>
      <c r="L103" s="23" t="n">
        <f si="74" t="shared"/>
        <v>3197.873894115825</v>
      </c>
      <c r="M103" s="24" t="n">
        <v>3.5454545454545454</v>
      </c>
      <c r="N103" s="23" t="n">
        <f si="75" t="shared"/>
        <v>0.4545454545454546</v>
      </c>
      <c r="O103" s="29" t="n">
        <v>2.722857142857143</v>
      </c>
      <c r="P103" s="28" t="n">
        <f si="76" t="shared"/>
        <v>1.2771428571428571</v>
      </c>
      <c r="Q103" s="29" t="n">
        <v>2758.3082504225085</v>
      </c>
      <c r="R103" s="28" t="n">
        <f si="77" t="shared"/>
        <v>2754.3082504225085</v>
      </c>
      <c r="S103" s="29" t="n">
        <v>2.627450980392157</v>
      </c>
      <c r="T103" s="28" t="n">
        <f si="78" t="shared"/>
        <v>1.3725490196078431</v>
      </c>
      <c r="U103" s="9" t="n">
        <v>2.629343629343629</v>
      </c>
      <c r="V103" s="8" t="n">
        <f si="79" t="shared"/>
        <v>1.3706563706563708</v>
      </c>
      <c r="W103" s="9" t="n">
        <v>3240.4237026096994</v>
      </c>
      <c r="X103" s="8" t="n">
        <f si="80" t="shared"/>
        <v>3236.4237026096994</v>
      </c>
      <c r="Y103" s="9" t="n">
        <v>3.5454545454545454</v>
      </c>
      <c r="Z103" s="8" t="n">
        <f si="81" t="shared"/>
        <v>0.4545454545454546</v>
      </c>
      <c r="AA103" s="19" t="n">
        <v>2741.6909258484957</v>
      </c>
      <c r="AB103" s="18" t="n">
        <f si="82" t="shared"/>
        <v>2737.6909258484957</v>
      </c>
      <c r="AC103" s="19" t="n">
        <v>2.627450980392157</v>
      </c>
      <c r="AD103" s="30" t="n">
        <f si="83" t="shared"/>
        <v>1.3725490196078431</v>
      </c>
    </row>
    <row r="104" spans="1:30" x14ac:dyDescent="0.25">
      <c r="A104" s="2" t="n">
        <v>203.0</v>
      </c>
      <c r="B104" s="1" t="n">
        <v>1.0</v>
      </c>
      <c r="C104" s="14" t="n">
        <v>2.629343629343629</v>
      </c>
      <c r="D104" s="13" t="n">
        <f si="70" t="shared"/>
        <v>1.6293436293436292</v>
      </c>
      <c r="E104" s="14" t="n">
        <v>3205.4876879689123</v>
      </c>
      <c r="F104" s="13" t="n">
        <f si="71" t="shared"/>
        <v>3204.4876879689123</v>
      </c>
      <c r="G104" s="14" t="n">
        <v>3.5454545454545454</v>
      </c>
      <c r="H104" s="13" t="n">
        <f si="72" t="shared"/>
        <v>2.5454545454545454</v>
      </c>
      <c r="I104" s="24" t="n">
        <v>2.629343629343629</v>
      </c>
      <c r="J104" s="23" t="n">
        <f si="73" t="shared"/>
        <v>1.6293436293436292</v>
      </c>
      <c r="K104" s="24" t="n">
        <v>3201.8703274852132</v>
      </c>
      <c r="L104" s="23" t="n">
        <f si="74" t="shared"/>
        <v>3200.8703274852132</v>
      </c>
      <c r="M104" s="24" t="n">
        <v>3.5454545454545454</v>
      </c>
      <c r="N104" s="23" t="n">
        <f si="75" t="shared"/>
        <v>2.5454545454545454</v>
      </c>
      <c r="O104" s="29" t="n">
        <v>2.722857142857143</v>
      </c>
      <c r="P104" s="28" t="n">
        <f si="76" t="shared"/>
        <v>1.7228571428571429</v>
      </c>
      <c r="Q104" s="29" t="n">
        <v>2758.3065043374113</v>
      </c>
      <c r="R104" s="28" t="n">
        <f si="77" t="shared"/>
        <v>2757.3065043374113</v>
      </c>
      <c r="S104" s="29" t="n">
        <v>2.627450980392157</v>
      </c>
      <c r="T104" s="28" t="n">
        <f si="78" t="shared"/>
        <v>1.6274509803921569</v>
      </c>
      <c r="U104" s="9" t="n">
        <v>2.629343629343629</v>
      </c>
      <c r="V104" s="8" t="n">
        <f si="79" t="shared"/>
        <v>1.6293436293436292</v>
      </c>
      <c r="W104" s="9" t="n">
        <v>3240.4219008334644</v>
      </c>
      <c r="X104" s="8" t="n">
        <f si="80" t="shared"/>
        <v>3239.4219008334644</v>
      </c>
      <c r="Y104" s="9" t="n">
        <v>3.5454545454545454</v>
      </c>
      <c r="Z104" s="8" t="n">
        <f si="81" t="shared"/>
        <v>2.5454545454545454</v>
      </c>
      <c r="AA104" s="19" t="n">
        <v>2741.682453991289</v>
      </c>
      <c r="AB104" s="18" t="n">
        <f si="82" t="shared"/>
        <v>2740.682453991289</v>
      </c>
      <c r="AC104" s="19" t="n">
        <v>2.627450980392157</v>
      </c>
      <c r="AD104" s="30" t="n">
        <f si="83" t="shared"/>
        <v>1.6274509803921569</v>
      </c>
    </row>
    <row r="105" spans="1:30" x14ac:dyDescent="0.25">
      <c r="A105" s="2" t="n">
        <v>206.0</v>
      </c>
      <c r="B105" s="1" t="n">
        <v>9.0</v>
      </c>
      <c r="C105" s="14" t="n">
        <v>2.629343629343629</v>
      </c>
      <c r="D105" s="13" t="n">
        <f si="70" t="shared"/>
        <v>6.370656370656371</v>
      </c>
      <c r="E105" s="14" t="n">
        <v>3205.4715584815913</v>
      </c>
      <c r="F105" s="13" t="n">
        <f si="71" t="shared"/>
        <v>3196.4715584815913</v>
      </c>
      <c r="G105" s="14" t="n">
        <v>3.618181818181818</v>
      </c>
      <c r="H105" s="13" t="n">
        <f si="72" t="shared"/>
        <v>5.381818181818182</v>
      </c>
      <c r="I105" s="24" t="n">
        <v>2.629343629343629</v>
      </c>
      <c r="J105" s="23" t="n">
        <f si="73" t="shared"/>
        <v>6.370656370656371</v>
      </c>
      <c r="K105" s="24" t="n">
        <v>3201.851472186397</v>
      </c>
      <c r="L105" s="23" t="n">
        <f si="74" t="shared"/>
        <v>3192.851472186397</v>
      </c>
      <c r="M105" s="24" t="n">
        <v>3.618181818181818</v>
      </c>
      <c r="N105" s="23" t="n">
        <f si="75" t="shared"/>
        <v>5.381818181818182</v>
      </c>
      <c r="O105" s="29" t="n">
        <v>2.722857142857143</v>
      </c>
      <c r="P105" s="28" t="n">
        <f si="76" t="shared"/>
        <v>6.277142857142858</v>
      </c>
      <c r="Q105" s="29" t="n">
        <v>2758.2968819626267</v>
      </c>
      <c r="R105" s="28" t="n">
        <f si="77" t="shared"/>
        <v>2749.2968819626267</v>
      </c>
      <c r="S105" s="29" t="n">
        <v>2.627450980392157</v>
      </c>
      <c r="T105" s="28" t="n">
        <f si="78" t="shared"/>
        <v>6.372549019607844</v>
      </c>
      <c r="U105" s="9" t="n">
        <v>2.629343629343629</v>
      </c>
      <c r="V105" s="8" t="n">
        <f si="79" t="shared"/>
        <v>6.370656370656371</v>
      </c>
      <c r="W105" s="9" t="n">
        <v>3240.4160638098615</v>
      </c>
      <c r="X105" s="8" t="n">
        <f si="80" t="shared"/>
        <v>3231.4160638098615</v>
      </c>
      <c r="Y105" s="9" t="n">
        <v>3.618181818181818</v>
      </c>
      <c r="Z105" s="8" t="n">
        <f si="81" t="shared"/>
        <v>5.381818181818182</v>
      </c>
      <c r="AA105" s="19" t="n">
        <v>2741.646648304875</v>
      </c>
      <c r="AB105" s="18" t="n">
        <f si="82" t="shared"/>
        <v>2732.646648304875</v>
      </c>
      <c r="AC105" s="19" t="n">
        <v>2.627450980392157</v>
      </c>
      <c r="AD105" s="30" t="n">
        <f si="83" t="shared"/>
        <v>6.372549019607844</v>
      </c>
    </row>
    <row r="106" spans="1:30" x14ac:dyDescent="0.25">
      <c r="A106" s="2" t="n">
        <v>207.0</v>
      </c>
      <c r="B106" s="1" t="n">
        <v>3.0</v>
      </c>
      <c r="C106" s="14" t="n">
        <v>2.629343629343629</v>
      </c>
      <c r="D106" s="13" t="n">
        <f si="70" t="shared"/>
        <v>0.3706563706563708</v>
      </c>
      <c r="E106" s="14" t="n">
        <v>3205.4623768649753</v>
      </c>
      <c r="F106" s="13" t="n">
        <f si="71" t="shared"/>
        <v>3202.4623768649753</v>
      </c>
      <c r="G106" s="14" t="n">
        <v>3.6363636363636362</v>
      </c>
      <c r="H106" s="13" t="n">
        <f si="72" t="shared"/>
        <v>0.6363636363636362</v>
      </c>
      <c r="I106" s="24" t="n">
        <v>2.629343629343629</v>
      </c>
      <c r="J106" s="23" t="n">
        <f si="73" t="shared"/>
        <v>0.3706563706563708</v>
      </c>
      <c r="K106" s="24" t="n">
        <v>3201.84110184327</v>
      </c>
      <c r="L106" s="23" t="n">
        <f si="74" t="shared"/>
        <v>3198.84110184327</v>
      </c>
      <c r="M106" s="24" t="n">
        <v>3.6363636363636362</v>
      </c>
      <c r="N106" s="23" t="n">
        <f si="75" t="shared"/>
        <v>0.6363636363636362</v>
      </c>
      <c r="O106" s="29" t="n">
        <v>2.722857142857143</v>
      </c>
      <c r="P106" s="28" t="n">
        <f si="76" t="shared"/>
        <v>0.27714285714285714</v>
      </c>
      <c r="Q106" s="29" t="n">
        <v>2758.2923557543004</v>
      </c>
      <c r="R106" s="28" t="n">
        <f si="77" t="shared"/>
        <v>2755.2923557543004</v>
      </c>
      <c r="S106" s="29" t="n">
        <v>2.627450980392157</v>
      </c>
      <c r="T106" s="28" t="n">
        <f si="78" t="shared"/>
        <v>0.37254901960784315</v>
      </c>
      <c r="U106" s="9" t="n">
        <v>2.629343629343629</v>
      </c>
      <c r="V106" s="8" t="n">
        <f si="79" t="shared"/>
        <v>0.3706563706563708</v>
      </c>
      <c r="W106" s="9" t="n">
        <v>3240.4120203127886</v>
      </c>
      <c r="X106" s="8" t="n">
        <f si="80" t="shared"/>
        <v>3237.4120203127886</v>
      </c>
      <c r="Y106" s="9" t="n">
        <v>3.6363636363636362</v>
      </c>
      <c r="Z106" s="8" t="n">
        <f si="81" t="shared"/>
        <v>0.6363636363636362</v>
      </c>
      <c r="AA106" s="19" t="n">
        <v>2741.627018075565</v>
      </c>
      <c r="AB106" s="18" t="n">
        <f si="82" t="shared"/>
        <v>2738.627018075565</v>
      </c>
      <c r="AC106" s="19" t="n">
        <v>2.627450980392157</v>
      </c>
      <c r="AD106" s="30" t="n">
        <f si="83" t="shared"/>
        <v>0.37254901960784315</v>
      </c>
    </row>
    <row r="107" spans="1:30" x14ac:dyDescent="0.25">
      <c r="A107" s="2" t="n">
        <v>209.0</v>
      </c>
      <c r="B107" s="1" t="n">
        <v>1.0</v>
      </c>
      <c r="C107" s="14" t="n">
        <v>2.629343629343629</v>
      </c>
      <c r="D107" s="13" t="n">
        <f si="70" t="shared"/>
        <v>1.6293436293436292</v>
      </c>
      <c r="E107" s="14" t="n">
        <v>3205.4602504960326</v>
      </c>
      <c r="F107" s="13" t="n">
        <f si="71" t="shared"/>
        <v>3204.4602504960326</v>
      </c>
      <c r="G107" s="14" t="n">
        <v>3.6363636363636362</v>
      </c>
      <c r="H107" s="13" t="n">
        <f si="72" t="shared"/>
        <v>2.6363636363636362</v>
      </c>
      <c r="I107" s="24" t="n">
        <v>2.629343629343629</v>
      </c>
      <c r="J107" s="23" t="n">
        <f si="73" t="shared"/>
        <v>1.6293436293436292</v>
      </c>
      <c r="K107" s="24" t="n">
        <v>3201.8397554051494</v>
      </c>
      <c r="L107" s="23" t="n">
        <f si="74" t="shared"/>
        <v>3200.8397554051494</v>
      </c>
      <c r="M107" s="24" t="n">
        <v>3.6363636363636362</v>
      </c>
      <c r="N107" s="23" t="n">
        <f si="75" t="shared"/>
        <v>2.6363636363636362</v>
      </c>
      <c r="O107" s="29" t="n">
        <v>2.722857142857143</v>
      </c>
      <c r="P107" s="28" t="n">
        <f si="76" t="shared"/>
        <v>1.7228571428571429</v>
      </c>
      <c r="Q107" s="29" t="n">
        <v>2758.2917841801986</v>
      </c>
      <c r="R107" s="28" t="n">
        <f si="77" t="shared"/>
        <v>2757.2917841801986</v>
      </c>
      <c r="S107" s="29" t="n">
        <v>2.627450980392157</v>
      </c>
      <c r="T107" s="28" t="n">
        <f si="78" t="shared"/>
        <v>1.6274509803921569</v>
      </c>
      <c r="U107" s="9" t="n">
        <v>2.629343629343629</v>
      </c>
      <c r="V107" s="8" t="n">
        <f si="79" t="shared"/>
        <v>1.6293436293436292</v>
      </c>
      <c r="W107" s="9" t="n">
        <v>3240.4109762142602</v>
      </c>
      <c r="X107" s="8" t="n">
        <f si="80" t="shared"/>
        <v>3239.4109762142602</v>
      </c>
      <c r="Y107" s="9" t="n">
        <v>3.6363636363636362</v>
      </c>
      <c r="Z107" s="8" t="n">
        <f si="81" t="shared"/>
        <v>2.6363636363636362</v>
      </c>
      <c r="AA107" s="19" t="n">
        <v>2741.6228045786033</v>
      </c>
      <c r="AB107" s="18" t="n">
        <f si="82" t="shared"/>
        <v>2740.6228045786033</v>
      </c>
      <c r="AC107" s="19" t="n">
        <v>2.627450980392157</v>
      </c>
      <c r="AD107" s="30" t="n">
        <f si="83" t="shared"/>
        <v>1.6274509803921569</v>
      </c>
    </row>
    <row r="108" spans="1:30" x14ac:dyDescent="0.25">
      <c r="A108" s="2" t="n">
        <v>210.0</v>
      </c>
      <c r="B108" s="1" t="n">
        <v>1.0</v>
      </c>
      <c r="C108" s="14" t="n">
        <v>2.629343629343629</v>
      </c>
      <c r="D108" s="13" t="n">
        <f si="70" t="shared"/>
        <v>1.6293436293436292</v>
      </c>
      <c r="E108" s="14" t="n">
        <v>3205.45243288734</v>
      </c>
      <c r="F108" s="13" t="n">
        <f si="71" t="shared"/>
        <v>3204.45243288734</v>
      </c>
      <c r="G108" s="14" t="n">
        <v>3.6363636363636362</v>
      </c>
      <c r="H108" s="13" t="n">
        <f si="72" t="shared"/>
        <v>2.6363636363636362</v>
      </c>
      <c r="I108" s="24" t="n">
        <v>2.629343629343629</v>
      </c>
      <c r="J108" s="23" t="n">
        <f si="73" t="shared"/>
        <v>1.6293436293436292</v>
      </c>
      <c r="K108" s="24" t="n">
        <v>3201.830912125067</v>
      </c>
      <c r="L108" s="23" t="n">
        <f si="74" t="shared"/>
        <v>3200.830912125067</v>
      </c>
      <c r="M108" s="24" t="n">
        <v>3.6363636363636362</v>
      </c>
      <c r="N108" s="23" t="n">
        <f si="75" t="shared"/>
        <v>2.6363636363636362</v>
      </c>
      <c r="O108" s="29" t="n">
        <v>2.722857142857143</v>
      </c>
      <c r="P108" s="28" t="n">
        <f si="76" t="shared"/>
        <v>1.7228571428571429</v>
      </c>
      <c r="Q108" s="29" t="n">
        <v>2758.287556392623</v>
      </c>
      <c r="R108" s="28" t="n">
        <f si="77" t="shared"/>
        <v>2757.287556392623</v>
      </c>
      <c r="S108" s="29" t="n">
        <v>2.627450980392157</v>
      </c>
      <c r="T108" s="28" t="n">
        <f si="78" t="shared"/>
        <v>1.6274509803921569</v>
      </c>
      <c r="U108" s="9" t="n">
        <v>2.629343629343629</v>
      </c>
      <c r="V108" s="8" t="n">
        <f si="79" t="shared"/>
        <v>1.6293436293436292</v>
      </c>
      <c r="W108" s="9" t="n">
        <v>3240.4077347951998</v>
      </c>
      <c r="X108" s="8" t="n">
        <f si="80" t="shared"/>
        <v>3239.4077347951998</v>
      </c>
      <c r="Y108" s="9" t="n">
        <v>3.6363636363636362</v>
      </c>
      <c r="Z108" s="8" t="n">
        <f si="81" t="shared"/>
        <v>2.6363636363636362</v>
      </c>
      <c r="AA108" s="19" t="n">
        <v>2741.6058467610205</v>
      </c>
      <c r="AB108" s="18" t="n">
        <f si="82" t="shared"/>
        <v>2740.6058467610205</v>
      </c>
      <c r="AC108" s="19" t="n">
        <v>2.627450980392157</v>
      </c>
      <c r="AD108" s="30" t="n">
        <f si="83" t="shared"/>
        <v>1.6274509803921569</v>
      </c>
    </row>
    <row r="109" spans="1:30" x14ac:dyDescent="0.25">
      <c r="A109" s="2" t="n">
        <v>213.0</v>
      </c>
      <c r="B109" s="1" t="n">
        <v>1.0</v>
      </c>
      <c r="C109" s="14" t="n">
        <v>2.629343629343629</v>
      </c>
      <c r="D109" s="13" t="n">
        <f si="70" t="shared"/>
        <v>1.6293436293436292</v>
      </c>
      <c r="E109" s="14" t="n">
        <v>3205.4391959158997</v>
      </c>
      <c r="F109" s="13" t="n">
        <f si="71" t="shared"/>
        <v>3204.4391959158997</v>
      </c>
      <c r="G109" s="14" t="n">
        <v>3.5090909090909093</v>
      </c>
      <c r="H109" s="13" t="n">
        <f si="72" t="shared"/>
        <v>2.5090909090909093</v>
      </c>
      <c r="I109" s="24" t="n">
        <v>2.629343629343629</v>
      </c>
      <c r="J109" s="23" t="n">
        <f si="73" t="shared"/>
        <v>1.6293436293436292</v>
      </c>
      <c r="K109" s="24" t="n">
        <v>3201.8162980412603</v>
      </c>
      <c r="L109" s="23" t="n">
        <f si="74" t="shared"/>
        <v>3200.8162980412603</v>
      </c>
      <c r="M109" s="24" t="n">
        <v>3.5090909090909093</v>
      </c>
      <c r="N109" s="23" t="n">
        <f si="75" t="shared"/>
        <v>2.5090909090909093</v>
      </c>
      <c r="O109" s="29" t="n">
        <v>2.722857142857143</v>
      </c>
      <c r="P109" s="28" t="n">
        <f si="76" t="shared"/>
        <v>1.7228571428571429</v>
      </c>
      <c r="Q109" s="29" t="n">
        <v>2758.280474675286</v>
      </c>
      <c r="R109" s="28" t="n">
        <f si="77" t="shared"/>
        <v>2757.280474675286</v>
      </c>
      <c r="S109" s="29" t="n">
        <v>2.627450980392157</v>
      </c>
      <c r="T109" s="28" t="n">
        <f si="78" t="shared"/>
        <v>1.6274509803921569</v>
      </c>
      <c r="U109" s="9" t="n">
        <v>2.629343629343629</v>
      </c>
      <c r="V109" s="8" t="n">
        <f si="79" t="shared"/>
        <v>1.6293436293436292</v>
      </c>
      <c r="W109" s="9" t="n">
        <v>3240.402559093342</v>
      </c>
      <c r="X109" s="8" t="n">
        <f si="80" t="shared"/>
        <v>3239.402559093342</v>
      </c>
      <c r="Y109" s="9" t="n">
        <v>3.5090909090909093</v>
      </c>
      <c r="Z109" s="8" t="n">
        <f si="81" t="shared"/>
        <v>2.5090909090909093</v>
      </c>
      <c r="AA109" s="19" t="n">
        <v>2741.57701455598</v>
      </c>
      <c r="AB109" s="18" t="n">
        <f si="82" t="shared"/>
        <v>2740.57701455598</v>
      </c>
      <c r="AC109" s="19" t="n">
        <v>2.627450980392157</v>
      </c>
      <c r="AD109" s="30" t="n">
        <f si="83" t="shared"/>
        <v>1.6274509803921569</v>
      </c>
    </row>
    <row r="110" spans="1:30" x14ac:dyDescent="0.25">
      <c r="A110" s="2" t="n">
        <v>214.0</v>
      </c>
      <c r="B110" s="1" t="n">
        <v>10.0</v>
      </c>
      <c r="C110" s="14" t="n">
        <v>2.629343629343629</v>
      </c>
      <c r="D110" s="13" t="n">
        <f si="70" t="shared"/>
        <v>7.370656370656371</v>
      </c>
      <c r="E110" s="14" t="n">
        <v>3205.417722017385</v>
      </c>
      <c r="F110" s="13" t="n">
        <f si="71" t="shared"/>
        <v>3195.417722017385</v>
      </c>
      <c r="G110" s="14" t="n">
        <v>3.5090909090909093</v>
      </c>
      <c r="H110" s="13" t="n">
        <f si="72" t="shared"/>
        <v>6.49090909090909</v>
      </c>
      <c r="I110" s="24" t="n">
        <v>2.629343629343629</v>
      </c>
      <c r="J110" s="23" t="n">
        <f si="73" t="shared"/>
        <v>7.370656370656371</v>
      </c>
      <c r="K110" s="24" t="n">
        <v>3201.791302450155</v>
      </c>
      <c r="L110" s="23" t="n">
        <f si="74" t="shared"/>
        <v>3191.791302450155</v>
      </c>
      <c r="M110" s="24" t="n">
        <v>3.5090909090909093</v>
      </c>
      <c r="N110" s="23" t="n">
        <f si="75" t="shared"/>
        <v>6.49090909090909</v>
      </c>
      <c r="O110" s="29" t="n">
        <v>2.722857142857143</v>
      </c>
      <c r="P110" s="28" t="n">
        <f si="76" t="shared"/>
        <v>7.277142857142858</v>
      </c>
      <c r="Q110" s="29" t="n">
        <v>2758.2679554166934</v>
      </c>
      <c r="R110" s="28" t="n">
        <f si="77" t="shared"/>
        <v>2748.2679554166934</v>
      </c>
      <c r="S110" s="29" t="n">
        <v>2.627450980392157</v>
      </c>
      <c r="T110" s="28" t="n">
        <f si="78" t="shared"/>
        <v>7.372549019607844</v>
      </c>
      <c r="U110" s="9" t="n">
        <v>2.629343629343629</v>
      </c>
      <c r="V110" s="8" t="n">
        <f si="79" t="shared"/>
        <v>7.370656370656371</v>
      </c>
      <c r="W110" s="9" t="n">
        <v>3240.3943917786924</v>
      </c>
      <c r="X110" s="8" t="n">
        <f si="80" t="shared"/>
        <v>3230.3943917786924</v>
      </c>
      <c r="Y110" s="9" t="n">
        <v>3.5090909090909093</v>
      </c>
      <c r="Z110" s="8" t="n">
        <f si="81" t="shared"/>
        <v>6.49090909090909</v>
      </c>
      <c r="AA110" s="19" t="n">
        <v>2741.5296461570456</v>
      </c>
      <c r="AB110" s="18" t="n">
        <f si="82" t="shared"/>
        <v>2731.5296461570456</v>
      </c>
      <c r="AC110" s="19" t="n">
        <v>2.627450980392157</v>
      </c>
      <c r="AD110" s="30" t="n">
        <f si="83" t="shared"/>
        <v>7.372549019607844</v>
      </c>
    </row>
    <row r="111" spans="1:30" x14ac:dyDescent="0.25">
      <c r="A111" s="2" t="n">
        <v>215.0</v>
      </c>
      <c r="B111" s="1" t="n">
        <v>10.0</v>
      </c>
      <c r="C111" s="14" t="n">
        <v>2.629343629343629</v>
      </c>
      <c r="D111" s="13" t="n">
        <f si="70" t="shared"/>
        <v>7.370656370656371</v>
      </c>
      <c r="E111" s="14" t="n">
        <v>3205.4150033056217</v>
      </c>
      <c r="F111" s="13" t="n">
        <f si="71" t="shared"/>
        <v>3195.4150033056217</v>
      </c>
      <c r="G111" s="14" t="n">
        <v>3.5090909090909093</v>
      </c>
      <c r="H111" s="13" t="n">
        <f si="72" t="shared"/>
        <v>6.49090909090909</v>
      </c>
      <c r="I111" s="24" t="n">
        <v>2.629343629343629</v>
      </c>
      <c r="J111" s="23" t="n">
        <f si="73" t="shared"/>
        <v>7.370656370656371</v>
      </c>
      <c r="K111" s="24" t="n">
        <v>3201.788262807284</v>
      </c>
      <c r="L111" s="23" t="n">
        <f si="74" t="shared"/>
        <v>3191.788262807284</v>
      </c>
      <c r="M111" s="24" t="n">
        <v>3.5090909090909093</v>
      </c>
      <c r="N111" s="23" t="n">
        <f si="75" t="shared"/>
        <v>6.49090909090909</v>
      </c>
      <c r="O111" s="29" t="n">
        <v>2.722857142857143</v>
      </c>
      <c r="P111" s="28" t="n">
        <f si="76" t="shared"/>
        <v>7.277142857142858</v>
      </c>
      <c r="Q111" s="29" t="n">
        <v>2758.266833680182</v>
      </c>
      <c r="R111" s="28" t="n">
        <f si="77" t="shared"/>
        <v>2748.266833680182</v>
      </c>
      <c r="S111" s="29" t="n">
        <v>2.627450980392157</v>
      </c>
      <c r="T111" s="28" t="n">
        <f si="78" t="shared"/>
        <v>7.372549019607844</v>
      </c>
      <c r="U111" s="9" t="n">
        <v>2.629343629343629</v>
      </c>
      <c r="V111" s="8" t="n">
        <f si="79" t="shared"/>
        <v>7.370656370656371</v>
      </c>
      <c r="W111" s="9" t="n">
        <v>3240.393387404422</v>
      </c>
      <c r="X111" s="8" t="n">
        <f si="80" t="shared"/>
        <v>3230.393387404422</v>
      </c>
      <c r="Y111" s="9" t="n">
        <v>3.5090909090909093</v>
      </c>
      <c r="Z111" s="8" t="n">
        <f si="81" t="shared"/>
        <v>6.49090909090909</v>
      </c>
      <c r="AA111" s="19" t="n">
        <v>2741.523916403687</v>
      </c>
      <c r="AB111" s="18" t="n">
        <f si="82" t="shared"/>
        <v>2731.523916403687</v>
      </c>
      <c r="AC111" s="19" t="n">
        <v>2.627450980392157</v>
      </c>
      <c r="AD111" s="30" t="n">
        <f si="83" t="shared"/>
        <v>7.372549019607844</v>
      </c>
    </row>
    <row r="112" spans="1:30" x14ac:dyDescent="0.25">
      <c r="A112" s="2" t="n">
        <v>218.0</v>
      </c>
      <c r="B112" s="1" t="n">
        <v>1.0</v>
      </c>
      <c r="C112" s="14" t="n">
        <v>2.629343629343629</v>
      </c>
      <c r="D112" s="13" t="n">
        <f si="70" t="shared"/>
        <v>1.6293436293436292</v>
      </c>
      <c r="E112" s="14" t="n">
        <v>3205.3948189468383</v>
      </c>
      <c r="F112" s="13" t="n">
        <f si="71" t="shared"/>
        <v>3204.3948189468383</v>
      </c>
      <c r="G112" s="14" t="n">
        <v>3.5090909090909093</v>
      </c>
      <c r="H112" s="13" t="n">
        <f si="72" t="shared"/>
        <v>2.5090909090909093</v>
      </c>
      <c r="I112" s="24" t="n">
        <v>2.629343629343629</v>
      </c>
      <c r="J112" s="23" t="n">
        <f si="73" t="shared"/>
        <v>1.6293436293436292</v>
      </c>
      <c r="K112" s="24" t="n">
        <v>3201.766853695457</v>
      </c>
      <c r="L112" s="23" t="n">
        <f si="74" t="shared"/>
        <v>3200.766853695457</v>
      </c>
      <c r="M112" s="24" t="n">
        <v>3.5090909090909093</v>
      </c>
      <c r="N112" s="23" t="n">
        <f si="75" t="shared"/>
        <v>2.5090909090909093</v>
      </c>
      <c r="O112" s="29" t="n">
        <v>2.722857142857143</v>
      </c>
      <c r="P112" s="28" t="n">
        <f si="76" t="shared"/>
        <v>1.7228571428571429</v>
      </c>
      <c r="Q112" s="29" t="n">
        <v>2758.256653912161</v>
      </c>
      <c r="R112" s="28" t="n">
        <f si="77" t="shared"/>
        <v>2757.256653912161</v>
      </c>
      <c r="S112" s="29" t="n">
        <v>2.627450980392157</v>
      </c>
      <c r="T112" s="28" t="n">
        <f si="78" t="shared"/>
        <v>1.6274509803921569</v>
      </c>
      <c r="U112" s="9" t="n">
        <v>2.629343629343629</v>
      </c>
      <c r="V112" s="8" t="n">
        <f si="79" t="shared"/>
        <v>1.6293436293436292</v>
      </c>
      <c r="W112" s="9" t="n">
        <v>3240.384858756105</v>
      </c>
      <c r="X112" s="8" t="n">
        <f si="80" t="shared"/>
        <v>3239.384858756105</v>
      </c>
      <c r="Y112" s="9" t="n">
        <v>3.5090909090909093</v>
      </c>
      <c r="Z112" s="8" t="n">
        <f si="81" t="shared"/>
        <v>2.5090909090909093</v>
      </c>
      <c r="AA112" s="19" t="n">
        <v>2741.4805241156305</v>
      </c>
      <c r="AB112" s="18" t="n">
        <f si="82" t="shared"/>
        <v>2740.4805241156305</v>
      </c>
      <c r="AC112" s="19" t="n">
        <v>2.627450980392157</v>
      </c>
      <c r="AD112" s="30" t="n">
        <f si="83" t="shared"/>
        <v>1.6274509803921569</v>
      </c>
    </row>
    <row r="113" spans="1:30" x14ac:dyDescent="0.25">
      <c r="A113" s="2" t="n">
        <v>220.0</v>
      </c>
      <c r="B113" s="1" t="n">
        <v>1.0</v>
      </c>
      <c r="C113" s="14" t="n">
        <v>2.629343629343629</v>
      </c>
      <c r="D113" s="13" t="n">
        <f si="70" t="shared"/>
        <v>1.6293436293436292</v>
      </c>
      <c r="E113" s="14" t="n">
        <v>3205.3871313261407</v>
      </c>
      <c r="F113" s="13" t="n">
        <f si="71" t="shared"/>
        <v>3204.3871313261407</v>
      </c>
      <c r="G113" s="14" t="n">
        <v>3.5090909090909093</v>
      </c>
      <c r="H113" s="13" t="n">
        <f si="72" t="shared"/>
        <v>2.5090909090909093</v>
      </c>
      <c r="I113" s="24" t="n">
        <v>2.629343629343629</v>
      </c>
      <c r="J113" s="23" t="n">
        <f si="73" t="shared"/>
        <v>1.6293436293436292</v>
      </c>
      <c r="K113" s="24" t="n">
        <v>3201.758039288983</v>
      </c>
      <c r="L113" s="23" t="n">
        <f si="74" t="shared"/>
        <v>3200.758039288983</v>
      </c>
      <c r="M113" s="24" t="n">
        <v>3.5090909090909093</v>
      </c>
      <c r="N113" s="23" t="n">
        <f si="75" t="shared"/>
        <v>2.5090909090909093</v>
      </c>
      <c r="O113" s="29" t="n">
        <v>2.722857142857143</v>
      </c>
      <c r="P113" s="28" t="n">
        <f si="76" t="shared"/>
        <v>1.7228571428571429</v>
      </c>
      <c r="Q113" s="29" t="n">
        <v>2758.2525246875693</v>
      </c>
      <c r="R113" s="28" t="n">
        <f si="77" t="shared"/>
        <v>2757.2525246875693</v>
      </c>
      <c r="S113" s="29" t="n">
        <v>2.627450980392157</v>
      </c>
      <c r="T113" s="28" t="n">
        <f si="78" t="shared"/>
        <v>1.6274509803921569</v>
      </c>
      <c r="U113" s="9" t="n">
        <v>2.629343629343629</v>
      </c>
      <c r="V113" s="8" t="n">
        <f si="79" t="shared"/>
        <v>1.6293436293436292</v>
      </c>
      <c r="W113" s="9" t="n">
        <v>3240.381740667393</v>
      </c>
      <c r="X113" s="8" t="n">
        <f si="80" t="shared"/>
        <v>3239.381740667393</v>
      </c>
      <c r="Y113" s="9" t="n">
        <v>3.5090909090909093</v>
      </c>
      <c r="Z113" s="8" t="n">
        <f si="81" t="shared"/>
        <v>2.5090909090909093</v>
      </c>
      <c r="AA113" s="19" t="n">
        <v>2741.4637511234682</v>
      </c>
      <c r="AB113" s="18" t="n">
        <f si="82" t="shared"/>
        <v>2740.4637511234682</v>
      </c>
      <c r="AC113" s="19" t="n">
        <v>2.627450980392157</v>
      </c>
      <c r="AD113" s="30" t="n">
        <f si="83" t="shared"/>
        <v>1.6274509803921569</v>
      </c>
    </row>
    <row r="114" spans="1:30" x14ac:dyDescent="0.25">
      <c r="A114" s="2" t="n">
        <v>222.0</v>
      </c>
      <c r="B114" s="1" t="n">
        <v>3.0</v>
      </c>
      <c r="C114" s="14" t="n">
        <v>2.629343629343629</v>
      </c>
      <c r="D114" s="13" t="n">
        <f si="70" t="shared"/>
        <v>0.3706563706563708</v>
      </c>
      <c r="E114" s="14" t="n">
        <v>3205.3611746440556</v>
      </c>
      <c r="F114" s="13" t="n">
        <f si="71" t="shared"/>
        <v>3202.3611746440556</v>
      </c>
      <c r="G114" s="14" t="n">
        <v>3.5272727272727273</v>
      </c>
      <c r="H114" s="13" t="n">
        <f si="72" t="shared"/>
        <v>0.5272727272727273</v>
      </c>
      <c r="I114" s="24" t="n">
        <v>2.629343629343629</v>
      </c>
      <c r="J114" s="23" t="n">
        <f si="73" t="shared"/>
        <v>0.3706563706563708</v>
      </c>
      <c r="K114" s="24" t="n">
        <v>3201.728670145654</v>
      </c>
      <c r="L114" s="23" t="n">
        <f si="74" t="shared"/>
        <v>3198.728670145654</v>
      </c>
      <c r="M114" s="24" t="n">
        <v>3.5272727272727273</v>
      </c>
      <c r="N114" s="23" t="n">
        <f si="75" t="shared"/>
        <v>0.5272727272727273</v>
      </c>
      <c r="O114" s="29" t="n">
        <v>2.722857142857143</v>
      </c>
      <c r="P114" s="28" t="n">
        <f si="76" t="shared"/>
        <v>0.27714285714285714</v>
      </c>
      <c r="Q114" s="29" t="n">
        <v>2758.237664888717</v>
      </c>
      <c r="R114" s="28" t="n">
        <f si="77" t="shared"/>
        <v>2755.237664888717</v>
      </c>
      <c r="S114" s="29" t="n">
        <v>2.627450980392157</v>
      </c>
      <c r="T114" s="28" t="n">
        <f si="78" t="shared"/>
        <v>0.37254901960784315</v>
      </c>
      <c r="U114" s="9" t="n">
        <v>2.629343629343629</v>
      </c>
      <c r="V114" s="8" t="n">
        <f si="79" t="shared"/>
        <v>0.3706563706563708</v>
      </c>
      <c r="W114" s="9" t="n">
        <v>3240.3713376338433</v>
      </c>
      <c r="X114" s="8" t="n">
        <f si="80" t="shared"/>
        <v>3237.3713376338433</v>
      </c>
      <c r="Y114" s="9" t="n">
        <v>3.5272727272727273</v>
      </c>
      <c r="Z114" s="8" t="n">
        <f si="81" t="shared"/>
        <v>0.5272727272727273</v>
      </c>
      <c r="AA114" s="19" t="n">
        <v>2741.4070019478113</v>
      </c>
      <c r="AB114" s="18" t="n">
        <f si="82" t="shared"/>
        <v>2738.4070019478113</v>
      </c>
      <c r="AC114" s="19" t="n">
        <v>2.627450980392157</v>
      </c>
      <c r="AD114" s="30" t="n">
        <f si="83" t="shared"/>
        <v>0.37254901960784315</v>
      </c>
    </row>
    <row r="115" spans="1:30" x14ac:dyDescent="0.25">
      <c r="A115" s="2" t="n">
        <v>224.0</v>
      </c>
      <c r="B115" s="1" t="n">
        <v>3.0</v>
      </c>
      <c r="C115" s="14" t="n">
        <v>2.629343629343629</v>
      </c>
      <c r="D115" s="13" t="n">
        <f si="70" t="shared"/>
        <v>0.3706563706563708</v>
      </c>
      <c r="E115" s="14" t="n">
        <v>3205.3492887790057</v>
      </c>
      <c r="F115" s="13" t="n">
        <f si="71" t="shared"/>
        <v>3202.3492887790057</v>
      </c>
      <c r="G115" s="14" t="n">
        <v>3.709090909090909</v>
      </c>
      <c r="H115" s="13" t="n">
        <f si="72" t="shared"/>
        <v>0.709090909090909</v>
      </c>
      <c r="I115" s="24" t="n">
        <v>2.629343629343629</v>
      </c>
      <c r="J115" s="23" t="n">
        <f si="73" t="shared"/>
        <v>0.3706563706563708</v>
      </c>
      <c r="K115" s="24" t="n">
        <v>3201.715605743685</v>
      </c>
      <c r="L115" s="23" t="n">
        <f si="74" t="shared"/>
        <v>3198.715605743685</v>
      </c>
      <c r="M115" s="24" t="n">
        <v>3.709090909090909</v>
      </c>
      <c r="N115" s="23" t="n">
        <f si="75" t="shared"/>
        <v>0.709090909090909</v>
      </c>
      <c r="O115" s="29" t="n">
        <v>2.722857142857143</v>
      </c>
      <c r="P115" s="28" t="n">
        <f si="76" t="shared"/>
        <v>0.27714285714285714</v>
      </c>
      <c r="Q115" s="29" t="n">
        <v>2758.2318580069236</v>
      </c>
      <c r="R115" s="28" t="n">
        <f si="77" t="shared"/>
        <v>2755.2318580069236</v>
      </c>
      <c r="S115" s="29" t="n">
        <v>2.627450980392157</v>
      </c>
      <c r="T115" s="28" t="n">
        <f si="78" t="shared"/>
        <v>0.37254901960784315</v>
      </c>
      <c r="U115" s="9" t="n">
        <v>2.629343629343629</v>
      </c>
      <c r="V115" s="8" t="n">
        <f si="79" t="shared"/>
        <v>0.3706563706563708</v>
      </c>
      <c r="W115" s="9" t="n">
        <v>3240.366936680428</v>
      </c>
      <c r="X115" s="8" t="n">
        <f si="80" t="shared"/>
        <v>3237.366936680428</v>
      </c>
      <c r="Y115" s="9" t="n">
        <v>3.709090909090909</v>
      </c>
      <c r="Z115" s="8" t="n">
        <f si="81" t="shared"/>
        <v>0.709090909090909</v>
      </c>
      <c r="AA115" s="19" t="n">
        <v>2741.3814744993297</v>
      </c>
      <c r="AB115" s="18" t="n">
        <f si="82" t="shared"/>
        <v>2738.3814744993297</v>
      </c>
      <c r="AC115" s="19" t="n">
        <v>2.627450980392157</v>
      </c>
      <c r="AD115" s="30" t="n">
        <f si="83" t="shared"/>
        <v>0.37254901960784315</v>
      </c>
    </row>
    <row r="116" spans="1:30" x14ac:dyDescent="0.25">
      <c r="A116" s="2" t="n">
        <v>226.0</v>
      </c>
      <c r="B116" s="1" t="n">
        <v>1.0</v>
      </c>
      <c r="C116" s="14" t="n">
        <v>2.629343629343629</v>
      </c>
      <c r="D116" s="13" t="n">
        <f si="70" t="shared"/>
        <v>1.6293436293436292</v>
      </c>
      <c r="E116" s="14" t="n">
        <v>3205.3400672436183</v>
      </c>
      <c r="F116" s="13" t="n">
        <f si="71" t="shared"/>
        <v>3204.3400672436183</v>
      </c>
      <c r="G116" s="14" t="n">
        <v>3.709090909090909</v>
      </c>
      <c r="H116" s="13" t="n">
        <f si="72" t="shared"/>
        <v>2.709090909090909</v>
      </c>
      <c r="I116" s="24" t="n">
        <v>2.629343629343629</v>
      </c>
      <c r="J116" s="23" t="n">
        <f si="73" t="shared"/>
        <v>1.6293436293436292</v>
      </c>
      <c r="K116" s="24" t="n">
        <v>3201.70586072206</v>
      </c>
      <c r="L116" s="23" t="n">
        <f si="74" t="shared"/>
        <v>3200.70586072206</v>
      </c>
      <c r="M116" s="24" t="n">
        <v>3.709090909090909</v>
      </c>
      <c r="N116" s="23" t="n">
        <f si="75" t="shared"/>
        <v>2.709090909090909</v>
      </c>
      <c r="O116" s="29" t="n">
        <v>2.722857142857143</v>
      </c>
      <c r="P116" s="28" t="n">
        <f si="76" t="shared"/>
        <v>1.7228571428571429</v>
      </c>
      <c r="Q116" s="29" t="n">
        <v>2758.227268618923</v>
      </c>
      <c r="R116" s="28" t="n">
        <f si="77" t="shared"/>
        <v>2757.227268618923</v>
      </c>
      <c r="S116" s="29" t="n">
        <v>2.627450980392157</v>
      </c>
      <c r="T116" s="28" t="n">
        <f si="78" t="shared"/>
        <v>1.6274509803921569</v>
      </c>
      <c r="U116" s="9" t="n">
        <v>2.629343629343629</v>
      </c>
      <c r="V116" s="8" t="n">
        <f si="79" t="shared"/>
        <v>1.6293436293436292</v>
      </c>
      <c r="W116" s="9" t="n">
        <v>3240.3630122846344</v>
      </c>
      <c r="X116" s="8" t="n">
        <f si="80" t="shared"/>
        <v>3239.3630122846344</v>
      </c>
      <c r="Y116" s="9" t="n">
        <v>3.709090909090909</v>
      </c>
      <c r="Z116" s="8" t="n">
        <f si="81" t="shared"/>
        <v>2.709090909090909</v>
      </c>
      <c r="AA116" s="19" t="n">
        <v>2741.3615370440953</v>
      </c>
      <c r="AB116" s="18" t="n">
        <f si="82" t="shared"/>
        <v>2740.3615370440953</v>
      </c>
      <c r="AC116" s="19" t="n">
        <v>2.627450980392157</v>
      </c>
      <c r="AD116" s="30" t="n">
        <f si="83" t="shared"/>
        <v>1.6274509803921569</v>
      </c>
    </row>
    <row r="117" spans="1:30" x14ac:dyDescent="0.25">
      <c r="A117" s="2" t="n">
        <v>227.0</v>
      </c>
      <c r="B117" s="1" t="n">
        <v>4.0</v>
      </c>
      <c r="C117" s="14" t="n">
        <v>2.629343629343629</v>
      </c>
      <c r="D117" s="13" t="n">
        <f si="70" t="shared"/>
        <v>1.3706563706563708</v>
      </c>
      <c r="E117" s="14" t="n">
        <v>3205.336979010731</v>
      </c>
      <c r="F117" s="13" t="n">
        <f si="71" t="shared"/>
        <v>3201.336979010731</v>
      </c>
      <c r="G117" s="14" t="n">
        <v>3.709090909090909</v>
      </c>
      <c r="H117" s="13" t="n">
        <f si="72" t="shared"/>
        <v>0.290909090909091</v>
      </c>
      <c r="I117" s="24" t="n">
        <v>2.629343629343629</v>
      </c>
      <c r="J117" s="23" t="n">
        <f si="73" t="shared"/>
        <v>1.3706563706563708</v>
      </c>
      <c r="K117" s="24" t="n">
        <v>3201.7016628851225</v>
      </c>
      <c r="L117" s="23" t="n">
        <f si="74" t="shared"/>
        <v>3197.7016628851225</v>
      </c>
      <c r="M117" s="24" t="n">
        <v>3.709090909090909</v>
      </c>
      <c r="N117" s="23" t="n">
        <f si="75" t="shared"/>
        <v>0.290909090909091</v>
      </c>
      <c r="O117" s="29" t="n">
        <v>2.722857142857143</v>
      </c>
      <c r="P117" s="28" t="n">
        <f si="76" t="shared"/>
        <v>1.2771428571428571</v>
      </c>
      <c r="Q117" s="29" t="n">
        <v>2758.224886048967</v>
      </c>
      <c r="R117" s="28" t="n">
        <f si="77" t="shared"/>
        <v>2754.224886048967</v>
      </c>
      <c r="S117" s="29" t="n">
        <v>2.627450980392157</v>
      </c>
      <c r="T117" s="28" t="n">
        <f si="78" t="shared"/>
        <v>1.3725490196078431</v>
      </c>
      <c r="U117" s="9" t="n">
        <v>2.629343629343629</v>
      </c>
      <c r="V117" s="8" t="n">
        <f si="79" t="shared"/>
        <v>1.3706563706563708</v>
      </c>
      <c r="W117" s="9" t="n">
        <v>3240.3619424424783</v>
      </c>
      <c r="X117" s="8" t="n">
        <f si="80" t="shared"/>
        <v>3236.3619424424783</v>
      </c>
      <c r="Y117" s="9" t="n">
        <v>3.709090909090909</v>
      </c>
      <c r="Z117" s="8" t="n">
        <f si="81" t="shared"/>
        <v>0.290909090909091</v>
      </c>
      <c r="AA117" s="19" t="n">
        <v>2741.3544387384018</v>
      </c>
      <c r="AB117" s="18" t="n">
        <f si="82" t="shared"/>
        <v>2737.3544387384018</v>
      </c>
      <c r="AC117" s="19" t="n">
        <v>2.627450980392157</v>
      </c>
      <c r="AD117" s="30" t="n">
        <f si="83" t="shared"/>
        <v>1.3725490196078431</v>
      </c>
    </row>
    <row r="118" spans="1:30" x14ac:dyDescent="0.25">
      <c r="A118" s="2" t="n">
        <v>229.0</v>
      </c>
      <c r="B118" s="1" t="n">
        <v>1.0</v>
      </c>
      <c r="C118" s="14" t="n">
        <v>2.629343629343629</v>
      </c>
      <c r="D118" s="13" t="n">
        <f si="70" t="shared"/>
        <v>1.6293436293436292</v>
      </c>
      <c r="E118" s="14" t="n">
        <v>3205.3247851598558</v>
      </c>
      <c r="F118" s="13" t="n">
        <f si="71" t="shared"/>
        <v>3204.3247851598558</v>
      </c>
      <c r="G118" s="14" t="n">
        <v>3.7454545454545456</v>
      </c>
      <c r="H118" s="13" t="n">
        <f si="72" t="shared"/>
        <v>2.7454545454545456</v>
      </c>
      <c r="I118" s="24" t="n">
        <v>2.629343629343629</v>
      </c>
      <c r="J118" s="23" t="n">
        <f si="73" t="shared"/>
        <v>1.6293436293436292</v>
      </c>
      <c r="K118" s="24" t="n">
        <v>3201.6888215419963</v>
      </c>
      <c r="L118" s="23" t="n">
        <f si="74" t="shared"/>
        <v>3200.6888215419963</v>
      </c>
      <c r="M118" s="24" t="n">
        <v>3.7454545454545456</v>
      </c>
      <c r="N118" s="23" t="n">
        <f si="75" t="shared"/>
        <v>2.7454545454545456</v>
      </c>
      <c r="O118" s="29" t="n">
        <v>2.722857142857143</v>
      </c>
      <c r="P118" s="28" t="n">
        <f si="76" t="shared"/>
        <v>1.7228571428571429</v>
      </c>
      <c r="Q118" s="29" t="n">
        <v>2758.21906880416</v>
      </c>
      <c r="R118" s="28" t="n">
        <f si="77" t="shared"/>
        <v>2757.21906880416</v>
      </c>
      <c r="S118" s="29" t="n">
        <v>2.627450980392157</v>
      </c>
      <c r="T118" s="28" t="n">
        <f si="78" t="shared"/>
        <v>1.6274509803921569</v>
      </c>
      <c r="U118" s="9" t="n">
        <v>2.629343629343629</v>
      </c>
      <c r="V118" s="8" t="n">
        <f si="79" t="shared"/>
        <v>1.6293436293436292</v>
      </c>
      <c r="W118" s="9" t="n">
        <v>3240.3569441542627</v>
      </c>
      <c r="X118" s="8" t="n">
        <f si="80" t="shared"/>
        <v>3239.3569441542627</v>
      </c>
      <c r="Y118" s="9" t="n">
        <v>3.7454545454545456</v>
      </c>
      <c r="Z118" s="8" t="n">
        <f si="81" t="shared"/>
        <v>2.7454545454545456</v>
      </c>
      <c r="AA118" s="19" t="n">
        <v>2741.32825951636</v>
      </c>
      <c r="AB118" s="18" t="n">
        <f si="82" t="shared"/>
        <v>2740.32825951636</v>
      </c>
      <c r="AC118" s="19" t="n">
        <v>2.627450980392157</v>
      </c>
      <c r="AD118" s="30" t="n">
        <f si="83" t="shared"/>
        <v>1.6274509803921569</v>
      </c>
    </row>
    <row r="119" spans="1:30" x14ac:dyDescent="0.25">
      <c r="A119" s="2" t="n">
        <v>231.0</v>
      </c>
      <c r="B119" s="1" t="n">
        <v>4.0</v>
      </c>
      <c r="C119" s="14" t="n">
        <v>2.629343629343629</v>
      </c>
      <c r="D119" s="13" t="n">
        <f si="70" t="shared"/>
        <v>1.3706563706563708</v>
      </c>
      <c r="E119" s="14" t="n">
        <v>3205.2909643254684</v>
      </c>
      <c r="F119" s="13" t="n">
        <f si="71" t="shared"/>
        <v>3201.2909643254684</v>
      </c>
      <c r="G119" s="14" t="n">
        <v>3.7454545454545456</v>
      </c>
      <c r="H119" s="13" t="n">
        <f si="72" t="shared"/>
        <v>0.2545454545454544</v>
      </c>
      <c r="I119" s="24" t="n">
        <v>2.629343629343629</v>
      </c>
      <c r="J119" s="23" t="n">
        <f si="73" t="shared"/>
        <v>1.3706563706563708</v>
      </c>
      <c r="K119" s="24" t="n">
        <v>3201.6505683584946</v>
      </c>
      <c r="L119" s="23" t="n">
        <f si="74" t="shared"/>
        <v>3197.6505683584946</v>
      </c>
      <c r="M119" s="24" t="n">
        <v>3.7454545454545456</v>
      </c>
      <c r="N119" s="23" t="n">
        <f si="75" t="shared"/>
        <v>0.2545454545454544</v>
      </c>
      <c r="O119" s="29" t="n">
        <v>2.722857142857143</v>
      </c>
      <c r="P119" s="28" t="n">
        <f si="76" t="shared"/>
        <v>1.2771428571428571</v>
      </c>
      <c r="Q119" s="29" t="n">
        <v>2758.2004835145103</v>
      </c>
      <c r="R119" s="28" t="n">
        <f si="77" t="shared"/>
        <v>2754.2004835145103</v>
      </c>
      <c r="S119" s="29" t="n">
        <v>2.627450980392157</v>
      </c>
      <c r="T119" s="28" t="n">
        <f si="78" t="shared"/>
        <v>1.3725490196078431</v>
      </c>
      <c r="U119" s="9" t="n">
        <v>2.629343629343629</v>
      </c>
      <c r="V119" s="8" t="n">
        <f si="79" t="shared"/>
        <v>1.3706563706563708</v>
      </c>
      <c r="W119" s="9" t="n">
        <v>3240.343659855319</v>
      </c>
      <c r="X119" s="8" t="n">
        <f si="80" t="shared"/>
        <v>3236.343659855319</v>
      </c>
      <c r="Y119" s="9" t="n">
        <v>3.7454545454545456</v>
      </c>
      <c r="Z119" s="8" t="n">
        <f si="81" t="shared"/>
        <v>0.2545454545454544</v>
      </c>
      <c r="AA119" s="19" t="n">
        <v>2741.254410383193</v>
      </c>
      <c r="AB119" s="18" t="n">
        <f si="82" t="shared"/>
        <v>2737.254410383193</v>
      </c>
      <c r="AC119" s="19" t="n">
        <v>2.627450980392157</v>
      </c>
      <c r="AD119" s="30" t="n">
        <f si="83" t="shared"/>
        <v>1.3725490196078431</v>
      </c>
    </row>
    <row r="120" spans="1:30" x14ac:dyDescent="0.25">
      <c r="A120" s="2" t="n">
        <v>232.0</v>
      </c>
      <c r="B120" s="1" t="n">
        <v>5.0</v>
      </c>
      <c r="C120" s="14" t="n">
        <v>2.629343629343629</v>
      </c>
      <c r="D120" s="13" t="n">
        <f si="70" t="shared"/>
        <v>2.370656370656371</v>
      </c>
      <c r="E120" s="14" t="n">
        <v>3205.281140522715</v>
      </c>
      <c r="F120" s="13" t="n">
        <f si="71" t="shared"/>
        <v>3200.281140522715</v>
      </c>
      <c r="G120" s="14" t="n">
        <v>3.8363636363636364</v>
      </c>
      <c r="H120" s="13" t="n">
        <f si="72" t="shared"/>
        <v>1.1636363636363636</v>
      </c>
      <c r="I120" s="24" t="n">
        <v>2.629343629343629</v>
      </c>
      <c r="J120" s="23" t="n">
        <f si="73" t="shared"/>
        <v>2.370656370656371</v>
      </c>
      <c r="K120" s="24" t="n">
        <v>3201.6394173710255</v>
      </c>
      <c r="L120" s="23" t="n">
        <f si="74" t="shared"/>
        <v>3196.6394173710255</v>
      </c>
      <c r="M120" s="24" t="n">
        <v>3.8363636363636364</v>
      </c>
      <c r="N120" s="23" t="n">
        <f si="75" t="shared"/>
        <v>1.1636363636363636</v>
      </c>
      <c r="O120" s="29" t="n">
        <v>2.722857142857143</v>
      </c>
      <c r="P120" s="28" t="n">
        <f si="76" t="shared"/>
        <v>2.277142857142857</v>
      </c>
      <c r="Q120" s="29" t="n">
        <v>2758.194816737058</v>
      </c>
      <c r="R120" s="28" t="n">
        <f si="77" t="shared"/>
        <v>2753.194816737058</v>
      </c>
      <c r="S120" s="29" t="n">
        <v>2.627450980392157</v>
      </c>
      <c r="T120" s="28" t="n">
        <f si="78" t="shared"/>
        <v>2.372549019607843</v>
      </c>
      <c r="U120" s="9" t="n">
        <v>2.629343629343629</v>
      </c>
      <c r="V120" s="8" t="n">
        <f si="79" t="shared"/>
        <v>2.370656370656371</v>
      </c>
      <c r="W120" s="9" t="n">
        <v>3240.339800522247</v>
      </c>
      <c r="X120" s="8" t="n">
        <f si="80" t="shared"/>
        <v>3235.339800522247</v>
      </c>
      <c r="Y120" s="9" t="n">
        <v>3.8363636363636364</v>
      </c>
      <c r="Z120" s="8" t="n">
        <f si="81" t="shared"/>
        <v>1.1636363636363636</v>
      </c>
      <c r="AA120" s="19" t="n">
        <v>2741.232729730486</v>
      </c>
      <c r="AB120" s="18" t="n">
        <f si="82" t="shared"/>
        <v>2736.232729730486</v>
      </c>
      <c r="AC120" s="19" t="n">
        <v>2.627450980392157</v>
      </c>
      <c r="AD120" s="30" t="n">
        <f si="83" t="shared"/>
        <v>2.372549019607843</v>
      </c>
    </row>
    <row r="121" spans="1:30" x14ac:dyDescent="0.25">
      <c r="A121" s="2" t="n">
        <v>234.0</v>
      </c>
      <c r="B121" s="1" t="n">
        <v>5.0</v>
      </c>
      <c r="C121" s="14" t="n">
        <v>2.629343629343629</v>
      </c>
      <c r="D121" s="13" t="n">
        <f si="70" t="shared"/>
        <v>2.370656370656371</v>
      </c>
      <c r="E121" s="14" t="n">
        <v>3205.2686011724886</v>
      </c>
      <c r="F121" s="13" t="n">
        <f si="71" t="shared"/>
        <v>3200.2686011724886</v>
      </c>
      <c r="G121" s="14" t="n">
        <v>3.8363636363636364</v>
      </c>
      <c r="H121" s="13" t="n">
        <f si="72" t="shared"/>
        <v>1.1636363636363636</v>
      </c>
      <c r="I121" s="24" t="n">
        <v>2.629343629343629</v>
      </c>
      <c r="J121" s="23" t="n">
        <f si="73" t="shared"/>
        <v>2.370656370656371</v>
      </c>
      <c r="K121" s="24" t="n">
        <v>3201.6258352352393</v>
      </c>
      <c r="L121" s="23" t="n">
        <f si="74" t="shared"/>
        <v>3196.6258352352393</v>
      </c>
      <c r="M121" s="24" t="n">
        <v>3.8363636363636364</v>
      </c>
      <c r="N121" s="23" t="n">
        <f si="75" t="shared"/>
        <v>1.1636363636363636</v>
      </c>
      <c r="O121" s="29" t="n">
        <v>2.722857142857143</v>
      </c>
      <c r="P121" s="28" t="n">
        <f si="76" t="shared"/>
        <v>2.277142857142857</v>
      </c>
      <c r="Q121" s="29" t="n">
        <v>2758.1887183235162</v>
      </c>
      <c r="R121" s="28" t="n">
        <f si="77" t="shared"/>
        <v>2753.1887183235162</v>
      </c>
      <c r="S121" s="29" t="n">
        <v>2.627450980392157</v>
      </c>
      <c r="T121" s="28" t="n">
        <f si="78" t="shared"/>
        <v>2.372549019607843</v>
      </c>
      <c r="U121" s="9" t="n">
        <v>2.629343629343629</v>
      </c>
      <c r="V121" s="8" t="n">
        <f si="79" t="shared"/>
        <v>2.370656370656371</v>
      </c>
      <c r="W121" s="9" t="n">
        <v>3240.3346063609492</v>
      </c>
      <c r="X121" s="8" t="n">
        <f si="80" t="shared"/>
        <v>3235.3346063609492</v>
      </c>
      <c r="Y121" s="9" t="n">
        <v>3.8363636363636364</v>
      </c>
      <c r="Z121" s="8" t="n">
        <f si="81" t="shared"/>
        <v>1.1636363636363636</v>
      </c>
      <c r="AA121" s="19" t="n">
        <v>2741.2066693203396</v>
      </c>
      <c r="AB121" s="18" t="n">
        <f si="82" t="shared"/>
        <v>2736.2066693203396</v>
      </c>
      <c r="AC121" s="19" t="n">
        <v>2.627450980392157</v>
      </c>
      <c r="AD121" s="30" t="n">
        <f si="83" t="shared"/>
        <v>2.372549019607843</v>
      </c>
    </row>
    <row r="122" spans="1:30" x14ac:dyDescent="0.25">
      <c r="A122" s="2" t="n">
        <v>235.0</v>
      </c>
      <c r="B122" s="1" t="n">
        <v>1.0</v>
      </c>
      <c r="C122" s="14" t="n">
        <v>2.629343629343629</v>
      </c>
      <c r="D122" s="13" t="n">
        <f si="70" t="shared"/>
        <v>1.6293436293436292</v>
      </c>
      <c r="E122" s="14" t="n">
        <v>3205.214204600972</v>
      </c>
      <c r="F122" s="13" t="n">
        <f si="71" t="shared"/>
        <v>3204.214204600972</v>
      </c>
      <c r="G122" s="14" t="n">
        <v>3.8363636363636364</v>
      </c>
      <c r="H122" s="13" t="n">
        <f si="72" t="shared"/>
        <v>2.8363636363636364</v>
      </c>
      <c r="I122" s="24" t="n">
        <v>2.629343629343629</v>
      </c>
      <c r="J122" s="23" t="n">
        <f si="73" t="shared"/>
        <v>1.6293436293436292</v>
      </c>
      <c r="K122" s="24" t="n">
        <v>3201.5652954588613</v>
      </c>
      <c r="L122" s="23" t="n">
        <f si="74" t="shared"/>
        <v>3200.5652954588613</v>
      </c>
      <c r="M122" s="24" t="n">
        <v>3.8363636363636364</v>
      </c>
      <c r="N122" s="23" t="n">
        <f si="75" t="shared"/>
        <v>2.8363636363636364</v>
      </c>
      <c r="O122" s="29" t="n">
        <v>2.722857142857143</v>
      </c>
      <c r="P122" s="28" t="n">
        <f si="76" t="shared"/>
        <v>1.7228571428571429</v>
      </c>
      <c r="Q122" s="29" t="n">
        <v>2758.1592953274317</v>
      </c>
      <c r="R122" s="28" t="n">
        <f si="77" t="shared"/>
        <v>2757.1592953274317</v>
      </c>
      <c r="S122" s="29" t="n">
        <v>2.627450980392157</v>
      </c>
      <c r="T122" s="28" t="n">
        <f si="78" t="shared"/>
        <v>1.6274509803921569</v>
      </c>
      <c r="U122" s="9" t="n">
        <v>2.629343629343629</v>
      </c>
      <c r="V122" s="8" t="n">
        <f si="79" t="shared"/>
        <v>1.6293436293436292</v>
      </c>
      <c r="W122" s="9" t="n">
        <v>3240.3127580552136</v>
      </c>
      <c r="X122" s="8" t="n">
        <f si="80" t="shared"/>
        <v>3239.3127580552136</v>
      </c>
      <c r="Y122" s="9" t="n">
        <v>3.8363636363636364</v>
      </c>
      <c r="Z122" s="8" t="n">
        <f si="81" t="shared"/>
        <v>2.8363636363636364</v>
      </c>
      <c r="AA122" s="19" t="n">
        <v>2741.0873958265456</v>
      </c>
      <c r="AB122" s="18" t="n">
        <f si="82" t="shared"/>
        <v>2740.0873958265456</v>
      </c>
      <c r="AC122" s="19" t="n">
        <v>2.627450980392157</v>
      </c>
      <c r="AD122" s="30" t="n">
        <f si="83" t="shared"/>
        <v>1.6274509803921569</v>
      </c>
    </row>
    <row r="123" spans="1:30" x14ac:dyDescent="0.25">
      <c r="A123" s="2" t="n">
        <v>236.0</v>
      </c>
      <c r="B123" s="1" t="n">
        <v>1.0</v>
      </c>
      <c r="C123" s="14" t="n">
        <v>2.629343629343629</v>
      </c>
      <c r="D123" s="13" t="n">
        <f si="70" t="shared"/>
        <v>1.6293436293436292</v>
      </c>
      <c r="E123" s="14" t="n">
        <v>3205.139738226552</v>
      </c>
      <c r="F123" s="13" t="n">
        <f si="71" t="shared"/>
        <v>3204.139738226552</v>
      </c>
      <c r="G123" s="14" t="n">
        <v>3.4545454545454546</v>
      </c>
      <c r="H123" s="13" t="n">
        <f si="72" t="shared"/>
        <v>2.4545454545454546</v>
      </c>
      <c r="I123" s="24" t="n">
        <v>2.629343629343629</v>
      </c>
      <c r="J123" s="23" t="n">
        <f si="73" t="shared"/>
        <v>1.6293436293436292</v>
      </c>
      <c r="K123" s="24" t="n">
        <v>3201.4824391768234</v>
      </c>
      <c r="L123" s="23" t="n">
        <f si="74" t="shared"/>
        <v>3200.4824391768234</v>
      </c>
      <c r="M123" s="24" t="n">
        <v>3.4545454545454546</v>
      </c>
      <c r="N123" s="23" t="n">
        <f si="75" t="shared"/>
        <v>2.4545454545454546</v>
      </c>
      <c r="O123" s="29" t="n">
        <v>2.722857142857143</v>
      </c>
      <c r="P123" s="28" t="n">
        <f si="76" t="shared"/>
        <v>1.7228571428571429</v>
      </c>
      <c r="Q123" s="29" t="n">
        <v>2758.1197794033806</v>
      </c>
      <c r="R123" s="28" t="n">
        <f si="77" t="shared"/>
        <v>2757.1197794033806</v>
      </c>
      <c r="S123" s="29" t="n">
        <v>2.627450980392157</v>
      </c>
      <c r="T123" s="28" t="n">
        <f si="78" t="shared"/>
        <v>1.6274509803921569</v>
      </c>
      <c r="U123" s="9" t="n">
        <v>2.629343629343629</v>
      </c>
      <c r="V123" s="8" t="n">
        <f si="79" t="shared"/>
        <v>1.6293436293436292</v>
      </c>
      <c r="W123" s="9" t="n">
        <v>3240.283190712504</v>
      </c>
      <c r="X123" s="8" t="n">
        <f si="80" t="shared"/>
        <v>3239.283190712504</v>
      </c>
      <c r="Y123" s="9" t="n">
        <v>3.4545454545454546</v>
      </c>
      <c r="Z123" s="8" t="n">
        <f si="81" t="shared"/>
        <v>2.4545454545454546</v>
      </c>
      <c r="AA123" s="19" t="n">
        <v>2740.9256936349575</v>
      </c>
      <c r="AB123" s="18" t="n">
        <f si="82" t="shared"/>
        <v>2739.9256936349575</v>
      </c>
      <c r="AC123" s="19" t="n">
        <v>2.627450980392157</v>
      </c>
      <c r="AD123" s="30" t="n">
        <f si="83" t="shared"/>
        <v>1.6274509803921569</v>
      </c>
    </row>
    <row r="124" spans="1:30" x14ac:dyDescent="0.25">
      <c r="A124" s="2" t="n">
        <v>239.0</v>
      </c>
      <c r="B124" s="1" t="n">
        <v>8.0</v>
      </c>
      <c r="C124" s="14" t="n">
        <v>2.629343629343629</v>
      </c>
      <c r="D124" s="13" t="n">
        <f si="70" t="shared"/>
        <v>5.370656370656371</v>
      </c>
      <c r="E124" s="14" t="n">
        <v>3205.123778220488</v>
      </c>
      <c r="F124" s="13" t="n">
        <f si="71" t="shared"/>
        <v>3197.123778220488</v>
      </c>
      <c r="G124" s="14" t="n">
        <v>3.4545454545454546</v>
      </c>
      <c r="H124" s="13" t="n">
        <f si="72" t="shared"/>
        <v>4.545454545454545</v>
      </c>
      <c r="I124" s="24" t="n">
        <v>2.629343629343629</v>
      </c>
      <c r="J124" s="23" t="n">
        <f si="73" t="shared"/>
        <v>5.370656370656371</v>
      </c>
      <c r="K124" s="24" t="n">
        <v>3201.46401115832</v>
      </c>
      <c r="L124" s="23" t="n">
        <f si="74" t="shared"/>
        <v>3193.46401115832</v>
      </c>
      <c r="M124" s="24" t="n">
        <v>3.4545454545454546</v>
      </c>
      <c r="N124" s="23" t="n">
        <f si="75" t="shared"/>
        <v>4.545454545454545</v>
      </c>
      <c r="O124" s="29" t="n">
        <v>2.722857142857143</v>
      </c>
      <c r="P124" s="28" t="n">
        <f si="76" t="shared"/>
        <v>5.277142857142858</v>
      </c>
      <c r="Q124" s="29" t="n">
        <v>2758.110108215263</v>
      </c>
      <c r="R124" s="28" t="n">
        <f si="77" t="shared"/>
        <v>2750.110108215263</v>
      </c>
      <c r="S124" s="29" t="n">
        <v>2.627450980392157</v>
      </c>
      <c r="T124" s="28" t="n">
        <f si="78" t="shared"/>
        <v>5.372549019607844</v>
      </c>
      <c r="U124" s="9" t="n">
        <v>2.629343629343629</v>
      </c>
      <c r="V124" s="8" t="n">
        <f si="79" t="shared"/>
        <v>5.370656370656371</v>
      </c>
      <c r="W124" s="9" t="n">
        <v>3240.2773314654237</v>
      </c>
      <c r="X124" s="8" t="n">
        <f si="80" t="shared"/>
        <v>3232.2773314654237</v>
      </c>
      <c r="Y124" s="9" t="n">
        <v>3.4545454545454546</v>
      </c>
      <c r="Z124" s="8" t="n">
        <f si="81" t="shared"/>
        <v>4.545454545454545</v>
      </c>
      <c r="AA124" s="19" t="n">
        <v>2740.8905889274697</v>
      </c>
      <c r="AB124" s="18" t="n">
        <f si="82" t="shared"/>
        <v>2732.8905889274697</v>
      </c>
      <c r="AC124" s="19" t="n">
        <v>2.627450980392157</v>
      </c>
      <c r="AD124" s="30" t="n">
        <f si="83" t="shared"/>
        <v>5.372549019607844</v>
      </c>
    </row>
    <row r="125" spans="1:30" x14ac:dyDescent="0.25">
      <c r="A125" s="2" t="n">
        <v>241.0</v>
      </c>
      <c r="B125" s="1" t="n">
        <v>3.0</v>
      </c>
      <c r="C125" s="14" t="n">
        <v>2.629343629343629</v>
      </c>
      <c r="D125" s="13" t="n">
        <f si="70" t="shared"/>
        <v>0.3706563706563708</v>
      </c>
      <c r="E125" s="14" t="n">
        <v>3204.720578165057</v>
      </c>
      <c r="F125" s="13" t="n">
        <f si="71" t="shared"/>
        <v>3201.720578165057</v>
      </c>
      <c r="G125" s="14" t="n">
        <v>2.4545454545454546</v>
      </c>
      <c r="H125" s="13" t="n">
        <f si="72" t="shared"/>
        <v>0.5454545454545454</v>
      </c>
      <c r="I125" s="24" t="n">
        <v>2.629343629343629</v>
      </c>
      <c r="J125" s="23" t="n">
        <f si="73" t="shared"/>
        <v>0.3706563706563708</v>
      </c>
      <c r="K125" s="24" t="n">
        <v>3201.015401915958</v>
      </c>
      <c r="L125" s="23" t="n">
        <f si="74" t="shared"/>
        <v>3198.015401915958</v>
      </c>
      <c r="M125" s="24" t="n">
        <v>2.4545454545454546</v>
      </c>
      <c r="N125" s="23" t="n">
        <f si="75" t="shared"/>
        <v>0.5454545454545454</v>
      </c>
      <c r="O125" s="29" t="n">
        <v>2.722857142857143</v>
      </c>
      <c r="P125" s="28" t="n">
        <f si="76" t="shared"/>
        <v>0.27714285714285714</v>
      </c>
      <c r="Q125" s="29" t="n">
        <v>2757.8946021984816</v>
      </c>
      <c r="R125" s="28" t="n">
        <f si="77" t="shared"/>
        <v>2754.8946021984816</v>
      </c>
      <c r="S125" s="29" t="n">
        <v>2.627450980392157</v>
      </c>
      <c r="T125" s="28" t="n">
        <f si="78" t="shared"/>
        <v>0.37254901960784315</v>
      </c>
      <c r="U125" s="9" t="n">
        <v>2.629343629343629</v>
      </c>
      <c r="V125" s="8" t="n">
        <f si="79" t="shared"/>
        <v>0.3706563706563708</v>
      </c>
      <c r="W125" s="9" t="n">
        <v>3240.115895936725</v>
      </c>
      <c r="X125" s="8" t="n">
        <f si="80" t="shared"/>
        <v>3237.115895936725</v>
      </c>
      <c r="Y125" s="9" t="n">
        <v>2.4545454545454546</v>
      </c>
      <c r="Z125" s="8" t="n">
        <f si="81" t="shared"/>
        <v>0.5454545454545454</v>
      </c>
      <c r="AA125" s="19" t="n">
        <v>2740.014588305137</v>
      </c>
      <c r="AB125" s="18" t="n">
        <f si="82" t="shared"/>
        <v>2737.014588305137</v>
      </c>
      <c r="AC125" s="19" t="n">
        <v>2.627450980392157</v>
      </c>
      <c r="AD125" s="30" t="n">
        <f si="83" t="shared"/>
        <v>0.37254901960784315</v>
      </c>
    </row>
    <row r="126" spans="1:30" x14ac:dyDescent="0.25">
      <c r="A126" s="2" t="n">
        <v>242.0</v>
      </c>
      <c r="B126" s="1" t="n">
        <v>3.0</v>
      </c>
      <c r="C126" s="14" t="n">
        <v>2.629343629343629</v>
      </c>
      <c r="D126" s="13" t="n">
        <f si="70" t="shared"/>
        <v>0.3706563706563708</v>
      </c>
      <c r="E126" s="14" t="n">
        <v>3204.6401033849656</v>
      </c>
      <c r="F126" s="13" t="n">
        <f si="71" t="shared"/>
        <v>3201.6401033849656</v>
      </c>
      <c r="G126" s="14" t="n">
        <v>2.4909090909090907</v>
      </c>
      <c r="H126" s="13" t="n">
        <f si="72" t="shared"/>
        <v>0.5090909090909093</v>
      </c>
      <c r="I126" s="24" t="n">
        <v>2.629343629343629</v>
      </c>
      <c r="J126" s="23" t="n">
        <f si="73" t="shared"/>
        <v>0.3706563706563708</v>
      </c>
      <c r="K126" s="24" t="n">
        <v>3200.9259052466396</v>
      </c>
      <c r="L126" s="23" t="n">
        <f si="74" t="shared"/>
        <v>3197.9259052466396</v>
      </c>
      <c r="M126" s="24" t="n">
        <v>2.4909090909090907</v>
      </c>
      <c r="N126" s="23" t="n">
        <f si="75" t="shared"/>
        <v>0.5090909090909093</v>
      </c>
      <c r="O126" s="29" t="n">
        <v>2.722857142857143</v>
      </c>
      <c r="P126" s="28" t="n">
        <f si="76" t="shared"/>
        <v>0.27714285714285714</v>
      </c>
      <c r="Q126" s="29" t="n">
        <v>2757.851527590533</v>
      </c>
      <c r="R126" s="28" t="n">
        <f si="77" t="shared"/>
        <v>2754.851527590533</v>
      </c>
      <c r="S126" s="29" t="n">
        <v>2.627450980392157</v>
      </c>
      <c r="T126" s="28" t="n">
        <f si="78" t="shared"/>
        <v>0.37254901960784315</v>
      </c>
      <c r="U126" s="9" t="n">
        <v>2.629343629343629</v>
      </c>
      <c r="V126" s="8" t="n">
        <f si="79" t="shared"/>
        <v>0.3706563706563708</v>
      </c>
      <c r="W126" s="9" t="n">
        <v>3240.083794509877</v>
      </c>
      <c r="X126" s="8" t="n">
        <f si="80" t="shared"/>
        <v>3237.083794509877</v>
      </c>
      <c r="Y126" s="9" t="n">
        <v>2.4909090909090907</v>
      </c>
      <c r="Z126" s="8" t="n">
        <f si="81" t="shared"/>
        <v>0.5090909090909093</v>
      </c>
      <c r="AA126" s="19" t="n">
        <v>2739.839739169858</v>
      </c>
      <c r="AB126" s="18" t="n">
        <f si="82" t="shared"/>
        <v>2736.839739169858</v>
      </c>
      <c r="AC126" s="19" t="n">
        <v>2.627450980392157</v>
      </c>
      <c r="AD126" s="30" t="n">
        <f si="83" t="shared"/>
        <v>0.37254901960784315</v>
      </c>
    </row>
    <row r="127" spans="1:30" x14ac:dyDescent="0.25">
      <c r="A127" s="2" t="n">
        <v>243.0</v>
      </c>
      <c r="B127" s="1" t="n">
        <v>1.0</v>
      </c>
      <c r="C127" s="14" t="n">
        <v>2.629343629343629</v>
      </c>
      <c r="D127" s="13" t="n">
        <f si="70" t="shared"/>
        <v>1.6293436293436292</v>
      </c>
      <c r="E127" s="14" t="n">
        <v>3204.6268363299228</v>
      </c>
      <c r="F127" s="13" t="n">
        <f si="71" t="shared"/>
        <v>3203.6268363299228</v>
      </c>
      <c r="G127" s="14" t="n">
        <v>2.4909090909090907</v>
      </c>
      <c r="H127" s="13" t="n">
        <f si="72" t="shared"/>
        <v>1.4909090909090907</v>
      </c>
      <c r="I127" s="24" t="n">
        <v>2.629343629343629</v>
      </c>
      <c r="J127" s="23" t="n">
        <f si="73" t="shared"/>
        <v>1.6293436293436292</v>
      </c>
      <c r="K127" s="24" t="n">
        <v>3200.9111584642187</v>
      </c>
      <c r="L127" s="23" t="n">
        <f si="74" t="shared"/>
        <v>3199.9111584642187</v>
      </c>
      <c r="M127" s="24" t="n">
        <v>2.4909090909090907</v>
      </c>
      <c r="N127" s="23" t="n">
        <f si="75" t="shared"/>
        <v>1.4909090909090907</v>
      </c>
      <c r="O127" s="29" t="n">
        <v>2.722857142857143</v>
      </c>
      <c r="P127" s="28" t="n">
        <f si="76" t="shared"/>
        <v>1.7228571428571429</v>
      </c>
      <c r="Q127" s="29" t="n">
        <v>2757.844406127205</v>
      </c>
      <c r="R127" s="28" t="n">
        <f si="77" t="shared"/>
        <v>2756.844406127205</v>
      </c>
      <c r="S127" s="29" t="n">
        <v>2.627450980392157</v>
      </c>
      <c r="T127" s="28" t="n">
        <f si="78" t="shared"/>
        <v>1.6274509803921569</v>
      </c>
      <c r="U127" s="9" t="n">
        <v>2.629343629343629</v>
      </c>
      <c r="V127" s="8" t="n">
        <f si="79" t="shared"/>
        <v>1.6293436293436292</v>
      </c>
      <c r="W127" s="9" t="n">
        <v>3240.0785145960917</v>
      </c>
      <c r="X127" s="8" t="n">
        <f si="80" t="shared"/>
        <v>3239.0785145960917</v>
      </c>
      <c r="Y127" s="9" t="n">
        <v>2.4909090909090907</v>
      </c>
      <c r="Z127" s="8" t="n">
        <f si="81" t="shared"/>
        <v>1.4909090909090907</v>
      </c>
      <c r="AA127" s="19" t="n">
        <v>2739.810878721771</v>
      </c>
      <c r="AB127" s="18" t="n">
        <f si="82" t="shared"/>
        <v>2738.810878721771</v>
      </c>
      <c r="AC127" s="19" t="n">
        <v>2.627450980392157</v>
      </c>
      <c r="AD127" s="30" t="n">
        <f si="83" t="shared"/>
        <v>1.6274509803921569</v>
      </c>
    </row>
    <row r="128" spans="1:30" x14ac:dyDescent="0.25">
      <c r="A128" s="2" t="n">
        <v>245.0</v>
      </c>
      <c r="B128" s="1" t="n">
        <v>1.0</v>
      </c>
      <c r="C128" s="14" t="n">
        <v>2.629343629343629</v>
      </c>
      <c r="D128" s="13" t="n">
        <f si="70" t="shared"/>
        <v>1.6293436293436292</v>
      </c>
      <c r="E128" s="14" t="n">
        <v>3204.5048730492763</v>
      </c>
      <c r="F128" s="13" t="n">
        <f si="71" t="shared"/>
        <v>3203.5048730492763</v>
      </c>
      <c r="G128" s="14" t="n">
        <v>2.5636363636363635</v>
      </c>
      <c r="H128" s="13" t="n">
        <f si="72" t="shared"/>
        <v>1.5636363636363635</v>
      </c>
      <c r="I128" s="24" t="n">
        <v>2.629343629343629</v>
      </c>
      <c r="J128" s="23" t="n">
        <f si="73" t="shared"/>
        <v>1.6293436293436292</v>
      </c>
      <c r="K128" s="24" t="n">
        <v>3200.775306858355</v>
      </c>
      <c r="L128" s="23" t="n">
        <f si="74" t="shared"/>
        <v>3199.775306858355</v>
      </c>
      <c r="M128" s="24" t="n">
        <v>2.5636363636363635</v>
      </c>
      <c r="N128" s="23" t="n">
        <f si="75" t="shared"/>
        <v>1.5636363636363635</v>
      </c>
      <c r="O128" s="29" t="n">
        <v>2.722857142857143</v>
      </c>
      <c r="P128" s="28" t="n">
        <f si="76" t="shared"/>
        <v>1.7228571428571429</v>
      </c>
      <c r="Q128" s="29" t="n">
        <v>2757.7789460801473</v>
      </c>
      <c r="R128" s="28" t="n">
        <f si="77" t="shared"/>
        <v>2756.7789460801473</v>
      </c>
      <c r="S128" s="29" t="n">
        <v>2.627450980392157</v>
      </c>
      <c r="T128" s="28" t="n">
        <f si="78" t="shared"/>
        <v>1.6274509803921569</v>
      </c>
      <c r="U128" s="9" t="n">
        <v>2.629343629343629</v>
      </c>
      <c r="V128" s="8" t="n">
        <f si="79" t="shared"/>
        <v>1.6293436293436292</v>
      </c>
      <c r="W128" s="9" t="n">
        <v>3240.029900952734</v>
      </c>
      <c r="X128" s="8" t="n">
        <f si="80" t="shared"/>
        <v>3239.029900952734</v>
      </c>
      <c r="Y128" s="9" t="n">
        <v>2.5636363636363635</v>
      </c>
      <c r="Z128" s="8" t="n">
        <f si="81" t="shared"/>
        <v>1.5636363636363635</v>
      </c>
      <c r="AA128" s="19" t="n">
        <v>2739.5457449326013</v>
      </c>
      <c r="AB128" s="18" t="n">
        <f si="82" t="shared"/>
        <v>2738.5457449326013</v>
      </c>
      <c r="AC128" s="19" t="n">
        <v>2.627450980392157</v>
      </c>
      <c r="AD128" s="30" t="n">
        <f si="83" t="shared"/>
        <v>1.6274509803921569</v>
      </c>
    </row>
    <row r="129" spans="1:30" x14ac:dyDescent="0.25">
      <c r="A129" s="2" t="n">
        <v>247.0</v>
      </c>
      <c r="B129" s="1" t="n">
        <v>8.0</v>
      </c>
      <c r="C129" s="14" t="n">
        <v>2.989010989010989</v>
      </c>
      <c r="D129" s="13" t="n">
        <f si="70" t="shared"/>
        <v>5.010989010989011</v>
      </c>
      <c r="E129" s="14" t="n">
        <v>5519.589307704373</v>
      </c>
      <c r="F129" s="13" t="n">
        <f si="71" t="shared"/>
        <v>5511.589307704373</v>
      </c>
      <c r="G129" s="14" t="n">
        <v>2.5636363636363635</v>
      </c>
      <c r="H129" s="13" t="n">
        <f si="72" t="shared"/>
        <v>5.4363636363636365</v>
      </c>
      <c r="I129" s="24" t="n">
        <v>2.989010989010989</v>
      </c>
      <c r="J129" s="23" t="n">
        <f si="73" t="shared"/>
        <v>5.010989010989011</v>
      </c>
      <c r="K129" s="24" t="n">
        <v>5541.223146130427</v>
      </c>
      <c r="L129" s="23" t="n">
        <f si="74" t="shared"/>
        <v>5533.223146130427</v>
      </c>
      <c r="M129" s="24" t="n">
        <v>2.5636363636363635</v>
      </c>
      <c r="N129" s="23" t="n">
        <f si="75" t="shared"/>
        <v>5.4363636363636365</v>
      </c>
      <c r="O129" s="29" t="n">
        <v>2.722857142857143</v>
      </c>
      <c r="P129" s="28" t="n">
        <f si="76" t="shared"/>
        <v>5.277142857142858</v>
      </c>
      <c r="Q129" s="29" t="n">
        <v>2766.5918401230097</v>
      </c>
      <c r="R129" s="28" t="n">
        <f si="77" t="shared"/>
        <v>2758.5918401230097</v>
      </c>
      <c r="S129" s="29" t="n">
        <v>2.8705882352941177</v>
      </c>
      <c r="T129" s="28" t="n">
        <f si="78" t="shared"/>
        <v>5.129411764705882</v>
      </c>
      <c r="U129" s="9" t="n">
        <v>2.989010989010989</v>
      </c>
      <c r="V129" s="8" t="n">
        <f si="79" t="shared"/>
        <v>5.010989010989011</v>
      </c>
      <c r="W129" s="9" t="n">
        <v>5454.271935962473</v>
      </c>
      <c r="X129" s="8" t="n">
        <f si="80" t="shared"/>
        <v>5446.271935962473</v>
      </c>
      <c r="Y129" s="9" t="n">
        <v>2.5636363636363635</v>
      </c>
      <c r="Z129" s="8" t="n">
        <f si="81" t="shared"/>
        <v>5.4363636363636365</v>
      </c>
      <c r="AA129" s="19" t="n">
        <v>2775.32353483332</v>
      </c>
      <c r="AB129" s="18" t="n">
        <f si="82" t="shared"/>
        <v>2767.32353483332</v>
      </c>
      <c r="AC129" s="19" t="n">
        <v>2.8705882352941177</v>
      </c>
      <c r="AD129" s="30" t="n">
        <f si="83" t="shared"/>
        <v>5.129411764705882</v>
      </c>
    </row>
    <row r="130" spans="1:30" x14ac:dyDescent="0.25">
      <c r="A130" s="2" t="n">
        <v>248.0</v>
      </c>
      <c r="B130" s="1" t="n">
        <v>1.0</v>
      </c>
      <c r="C130" s="14" t="n">
        <v>2.989010989010989</v>
      </c>
      <c r="D130" s="13" t="n">
        <f si="70" t="shared"/>
        <v>1.989010989010989</v>
      </c>
      <c r="E130" s="14" t="n">
        <v>5519.558348228066</v>
      </c>
      <c r="F130" s="13" t="n">
        <f si="71" t="shared"/>
        <v>5518.558348228066</v>
      </c>
      <c r="G130" s="14" t="n">
        <v>2.5636363636363635</v>
      </c>
      <c r="H130" s="13" t="n">
        <f si="72" t="shared"/>
        <v>1.5636363636363635</v>
      </c>
      <c r="I130" s="24" t="n">
        <v>2.989010989010989</v>
      </c>
      <c r="J130" s="23" t="n">
        <f si="73" t="shared"/>
        <v>1.989010989010989</v>
      </c>
      <c r="K130" s="24" t="n">
        <v>5541.239177807668</v>
      </c>
      <c r="L130" s="23" t="n">
        <f si="74" t="shared"/>
        <v>5540.239177807668</v>
      </c>
      <c r="M130" s="24" t="n">
        <v>2.5636363636363635</v>
      </c>
      <c r="N130" s="23" t="n">
        <f si="75" t="shared"/>
        <v>1.5636363636363635</v>
      </c>
      <c r="O130" s="29" t="n">
        <v>2.722857142857143</v>
      </c>
      <c r="P130" s="28" t="n">
        <f si="76" t="shared"/>
        <v>1.7228571428571429</v>
      </c>
      <c r="Q130" s="29" t="n">
        <v>2766.5877018063807</v>
      </c>
      <c r="R130" s="28" t="n">
        <f si="77" t="shared"/>
        <v>2765.5877018063807</v>
      </c>
      <c r="S130" s="29" t="n">
        <v>2.8705882352941177</v>
      </c>
      <c r="T130" s="28" t="n">
        <f si="78" t="shared"/>
        <v>1.8705882352941177</v>
      </c>
      <c r="U130" s="9" t="n">
        <v>2.989010989010989</v>
      </c>
      <c r="V130" s="8" t="n">
        <f si="79" t="shared"/>
        <v>1.989010989010989</v>
      </c>
      <c r="W130" s="9" t="n">
        <v>5454.270115111299</v>
      </c>
      <c r="X130" s="8" t="n">
        <f si="80" t="shared"/>
        <v>5453.270115111299</v>
      </c>
      <c r="Y130" s="9" t="n">
        <v>2.5636363636363635</v>
      </c>
      <c r="Z130" s="8" t="n">
        <f si="81" t="shared"/>
        <v>1.5636363636363635</v>
      </c>
      <c r="AA130" s="19" t="n">
        <v>2775.3056709003004</v>
      </c>
      <c r="AB130" s="18" t="n">
        <f si="82" t="shared"/>
        <v>2774.3056709003004</v>
      </c>
      <c r="AC130" s="19" t="n">
        <v>2.8705882352941177</v>
      </c>
      <c r="AD130" s="30" t="n">
        <f si="83" t="shared"/>
        <v>1.8705882352941177</v>
      </c>
    </row>
    <row r="131" spans="1:30" x14ac:dyDescent="0.25">
      <c r="A131" s="2" t="n">
        <v>253.0</v>
      </c>
      <c r="B131" s="1" t="n">
        <v>5.0</v>
      </c>
      <c r="C131" s="14" t="n">
        <v>2.629343629343629</v>
      </c>
      <c r="D131" s="13" t="n">
        <f si="70" t="shared"/>
        <v>2.370656370656371</v>
      </c>
      <c r="E131" s="14" t="n">
        <v>3208.355789821582</v>
      </c>
      <c r="F131" s="13" t="n">
        <f si="71" t="shared"/>
        <v>3203.355789821582</v>
      </c>
      <c r="G131" s="14" t="n">
        <v>2.2545454545454544</v>
      </c>
      <c r="H131" s="13" t="n">
        <f si="72" t="shared"/>
        <v>2.7454545454545456</v>
      </c>
      <c r="I131" s="24" t="n">
        <v>2.629343629343629</v>
      </c>
      <c r="J131" s="23" t="n">
        <f si="73" t="shared"/>
        <v>2.370656370656371</v>
      </c>
      <c r="K131" s="24" t="n">
        <v>3205.065916505029</v>
      </c>
      <c r="L131" s="23" t="n">
        <f si="74" t="shared"/>
        <v>3200.065916505029</v>
      </c>
      <c r="M131" s="24" t="n">
        <v>2.2545454545454544</v>
      </c>
      <c r="N131" s="23" t="n">
        <f si="75" t="shared"/>
        <v>2.7454545454545456</v>
      </c>
      <c r="O131" s="29" t="n">
        <v>2.722857142857143</v>
      </c>
      <c r="P131" s="28" t="n">
        <f si="76" t="shared"/>
        <v>2.277142857142857</v>
      </c>
      <c r="Q131" s="29" t="n">
        <v>2759.8455731889926</v>
      </c>
      <c r="R131" s="28" t="n">
        <f si="77" t="shared"/>
        <v>2754.8455731889926</v>
      </c>
      <c r="S131" s="29" t="n">
        <v>2.847058823529412</v>
      </c>
      <c r="T131" s="28" t="n">
        <f si="78" t="shared"/>
        <v>2.152941176470588</v>
      </c>
      <c r="U131" s="9" t="n">
        <v>2.629343629343629</v>
      </c>
      <c r="V131" s="8" t="n">
        <f si="79" t="shared"/>
        <v>2.370656370656371</v>
      </c>
      <c r="W131" s="9" t="n">
        <v>3241.5660989146754</v>
      </c>
      <c r="X131" s="8" t="n">
        <f si="80" t="shared"/>
        <v>3236.5660989146754</v>
      </c>
      <c r="Y131" s="9" t="n">
        <v>2.2545454545454544</v>
      </c>
      <c r="Z131" s="8" t="n">
        <f si="81" t="shared"/>
        <v>2.7454545454545456</v>
      </c>
      <c r="AA131" s="19" t="n">
        <v>2747.921709616513</v>
      </c>
      <c r="AB131" s="18" t="n">
        <f si="82" t="shared"/>
        <v>2742.921709616513</v>
      </c>
      <c r="AC131" s="19" t="n">
        <v>2.847058823529412</v>
      </c>
      <c r="AD131" s="30" t="n">
        <f si="83" t="shared"/>
        <v>2.152941176470588</v>
      </c>
    </row>
    <row r="132" spans="1:30" x14ac:dyDescent="0.25">
      <c r="A132" s="2" t="n">
        <v>255.0</v>
      </c>
      <c r="B132" s="1" t="n">
        <v>1.0</v>
      </c>
      <c r="C132" s="14" t="n">
        <v>2.629343629343629</v>
      </c>
      <c r="D132" s="13" t="n">
        <f si="70" t="shared"/>
        <v>1.6293436293436292</v>
      </c>
      <c r="E132" s="14" t="n">
        <v>3206.933964635004</v>
      </c>
      <c r="F132" s="13" t="n">
        <f si="71" t="shared"/>
        <v>3205.933964635004</v>
      </c>
      <c r="G132" s="14" t="n">
        <v>2.381818181818182</v>
      </c>
      <c r="H132" s="13" t="n">
        <f si="72" t="shared"/>
        <v>1.3818181818181818</v>
      </c>
      <c r="I132" s="24" t="n">
        <v>2.629343629343629</v>
      </c>
      <c r="J132" s="23" t="n">
        <f si="73" t="shared"/>
        <v>1.6293436293436292</v>
      </c>
      <c r="K132" s="24" t="n">
        <v>3203.4808817212306</v>
      </c>
      <c r="L132" s="23" t="n">
        <f si="74" t="shared"/>
        <v>3202.4808817212306</v>
      </c>
      <c r="M132" s="24" t="n">
        <v>2.381818181818182</v>
      </c>
      <c r="N132" s="23" t="n">
        <f si="75" t="shared"/>
        <v>1.3818181818181818</v>
      </c>
      <c r="O132" s="29" t="n">
        <v>2.722857142857143</v>
      </c>
      <c r="P132" s="28" t="n">
        <f si="76" t="shared"/>
        <v>1.7228571428571429</v>
      </c>
      <c r="Q132" s="29" t="n">
        <v>2759.0823821965855</v>
      </c>
      <c r="R132" s="28" t="n">
        <f si="77" t="shared"/>
        <v>2758.0823821965855</v>
      </c>
      <c r="S132" s="29" t="n">
        <v>2.6431372549019607</v>
      </c>
      <c r="T132" s="28" t="n">
        <f si="78" t="shared"/>
        <v>1.6431372549019607</v>
      </c>
      <c r="U132" s="9" t="n">
        <v>2.629343629343629</v>
      </c>
      <c r="V132" s="8" t="n">
        <f si="79" t="shared"/>
        <v>1.6293436293436292</v>
      </c>
      <c r="W132" s="9" t="n">
        <v>3240.9991134513575</v>
      </c>
      <c r="X132" s="8" t="n">
        <f si="80" t="shared"/>
        <v>3239.9991134513575</v>
      </c>
      <c r="Y132" s="9" t="n">
        <v>2.381818181818182</v>
      </c>
      <c r="Z132" s="8" t="n">
        <f si="81" t="shared"/>
        <v>1.3818181818181818</v>
      </c>
      <c r="AA132" s="19" t="n">
        <v>2744.8277550537982</v>
      </c>
      <c r="AB132" s="18" t="n">
        <f si="82" t="shared"/>
        <v>2743.8277550537982</v>
      </c>
      <c r="AC132" s="19" t="n">
        <v>2.6431372549019607</v>
      </c>
      <c r="AD132" s="30" t="n">
        <f si="83" t="shared"/>
        <v>1.6431372549019607</v>
      </c>
    </row>
    <row r="133" spans="1:30" x14ac:dyDescent="0.25">
      <c r="A133" s="2" t="n">
        <v>257.0</v>
      </c>
      <c r="B133" s="1" t="n">
        <v>1.0</v>
      </c>
      <c r="C133" s="14" t="n">
        <v>2.629343629343629</v>
      </c>
      <c r="D133" s="13" t="n">
        <f si="70" t="shared"/>
        <v>1.6293436293436292</v>
      </c>
      <c r="E133" s="14" t="n">
        <v>3205.982857498305</v>
      </c>
      <c r="F133" s="13" t="n">
        <f si="71" t="shared"/>
        <v>3204.982857498305</v>
      </c>
      <c r="G133" s="14" t="n">
        <v>2.5090909090909093</v>
      </c>
      <c r="H133" s="13" t="n">
        <f si="72" t="shared"/>
        <v>1.5090909090909093</v>
      </c>
      <c r="I133" s="24" t="n">
        <v>2.629343629343629</v>
      </c>
      <c r="J133" s="23" t="n">
        <f si="73" t="shared"/>
        <v>1.6293436293436292</v>
      </c>
      <c r="K133" s="24" t="n">
        <v>3202.422002974375</v>
      </c>
      <c r="L133" s="23" t="n">
        <f si="74" t="shared"/>
        <v>3201.422002974375</v>
      </c>
      <c r="M133" s="24" t="n">
        <v>2.5090909090909093</v>
      </c>
      <c r="N133" s="23" t="n">
        <f si="75" t="shared"/>
        <v>1.5090909090909093</v>
      </c>
      <c r="O133" s="29" t="n">
        <v>2.722857142857143</v>
      </c>
      <c r="P133" s="28" t="n">
        <f si="76" t="shared"/>
        <v>1.7228571428571429</v>
      </c>
      <c r="Q133" s="29" t="n">
        <v>2758.572295341053</v>
      </c>
      <c r="R133" s="28" t="n">
        <f si="77" t="shared"/>
        <v>2757.572295341053</v>
      </c>
      <c r="S133" s="29" t="n">
        <v>2.619607843137255</v>
      </c>
      <c r="T133" s="28" t="n">
        <f si="78" t="shared"/>
        <v>1.619607843137255</v>
      </c>
      <c r="U133" s="9" t="n">
        <v>2.629343629343629</v>
      </c>
      <c r="V133" s="8" t="n">
        <f si="79" t="shared"/>
        <v>1.6293436293436292</v>
      </c>
      <c r="W133" s="9" t="n">
        <v>3240.619331214332</v>
      </c>
      <c r="X133" s="8" t="n">
        <f si="80" t="shared"/>
        <v>3239.619331214332</v>
      </c>
      <c r="Y133" s="9" t="n">
        <v>2.5090909090909093</v>
      </c>
      <c r="Z133" s="8" t="n">
        <f si="81" t="shared"/>
        <v>1.5090909090909093</v>
      </c>
      <c r="AA133" s="19" t="n">
        <v>2742.759358211396</v>
      </c>
      <c r="AB133" s="18" t="n">
        <f si="82" t="shared"/>
        <v>2741.759358211396</v>
      </c>
      <c r="AC133" s="19" t="n">
        <v>2.619607843137255</v>
      </c>
      <c r="AD133" s="30" t="n">
        <f si="83" t="shared"/>
        <v>1.619607843137255</v>
      </c>
    </row>
    <row r="134" spans="1:30" x14ac:dyDescent="0.25">
      <c r="A134" s="2" t="n">
        <v>258.0</v>
      </c>
      <c r="B134" s="1" t="n">
        <v>1.0</v>
      </c>
      <c r="C134" s="14" t="n">
        <v>2.629343629343629</v>
      </c>
      <c r="D134" s="13" t="n">
        <f si="70" t="shared"/>
        <v>1.6293436293436292</v>
      </c>
      <c r="E134" s="14" t="n">
        <v>3205.9828849442106</v>
      </c>
      <c r="F134" s="13" t="n">
        <f si="71" t="shared"/>
        <v>3204.9828849442106</v>
      </c>
      <c r="G134" s="14" t="n">
        <v>2.5090909090909093</v>
      </c>
      <c r="H134" s="13" t="n">
        <f si="72" t="shared"/>
        <v>1.5090909090909093</v>
      </c>
      <c r="I134" s="24" t="n">
        <v>2.629343629343629</v>
      </c>
      <c r="J134" s="23" t="n">
        <f si="73" t="shared"/>
        <v>1.6293436293436292</v>
      </c>
      <c r="K134" s="24" t="n">
        <v>3202.4220229016732</v>
      </c>
      <c r="L134" s="23" t="n">
        <f si="74" t="shared"/>
        <v>3201.4220229016732</v>
      </c>
      <c r="M134" s="24" t="n">
        <v>2.5090909090909093</v>
      </c>
      <c r="N134" s="23" t="n">
        <f si="75" t="shared"/>
        <v>1.5090909090909093</v>
      </c>
      <c r="O134" s="29" t="n">
        <v>2.722857142857143</v>
      </c>
      <c r="P134" s="28" t="n">
        <f si="76" t="shared"/>
        <v>1.7228571428571429</v>
      </c>
      <c r="Q134" s="29" t="n">
        <v>2758.572305624669</v>
      </c>
      <c r="R134" s="28" t="n">
        <f si="77" t="shared"/>
        <v>2757.572305624669</v>
      </c>
      <c r="S134" s="29" t="n">
        <v>2.619607843137255</v>
      </c>
      <c r="T134" s="28" t="n">
        <f si="78" t="shared"/>
        <v>1.619607843137255</v>
      </c>
      <c r="U134" s="9" t="n">
        <v>2.629343629343629</v>
      </c>
      <c r="V134" s="8" t="n">
        <f si="79" t="shared"/>
        <v>1.6293436293436292</v>
      </c>
      <c r="W134" s="9" t="n">
        <v>3240.6193502540364</v>
      </c>
      <c r="X134" s="8" t="n">
        <f si="80" t="shared"/>
        <v>3239.6193502540364</v>
      </c>
      <c r="Y134" s="9" t="n">
        <v>2.5090909090909093</v>
      </c>
      <c r="Z134" s="8" t="n">
        <f si="81" t="shared"/>
        <v>1.5090909090909093</v>
      </c>
      <c r="AA134" s="19" t="n">
        <v>2742.7593580591197</v>
      </c>
      <c r="AB134" s="18" t="n">
        <f si="82" t="shared"/>
        <v>2741.7593580591197</v>
      </c>
      <c r="AC134" s="19" t="n">
        <v>2.619607843137255</v>
      </c>
      <c r="AD134" s="30" t="n">
        <f si="83" t="shared"/>
        <v>1.619607843137255</v>
      </c>
    </row>
    <row r="135" spans="1:30" x14ac:dyDescent="0.25">
      <c r="A135" s="2" t="n">
        <v>259.0</v>
      </c>
      <c r="B135" s="1" t="n">
        <v>1.0</v>
      </c>
      <c r="C135" s="14" t="n">
        <v>2.629343629343629</v>
      </c>
      <c r="D135" s="13" t="n">
        <f si="70" t="shared"/>
        <v>1.6293436293436292</v>
      </c>
      <c r="E135" s="14" t="n">
        <v>3205.750115301248</v>
      </c>
      <c r="F135" s="13" t="n">
        <f si="71" t="shared"/>
        <v>3204.750115301248</v>
      </c>
      <c r="G135" s="14" t="n">
        <v>3.0545454545454547</v>
      </c>
      <c r="H135" s="13" t="n">
        <f si="72" t="shared"/>
        <v>2.0545454545454547</v>
      </c>
      <c r="I135" s="24" t="n">
        <v>2.629343629343629</v>
      </c>
      <c r="J135" s="23" t="n">
        <f si="73" t="shared"/>
        <v>1.6293436293436292</v>
      </c>
      <c r="K135" s="24" t="n">
        <v>3202.1626574447732</v>
      </c>
      <c r="L135" s="23" t="n">
        <f si="74" t="shared"/>
        <v>3201.1626574447732</v>
      </c>
      <c r="M135" s="24" t="n">
        <v>3.0545454545454547</v>
      </c>
      <c r="N135" s="23" t="n">
        <f si="75" t="shared"/>
        <v>2.0545454545454547</v>
      </c>
      <c r="O135" s="29" t="n">
        <v>2.722857142857143</v>
      </c>
      <c r="P135" s="28" t="n">
        <f si="76" t="shared"/>
        <v>1.7228571428571429</v>
      </c>
      <c r="Q135" s="29" t="n">
        <v>2758.4473548089004</v>
      </c>
      <c r="R135" s="28" t="n">
        <f si="77" t="shared"/>
        <v>2757.4473548089004</v>
      </c>
      <c r="S135" s="29" t="n">
        <v>2.627450980392157</v>
      </c>
      <c r="T135" s="28" t="n">
        <f si="78" t="shared"/>
        <v>1.6274509803921569</v>
      </c>
      <c r="U135" s="9" t="n">
        <v>2.629343629343629</v>
      </c>
      <c r="V135" s="8" t="n">
        <f si="79" t="shared"/>
        <v>1.6293436293436292</v>
      </c>
      <c r="W135" s="9" t="n">
        <v>3240.5265129111426</v>
      </c>
      <c r="X135" s="8" t="n">
        <f si="80" t="shared"/>
        <v>3239.5265129111426</v>
      </c>
      <c r="Y135" s="9" t="n">
        <v>3.0545454545454547</v>
      </c>
      <c r="Z135" s="8" t="n">
        <f si="81" t="shared"/>
        <v>2.0545454545454547</v>
      </c>
      <c r="AA135" s="19" t="n">
        <v>2742.2531128371315</v>
      </c>
      <c r="AB135" s="18" t="n">
        <f si="82" t="shared"/>
        <v>2741.2531128371315</v>
      </c>
      <c r="AC135" s="19" t="n">
        <v>2.627450980392157</v>
      </c>
      <c r="AD135" s="30" t="n">
        <f si="83" t="shared"/>
        <v>1.6274509803921569</v>
      </c>
    </row>
    <row r="136" spans="1:30" x14ac:dyDescent="0.25">
      <c r="A136" s="2" t="n">
        <v>264.0</v>
      </c>
      <c r="B136" s="1" t="n">
        <v>10.0</v>
      </c>
      <c r="C136" s="14" t="n">
        <v>2.989010989010989</v>
      </c>
      <c r="D136" s="13" t="n">
        <f si="70" t="shared"/>
        <v>7.010989010989011</v>
      </c>
      <c r="E136" s="14" t="n">
        <v>5510.8887581417675</v>
      </c>
      <c r="F136" s="13" t="n">
        <f si="71" t="shared"/>
        <v>5500.8887581417675</v>
      </c>
      <c r="G136" s="14" t="n">
        <v>2.5636363636363635</v>
      </c>
      <c r="H136" s="13" t="n">
        <f si="72" t="shared"/>
        <v>7.4363636363636365</v>
      </c>
      <c r="I136" s="24" t="n">
        <v>2.989010989010989</v>
      </c>
      <c r="J136" s="23" t="n">
        <f si="73" t="shared"/>
        <v>7.010989010989011</v>
      </c>
      <c r="K136" s="24" t="n">
        <v>5545.763075692218</v>
      </c>
      <c r="L136" s="23" t="n">
        <f si="74" t="shared"/>
        <v>5535.763075692218</v>
      </c>
      <c r="M136" s="24" t="n">
        <v>2.5636363636363635</v>
      </c>
      <c r="N136" s="23" t="n">
        <f si="75" t="shared"/>
        <v>7.4363636363636365</v>
      </c>
      <c r="O136" s="29" t="n">
        <v>2.722857142857143</v>
      </c>
      <c r="P136" s="28" t="n">
        <f si="76" t="shared"/>
        <v>7.277142857142858</v>
      </c>
      <c r="Q136" s="29" t="n">
        <v>2765.3635765741496</v>
      </c>
      <c r="R136" s="28" t="n">
        <f si="77" t="shared"/>
        <v>2755.3635765741496</v>
      </c>
      <c r="S136" s="29" t="n">
        <v>2.8705882352941177</v>
      </c>
      <c r="T136" s="28" t="n">
        <f si="78" t="shared"/>
        <v>7.129411764705882</v>
      </c>
      <c r="U136" s="9" t="n">
        <v>2.989010989010989</v>
      </c>
      <c r="V136" s="8" t="n">
        <f si="79" t="shared"/>
        <v>7.010989010989011</v>
      </c>
      <c r="W136" s="9" t="n">
        <v>5453.873357365321</v>
      </c>
      <c r="X136" s="8" t="n">
        <f si="80" t="shared"/>
        <v>5443.873357365321</v>
      </c>
      <c r="Y136" s="9" t="n">
        <v>2.5636363636363635</v>
      </c>
      <c r="Z136" s="8" t="n">
        <f si="81" t="shared"/>
        <v>7.4363636363636365</v>
      </c>
      <c r="AA136" s="19" t="n">
        <v>2770.3266840830597</v>
      </c>
      <c r="AB136" s="18" t="n">
        <f si="82" t="shared"/>
        <v>2760.3266840830597</v>
      </c>
      <c r="AC136" s="19" t="n">
        <v>2.8705882352941177</v>
      </c>
      <c r="AD136" s="30" t="n">
        <f si="83" t="shared"/>
        <v>7.129411764705882</v>
      </c>
    </row>
    <row r="137" spans="1:30" x14ac:dyDescent="0.25">
      <c r="A137" s="2" t="n">
        <v>273.0</v>
      </c>
      <c r="B137" s="1" t="n">
        <v>2.0</v>
      </c>
      <c r="C137" s="14" t="n">
        <v>2.989010989010989</v>
      </c>
      <c r="D137" s="13" t="n">
        <f si="70" t="shared"/>
        <v>0.989010989010989</v>
      </c>
      <c r="E137" s="14" t="n">
        <v>5509.92980376072</v>
      </c>
      <c r="F137" s="13" t="n">
        <f si="71" t="shared"/>
        <v>5507.92980376072</v>
      </c>
      <c r="G137" s="14" t="n">
        <v>2.5636363636363635</v>
      </c>
      <c r="H137" s="13" t="n">
        <f si="72" t="shared"/>
        <v>0.5636363636363635</v>
      </c>
      <c r="I137" s="24" t="n">
        <v>2.989010989010989</v>
      </c>
      <c r="J137" s="23" t="n">
        <f si="73" t="shared"/>
        <v>0.989010989010989</v>
      </c>
      <c r="K137" s="24" t="n">
        <v>5546.263603913758</v>
      </c>
      <c r="L137" s="23" t="n">
        <f si="74" t="shared"/>
        <v>5544.263603913758</v>
      </c>
      <c r="M137" s="24" t="n">
        <v>2.5636363636363635</v>
      </c>
      <c r="N137" s="23" t="n">
        <f si="75" t="shared"/>
        <v>0.5636363636363635</v>
      </c>
      <c r="O137" s="29" t="n">
        <v>2.722857142857143</v>
      </c>
      <c r="P137" s="28" t="n">
        <f si="76" t="shared"/>
        <v>0.7228571428571429</v>
      </c>
      <c r="Q137" s="29" t="n">
        <v>2765.2285293878663</v>
      </c>
      <c r="R137" s="28" t="n">
        <f si="77" t="shared"/>
        <v>2763.2285293878663</v>
      </c>
      <c r="S137" s="29" t="n">
        <v>2.8705882352941177</v>
      </c>
      <c r="T137" s="28" t="n">
        <f si="78" t="shared"/>
        <v>0.8705882352941177</v>
      </c>
      <c r="U137" s="9" t="n">
        <v>2.989010989010989</v>
      </c>
      <c r="V137" s="8" t="n">
        <f si="79" t="shared"/>
        <v>0.989010989010989</v>
      </c>
      <c r="W137" s="9" t="n">
        <v>5453.829570499592</v>
      </c>
      <c r="X137" s="8" t="n">
        <f si="80" t="shared"/>
        <v>5451.829570499592</v>
      </c>
      <c r="Y137" s="9" t="n">
        <v>2.5636363636363635</v>
      </c>
      <c r="Z137" s="8" t="n">
        <f si="81" t="shared"/>
        <v>0.5636363636363635</v>
      </c>
      <c r="AA137" s="19" t="n">
        <v>2769.7760296338165</v>
      </c>
      <c r="AB137" s="18" t="n">
        <f si="82" t="shared"/>
        <v>2767.7760296338165</v>
      </c>
      <c r="AC137" s="19" t="n">
        <v>2.8705882352941177</v>
      </c>
      <c r="AD137" s="30" t="n">
        <f si="83" t="shared"/>
        <v>0.8705882352941177</v>
      </c>
    </row>
    <row r="138" spans="1:30" x14ac:dyDescent="0.25">
      <c r="A138" s="2" t="n">
        <v>274.0</v>
      </c>
      <c r="B138" s="1" t="n">
        <v>1.0</v>
      </c>
      <c r="C138" s="14" t="n">
        <v>2.989010989010989</v>
      </c>
      <c r="D138" s="13" t="n">
        <f si="70" t="shared"/>
        <v>1.989010989010989</v>
      </c>
      <c r="E138" s="14" t="n">
        <v>5503.992968161655</v>
      </c>
      <c r="F138" s="13" t="n">
        <f si="71" t="shared"/>
        <v>5502.992968161655</v>
      </c>
      <c r="G138" s="14" t="n">
        <v>2.5636363636363635</v>
      </c>
      <c r="H138" s="13" t="n">
        <f si="72" t="shared"/>
        <v>1.5636363636363635</v>
      </c>
      <c r="I138" s="24" t="n">
        <v>2.989010989010989</v>
      </c>
      <c r="J138" s="23" t="n">
        <f si="73" t="shared"/>
        <v>1.989010989010989</v>
      </c>
      <c r="K138" s="24" t="n">
        <v>5549.3701170530785</v>
      </c>
      <c r="L138" s="23" t="n">
        <f si="74" t="shared"/>
        <v>5548.3701170530785</v>
      </c>
      <c r="M138" s="24" t="n">
        <v>2.5636363636363635</v>
      </c>
      <c r="N138" s="23" t="n">
        <f si="75" t="shared"/>
        <v>1.5636363636363635</v>
      </c>
      <c r="O138" s="29" t="n">
        <v>2.722857142857143</v>
      </c>
      <c r="P138" s="28" t="n">
        <f si="76" t="shared"/>
        <v>1.7228571428571429</v>
      </c>
      <c r="Q138" s="29" t="n">
        <v>2764.3898905378287</v>
      </c>
      <c r="R138" s="28" t="n">
        <f si="77" t="shared"/>
        <v>2763.3898905378287</v>
      </c>
      <c r="S138" s="29" t="n">
        <v>2.8705882352941177</v>
      </c>
      <c r="T138" s="28" t="n">
        <f si="78" t="shared"/>
        <v>1.8705882352941177</v>
      </c>
      <c r="U138" s="9" t="n">
        <v>2.989010989010989</v>
      </c>
      <c r="V138" s="8" t="n">
        <f si="79" t="shared"/>
        <v>1.989010989010989</v>
      </c>
      <c r="W138" s="9" t="n">
        <v>5453.557629195481</v>
      </c>
      <c r="X138" s="8" t="n">
        <f si="80" t="shared"/>
        <v>5452.557629195481</v>
      </c>
      <c r="Y138" s="9" t="n">
        <v>2.5636363636363635</v>
      </c>
      <c r="Z138" s="8" t="n">
        <f si="81" t="shared"/>
        <v>1.5636363636363635</v>
      </c>
      <c r="AA138" s="19" t="n">
        <v>2766.366765097068</v>
      </c>
      <c r="AB138" s="18" t="n">
        <f si="82" t="shared"/>
        <v>2765.366765097068</v>
      </c>
      <c r="AC138" s="19" t="n">
        <v>2.8705882352941177</v>
      </c>
      <c r="AD138" s="30" t="n">
        <f si="83" t="shared"/>
        <v>1.8705882352941177</v>
      </c>
    </row>
    <row r="139" spans="1:30" x14ac:dyDescent="0.25">
      <c r="A139" s="2" t="n">
        <v>275.0</v>
      </c>
      <c r="B139" s="1" t="n">
        <v>1.0</v>
      </c>
      <c r="C139" s="14" t="n">
        <v>2.989010989010989</v>
      </c>
      <c r="D139" s="13" t="n">
        <f si="70" t="shared"/>
        <v>1.989010989010989</v>
      </c>
      <c r="E139" s="14" t="n">
        <v>5503.85073114853</v>
      </c>
      <c r="F139" s="13" t="n">
        <f si="71" t="shared"/>
        <v>5502.85073114853</v>
      </c>
      <c r="G139" s="14" t="n">
        <v>2.5636363636363635</v>
      </c>
      <c r="H139" s="13" t="n">
        <f si="72" t="shared"/>
        <v>1.5636363636363635</v>
      </c>
      <c r="I139" s="24" t="n">
        <v>2.989010989010989</v>
      </c>
      <c r="J139" s="23" t="n">
        <f si="73" t="shared"/>
        <v>1.989010989010989</v>
      </c>
      <c r="K139" s="24" t="n">
        <v>5549.44441883733</v>
      </c>
      <c r="L139" s="23" t="n">
        <f si="74" t="shared"/>
        <v>5548.44441883733</v>
      </c>
      <c r="M139" s="24" t="n">
        <v>2.5636363636363635</v>
      </c>
      <c r="N139" s="23" t="n">
        <f si="75" t="shared"/>
        <v>1.5636363636363635</v>
      </c>
      <c r="O139" s="29" t="n">
        <v>2.722857142857143</v>
      </c>
      <c r="P139" s="28" t="n">
        <f si="76" t="shared"/>
        <v>1.7228571428571429</v>
      </c>
      <c r="Q139" s="29" t="n">
        <v>2764.369901768412</v>
      </c>
      <c r="R139" s="28" t="n">
        <f si="77" t="shared"/>
        <v>2763.369901768412</v>
      </c>
      <c r="S139" s="29" t="n">
        <v>2.8705882352941177</v>
      </c>
      <c r="T139" s="28" t="n">
        <f si="78" t="shared"/>
        <v>1.8705882352941177</v>
      </c>
      <c r="U139" s="9" t="n">
        <v>2.989010989010989</v>
      </c>
      <c r="V139" s="8" t="n">
        <f si="79" t="shared"/>
        <v>1.989010989010989</v>
      </c>
      <c r="W139" s="9" t="n">
        <v>5453.550835405578</v>
      </c>
      <c r="X139" s="8" t="n">
        <f si="80" t="shared"/>
        <v>5452.550835405578</v>
      </c>
      <c r="Y139" s="9" t="n">
        <v>2.5636363636363635</v>
      </c>
      <c r="Z139" s="8" t="n">
        <f si="81" t="shared"/>
        <v>1.5636363636363635</v>
      </c>
      <c r="AA139" s="19" t="n">
        <v>2766.285049423518</v>
      </c>
      <c r="AB139" s="18" t="n">
        <f si="82" t="shared"/>
        <v>2765.285049423518</v>
      </c>
      <c r="AC139" s="19" t="n">
        <v>2.8705882352941177</v>
      </c>
      <c r="AD139" s="30" t="n">
        <f si="83" t="shared"/>
        <v>1.8705882352941177</v>
      </c>
    </row>
    <row r="140" spans="1:30" x14ac:dyDescent="0.25">
      <c r="A140" s="2" t="n">
        <v>277.0</v>
      </c>
      <c r="B140" s="1" t="n">
        <v>1.0</v>
      </c>
      <c r="C140" s="14" t="n">
        <v>2.989010989010989</v>
      </c>
      <c r="D140" s="13" t="n">
        <f si="70" t="shared"/>
        <v>1.989010989010989</v>
      </c>
      <c r="E140" s="14" t="n">
        <v>5503.68500097544</v>
      </c>
      <c r="F140" s="13" t="n">
        <f si="71" t="shared"/>
        <v>5502.68500097544</v>
      </c>
      <c r="G140" s="14" t="n">
        <v>2.5636363636363635</v>
      </c>
      <c r="H140" s="13" t="n">
        <f si="72" t="shared"/>
        <v>1.5636363636363635</v>
      </c>
      <c r="I140" s="24" t="n">
        <v>2.989010989010989</v>
      </c>
      <c r="J140" s="23" t="n">
        <f si="73" t="shared"/>
        <v>1.989010989010989</v>
      </c>
      <c r="K140" s="24" t="n">
        <v>5549.531218974232</v>
      </c>
      <c r="L140" s="23" t="n">
        <f si="74" t="shared"/>
        <v>5548.531218974232</v>
      </c>
      <c r="M140" s="24" t="n">
        <v>2.5636363636363635</v>
      </c>
      <c r="N140" s="23" t="n">
        <f si="75" t="shared"/>
        <v>1.5636363636363635</v>
      </c>
      <c r="O140" s="29" t="n">
        <v>2.722857142857143</v>
      </c>
      <c r="P140" s="28" t="n">
        <f si="76" t="shared"/>
        <v>1.7228571428571429</v>
      </c>
      <c r="Q140" s="29" t="n">
        <v>2764.346529950063</v>
      </c>
      <c r="R140" s="28" t="n">
        <f si="77" t="shared"/>
        <v>2763.346529950063</v>
      </c>
      <c r="S140" s="29" t="n">
        <v>2.8705882352941177</v>
      </c>
      <c r="T140" s="28" t="n">
        <f si="78" t="shared"/>
        <v>1.8705882352941177</v>
      </c>
      <c r="U140" s="9" t="n">
        <v>2.989010989010989</v>
      </c>
      <c r="V140" s="8" t="n">
        <f si="79" t="shared"/>
        <v>1.989010989010989</v>
      </c>
      <c r="W140" s="9" t="n">
        <v>5453.543294031969</v>
      </c>
      <c r="X140" s="8" t="n">
        <f si="80" t="shared"/>
        <v>5452.543294031969</v>
      </c>
      <c r="Y140" s="9" t="n">
        <v>2.5636363636363635</v>
      </c>
      <c r="Z140" s="8" t="n">
        <f si="81" t="shared"/>
        <v>1.5636363636363635</v>
      </c>
      <c r="AA140" s="19" t="n">
        <v>2766.189903114639</v>
      </c>
      <c r="AB140" s="18" t="n">
        <f si="82" t="shared"/>
        <v>2765.189903114639</v>
      </c>
      <c r="AC140" s="19" t="n">
        <v>2.8705882352941177</v>
      </c>
      <c r="AD140" s="30" t="n">
        <f si="83" t="shared"/>
        <v>1.8705882352941177</v>
      </c>
    </row>
    <row r="141" spans="1:30" x14ac:dyDescent="0.25">
      <c r="A141" s="2" t="n">
        <v>280.0</v>
      </c>
      <c r="B141" s="1" t="n">
        <v>3.0</v>
      </c>
      <c r="C141" s="14" t="n">
        <v>2.989010989010989</v>
      </c>
      <c r="D141" s="13" t="n">
        <f si="70" t="shared"/>
        <v>0.01098901098901095</v>
      </c>
      <c r="E141" s="14" t="n">
        <v>5501.362183660739</v>
      </c>
      <c r="F141" s="13" t="n">
        <f si="71" t="shared"/>
        <v>5498.362183660739</v>
      </c>
      <c r="G141" s="14" t="n">
        <v>2.4727272727272727</v>
      </c>
      <c r="H141" s="13" t="n">
        <f si="72" t="shared"/>
        <v>0.5272727272727273</v>
      </c>
      <c r="I141" s="24" t="n">
        <v>2.989010989010989</v>
      </c>
      <c r="J141" s="23" t="n">
        <f si="73" t="shared"/>
        <v>0.01098901098901095</v>
      </c>
      <c r="K141" s="24" t="n">
        <v>5550.749284246652</v>
      </c>
      <c r="L141" s="23" t="n">
        <f si="74" t="shared"/>
        <v>5547.749284246652</v>
      </c>
      <c r="M141" s="24" t="n">
        <v>2.4727272727272727</v>
      </c>
      <c r="N141" s="23" t="n">
        <f si="75" t="shared"/>
        <v>0.5272727272727273</v>
      </c>
      <c r="O141" s="29" t="n">
        <v>2.722857142857143</v>
      </c>
      <c r="P141" s="28" t="n">
        <f si="76" t="shared"/>
        <v>0.27714285714285714</v>
      </c>
      <c r="Q141" s="29" t="n">
        <v>2764.0179686044503</v>
      </c>
      <c r="R141" s="28" t="n">
        <f si="77" t="shared"/>
        <v>2761.0179686044503</v>
      </c>
      <c r="S141" s="29" t="n">
        <v>2.8705882352941177</v>
      </c>
      <c r="T141" s="28" t="n">
        <f si="78" t="shared"/>
        <v>0.12941176470588234</v>
      </c>
      <c r="U141" s="9" t="n">
        <v>2.989010989010989</v>
      </c>
      <c r="V141" s="8" t="n">
        <f si="79" t="shared"/>
        <v>0.01098901098901095</v>
      </c>
      <c r="W141" s="9" t="n">
        <v>5453.437943523636</v>
      </c>
      <c r="X141" s="8" t="n">
        <f si="80" t="shared"/>
        <v>5450.437943523636</v>
      </c>
      <c r="Y141" s="9" t="n">
        <v>2.4727272727272727</v>
      </c>
      <c r="Z141" s="8" t="n">
        <f si="81" t="shared"/>
        <v>0.5272727272727273</v>
      </c>
      <c r="AA141" s="19" t="n">
        <v>2764.8562199358216</v>
      </c>
      <c r="AB141" s="18" t="n">
        <f si="82" t="shared"/>
        <v>2761.8562199358216</v>
      </c>
      <c r="AC141" s="19" t="n">
        <v>2.8705882352941177</v>
      </c>
      <c r="AD141" s="30" t="n">
        <f si="83" t="shared"/>
        <v>0.12941176470588234</v>
      </c>
    </row>
    <row r="142" spans="1:30" x14ac:dyDescent="0.25">
      <c r="A142" s="2" t="n">
        <v>281.0</v>
      </c>
      <c r="B142" s="1" t="n">
        <v>1.0</v>
      </c>
      <c r="C142" s="14" t="n">
        <v>2.989010989010989</v>
      </c>
      <c r="D142" s="13" t="n">
        <f si="70" t="shared"/>
        <v>1.989010989010989</v>
      </c>
      <c r="E142" s="14" t="n">
        <v>5500.848035849456</v>
      </c>
      <c r="F142" s="13" t="n">
        <f si="71" t="shared"/>
        <v>5499.848035849456</v>
      </c>
      <c r="G142" s="14" t="n">
        <v>2.4727272727272727</v>
      </c>
      <c r="H142" s="13" t="n">
        <f si="72" t="shared"/>
        <v>1.4727272727272727</v>
      </c>
      <c r="I142" s="24" t="n">
        <v>2.989010989010989</v>
      </c>
      <c r="J142" s="23" t="n">
        <f si="73" t="shared"/>
        <v>1.989010989010989</v>
      </c>
      <c r="K142" s="24" t="n">
        <v>5551.017955428573</v>
      </c>
      <c r="L142" s="23" t="n">
        <f si="74" t="shared"/>
        <v>5550.017955428573</v>
      </c>
      <c r="M142" s="24" t="n">
        <v>2.4727272727272727</v>
      </c>
      <c r="N142" s="23" t="n">
        <f si="75" t="shared"/>
        <v>1.4727272727272727</v>
      </c>
      <c r="O142" s="29" t="n">
        <v>2.722857142857143</v>
      </c>
      <c r="P142" s="28" t="n">
        <f si="76" t="shared"/>
        <v>1.7228571428571429</v>
      </c>
      <c r="Q142" s="29" t="n">
        <v>2763.9457151203096</v>
      </c>
      <c r="R142" s="28" t="n">
        <f si="77" t="shared"/>
        <v>2762.9457151203096</v>
      </c>
      <c r="S142" s="29" t="n">
        <v>2.8705882352941177</v>
      </c>
      <c r="T142" s="28" t="n">
        <f si="78" t="shared"/>
        <v>1.8705882352941177</v>
      </c>
      <c r="U142" s="9" t="n">
        <v>2.989010989010989</v>
      </c>
      <c r="V142" s="8" t="n">
        <f si="79" t="shared"/>
        <v>1.989010989010989</v>
      </c>
      <c r="W142" s="9" t="n">
        <v>5453.413512119172</v>
      </c>
      <c r="X142" s="8" t="n">
        <f si="80" t="shared"/>
        <v>5452.413512119172</v>
      </c>
      <c r="Y142" s="9" t="n">
        <v>2.4727272727272727</v>
      </c>
      <c r="Z142" s="8" t="n">
        <f si="81" t="shared"/>
        <v>1.4727272727272727</v>
      </c>
      <c r="AA142" s="19" t="n">
        <v>2764.5610391712644</v>
      </c>
      <c r="AB142" s="18" t="n">
        <f si="82" t="shared"/>
        <v>2763.5610391712644</v>
      </c>
      <c r="AC142" s="19" t="n">
        <v>2.8705882352941177</v>
      </c>
      <c r="AD142" s="30" t="n">
        <f si="83" t="shared"/>
        <v>1.8705882352941177</v>
      </c>
    </row>
    <row r="143" spans="1:30" x14ac:dyDescent="0.25">
      <c r="A143" s="2" t="n">
        <v>282.0</v>
      </c>
      <c r="B143" s="1" t="n">
        <v>2.0</v>
      </c>
      <c r="C143" s="14" t="n">
        <v>2.989010989010989</v>
      </c>
      <c r="D143" s="13" t="n">
        <f si="70" t="shared"/>
        <v>0.989010989010989</v>
      </c>
      <c r="E143" s="14" t="n">
        <v>5500.827223659286</v>
      </c>
      <c r="F143" s="13" t="n">
        <f si="71" t="shared"/>
        <v>5498.827223659286</v>
      </c>
      <c r="G143" s="14" t="n">
        <v>2.4727272727272727</v>
      </c>
      <c r="H143" s="13" t="n">
        <f si="72" t="shared"/>
        <v>0.47272727272727266</v>
      </c>
      <c r="I143" s="24" t="n">
        <v>2.989010989010989</v>
      </c>
      <c r="J143" s="23" t="n">
        <f si="73" t="shared"/>
        <v>0.989010989010989</v>
      </c>
      <c r="K143" s="24" t="n">
        <v>5551.028800493235</v>
      </c>
      <c r="L143" s="23" t="n">
        <f si="74" t="shared"/>
        <v>5549.028800493235</v>
      </c>
      <c r="M143" s="24" t="n">
        <v>2.4727272727272727</v>
      </c>
      <c r="N143" s="23" t="n">
        <f si="75" t="shared"/>
        <v>0.47272727272727266</v>
      </c>
      <c r="O143" s="29" t="n">
        <v>2.722857142857143</v>
      </c>
      <c r="P143" s="28" t="n">
        <f si="76" t="shared"/>
        <v>0.7228571428571429</v>
      </c>
      <c r="Q143" s="29" t="n">
        <v>2763.9427878155993</v>
      </c>
      <c r="R143" s="28" t="n">
        <f si="77" t="shared"/>
        <v>2761.9427878155993</v>
      </c>
      <c r="S143" s="29" t="n">
        <v>2.8705882352941177</v>
      </c>
      <c r="T143" s="28" t="n">
        <f si="78" t="shared"/>
        <v>0.8705882352941177</v>
      </c>
      <c r="U143" s="9" t="n">
        <v>2.989010989010989</v>
      </c>
      <c r="V143" s="8" t="n">
        <f si="79" t="shared"/>
        <v>0.989010989010989</v>
      </c>
      <c r="W143" s="9" t="n">
        <v>5453.412574781161</v>
      </c>
      <c r="X143" s="8" t="n">
        <f si="80" t="shared"/>
        <v>5451.412574781161</v>
      </c>
      <c r="Y143" s="9" t="n">
        <v>2.4727272727272727</v>
      </c>
      <c r="Z143" s="8" t="n">
        <f si="81" t="shared"/>
        <v>0.47272727272727266</v>
      </c>
      <c r="AA143" s="19" t="n">
        <v>2764.549102270853</v>
      </c>
      <c r="AB143" s="18" t="n">
        <f si="82" t="shared"/>
        <v>2762.549102270853</v>
      </c>
      <c r="AC143" s="19" t="n">
        <v>2.8705882352941177</v>
      </c>
      <c r="AD143" s="30" t="n">
        <f si="83" t="shared"/>
        <v>0.8705882352941177</v>
      </c>
    </row>
    <row r="144" spans="1:30" x14ac:dyDescent="0.25">
      <c r="A144" s="2" t="n">
        <v>283.0</v>
      </c>
      <c r="B144" s="1" t="n">
        <v>10.0</v>
      </c>
      <c r="C144" s="14" t="n">
        <v>2.989010989010989</v>
      </c>
      <c r="D144" s="13" t="n">
        <f si="70" t="shared"/>
        <v>7.010989010989011</v>
      </c>
      <c r="E144" s="14" t="n">
        <v>5500.7440187247275</v>
      </c>
      <c r="F144" s="13" t="n">
        <f si="71" t="shared"/>
        <v>5490.7440187247275</v>
      </c>
      <c r="G144" s="14" t="n">
        <v>2.4727272727272727</v>
      </c>
      <c r="H144" s="13" t="n">
        <f si="72" t="shared"/>
        <v>7.527272727272727</v>
      </c>
      <c r="I144" s="24" t="n">
        <v>2.989010989010989</v>
      </c>
      <c r="J144" s="23" t="n">
        <f si="73" t="shared"/>
        <v>7.010989010989011</v>
      </c>
      <c r="K144" s="24" t="n">
        <v>5551.072428640762</v>
      </c>
      <c r="L144" s="23" t="n">
        <f si="74" t="shared"/>
        <v>5541.072428640762</v>
      </c>
      <c r="M144" s="24" t="n">
        <v>2.4727272727272727</v>
      </c>
      <c r="N144" s="23" t="n">
        <f si="75" t="shared"/>
        <v>7.527272727272727</v>
      </c>
      <c r="O144" s="29" t="n">
        <v>2.722857142857143</v>
      </c>
      <c r="P144" s="28" t="n">
        <f si="76" t="shared"/>
        <v>7.277142857142858</v>
      </c>
      <c r="Q144" s="29" t="n">
        <v>2763.930603443626</v>
      </c>
      <c r="R144" s="28" t="n">
        <f si="77" t="shared"/>
        <v>2753.930603443626</v>
      </c>
      <c r="S144" s="29" t="n">
        <v>2.8705882352941177</v>
      </c>
      <c r="T144" s="28" t="n">
        <f si="78" t="shared"/>
        <v>7.129411764705882</v>
      </c>
      <c r="U144" s="9" t="n">
        <v>2.989010989010989</v>
      </c>
      <c r="V144" s="8" t="n">
        <f si="79" t="shared"/>
        <v>7.010989010989011</v>
      </c>
      <c r="W144" s="9" t="n">
        <v>5453.409326245079</v>
      </c>
      <c r="X144" s="8" t="n">
        <f si="80" t="shared"/>
        <v>5443.409326245079</v>
      </c>
      <c r="Y144" s="9" t="n">
        <v>2.4727272727272727</v>
      </c>
      <c r="Z144" s="8" t="n">
        <f si="81" t="shared"/>
        <v>7.527272727272727</v>
      </c>
      <c r="AA144" s="19" t="n">
        <v>2764.501694269791</v>
      </c>
      <c r="AB144" s="18" t="n">
        <f si="82" t="shared"/>
        <v>2754.501694269791</v>
      </c>
      <c r="AC144" s="19" t="n">
        <v>2.8705882352941177</v>
      </c>
      <c r="AD144" s="30" t="n">
        <f si="83" t="shared"/>
        <v>7.129411764705882</v>
      </c>
    </row>
    <row r="145" spans="1:30" x14ac:dyDescent="0.25">
      <c r="A145" s="2" t="n">
        <v>285.0</v>
      </c>
      <c r="B145" s="1" t="n">
        <v>10.0</v>
      </c>
      <c r="C145" s="14" t="n">
        <v>2.989010989010989</v>
      </c>
      <c r="D145" s="13" t="n">
        <f si="70" t="shared"/>
        <v>7.010989010989011</v>
      </c>
      <c r="E145" s="14" t="n">
        <v>5499.645326825675</v>
      </c>
      <c r="F145" s="13" t="n">
        <f si="71" t="shared"/>
        <v>5489.645326825675</v>
      </c>
      <c r="G145" s="14" t="n">
        <v>2.4727272727272727</v>
      </c>
      <c r="H145" s="13" t="n">
        <f si="72" t="shared"/>
        <v>7.527272727272727</v>
      </c>
      <c r="I145" s="24" t="n">
        <v>2.989010989010989</v>
      </c>
      <c r="J145" s="23" t="n">
        <f si="73" t="shared"/>
        <v>7.010989010989011</v>
      </c>
      <c r="K145" s="24" t="n">
        <v>5551.64897398394</v>
      </c>
      <c r="L145" s="23" t="n">
        <f si="74" t="shared"/>
        <v>5541.64897398394</v>
      </c>
      <c r="M145" s="24" t="n">
        <v>2.4727272727272727</v>
      </c>
      <c r="N145" s="23" t="n">
        <f si="75" t="shared"/>
        <v>7.527272727272727</v>
      </c>
      <c r="O145" s="29" t="n">
        <v>2.722857142857143</v>
      </c>
      <c r="P145" s="28" t="n">
        <f si="76" t="shared"/>
        <v>7.277142857142858</v>
      </c>
      <c r="Q145" s="29" t="n">
        <v>2763.775197108919</v>
      </c>
      <c r="R145" s="28" t="n">
        <f si="77" t="shared"/>
        <v>2753.775197108919</v>
      </c>
      <c r="S145" s="29" t="n">
        <v>2.8705882352941177</v>
      </c>
      <c r="T145" s="28" t="n">
        <f si="78" t="shared"/>
        <v>7.129411764705882</v>
      </c>
      <c r="U145" s="9" t="n">
        <v>2.989010989010989</v>
      </c>
      <c r="V145" s="8" t="n">
        <f si="79" t="shared"/>
        <v>7.010989010989011</v>
      </c>
      <c r="W145" s="9" t="n">
        <v>5453.359128932649</v>
      </c>
      <c r="X145" s="8" t="n">
        <f si="80" t="shared"/>
        <v>5443.359128932649</v>
      </c>
      <c r="Y145" s="9" t="n">
        <v>2.4727272727272727</v>
      </c>
      <c r="Z145" s="8" t="n">
        <f si="81" t="shared"/>
        <v>7.527272727272727</v>
      </c>
      <c r="AA145" s="19" t="n">
        <v>2763.870754332109</v>
      </c>
      <c r="AB145" s="18" t="n">
        <f si="82" t="shared"/>
        <v>2753.870754332109</v>
      </c>
      <c r="AC145" s="19" t="n">
        <v>2.8705882352941177</v>
      </c>
      <c r="AD145" s="30" t="n">
        <f si="83" t="shared"/>
        <v>7.129411764705882</v>
      </c>
    </row>
    <row r="146" spans="1:30" x14ac:dyDescent="0.25">
      <c r="A146" s="2" t="n">
        <v>286.0</v>
      </c>
      <c r="B146" s="1" t="n">
        <v>10.0</v>
      </c>
      <c r="C146" s="14" t="n">
        <v>2.989010989010989</v>
      </c>
      <c r="D146" s="13" t="n">
        <f si="70" t="shared"/>
        <v>7.010989010989011</v>
      </c>
      <c r="E146" s="14" t="n">
        <v>5498.598061896937</v>
      </c>
      <c r="F146" s="13" t="n">
        <f si="71" t="shared"/>
        <v>5488.598061896937</v>
      </c>
      <c r="G146" s="14" t="n">
        <v>2.2363636363636363</v>
      </c>
      <c r="H146" s="13" t="n">
        <f si="72" t="shared"/>
        <v>7.763636363636364</v>
      </c>
      <c r="I146" s="24" t="n">
        <v>2.989010989010989</v>
      </c>
      <c r="J146" s="23" t="n">
        <f si="73" t="shared"/>
        <v>7.010989010989011</v>
      </c>
      <c r="K146" s="24" t="n">
        <v>5552.198746002789</v>
      </c>
      <c r="L146" s="23" t="n">
        <f si="74" t="shared"/>
        <v>5542.198746002789</v>
      </c>
      <c r="M146" s="24" t="n">
        <v>2.2363636363636363</v>
      </c>
      <c r="N146" s="23" t="n">
        <f si="75" t="shared"/>
        <v>7.763636363636364</v>
      </c>
      <c r="O146" s="29" t="n">
        <v>2.722857142857143</v>
      </c>
      <c r="P146" s="28" t="n">
        <f si="76" t="shared"/>
        <v>7.277142857142858</v>
      </c>
      <c r="Q146" s="29" t="n">
        <v>2763.6272561727274</v>
      </c>
      <c r="R146" s="28" t="n">
        <f si="77" t="shared"/>
        <v>2753.6272561727274</v>
      </c>
      <c r="S146" s="29" t="n">
        <v>2.8705882352941177</v>
      </c>
      <c r="T146" s="28" t="n">
        <f si="78" t="shared"/>
        <v>7.129411764705882</v>
      </c>
      <c r="U146" s="9" t="n">
        <v>2.989010989010989</v>
      </c>
      <c r="V146" s="8" t="n">
        <f si="79" t="shared"/>
        <v>7.010989010989011</v>
      </c>
      <c r="W146" s="9" t="n">
        <v>5453.311624473616</v>
      </c>
      <c r="X146" s="8" t="n">
        <f si="80" t="shared"/>
        <v>5443.311624473616</v>
      </c>
      <c r="Y146" s="9" t="n">
        <v>2.2363636363636363</v>
      </c>
      <c r="Z146" s="8" t="n">
        <f si="81" t="shared"/>
        <v>7.763636363636364</v>
      </c>
      <c r="AA146" s="19" t="n">
        <v>2763.269580314218</v>
      </c>
      <c r="AB146" s="18" t="n">
        <f si="82" t="shared"/>
        <v>2753.269580314218</v>
      </c>
      <c r="AC146" s="19" t="n">
        <v>2.8705882352941177</v>
      </c>
      <c r="AD146" s="30" t="n">
        <f si="83" t="shared"/>
        <v>7.129411764705882</v>
      </c>
    </row>
    <row r="147" spans="1:30" x14ac:dyDescent="0.25">
      <c r="A147" s="2" t="n">
        <v>287.0</v>
      </c>
      <c r="B147" s="1" t="n">
        <v>10.0</v>
      </c>
      <c r="C147" s="14" t="n">
        <v>2.989010989010989</v>
      </c>
      <c r="D147" s="13" t="n">
        <f si="70" t="shared"/>
        <v>7.010989010989011</v>
      </c>
      <c r="E147" s="14" t="n">
        <v>5498.4904588780455</v>
      </c>
      <c r="F147" s="13" t="n">
        <f si="71" t="shared"/>
        <v>5488.4904588780455</v>
      </c>
      <c r="G147" s="14" t="n">
        <v>2.2363636363636363</v>
      </c>
      <c r="H147" s="13" t="n">
        <f si="72" t="shared"/>
        <v>7.763636363636364</v>
      </c>
      <c r="I147" s="24" t="n">
        <v>2.989010989010989</v>
      </c>
      <c r="J147" s="23" t="n">
        <f si="73" t="shared"/>
        <v>7.010989010989011</v>
      </c>
      <c r="K147" s="24" t="n">
        <v>5552.255943236188</v>
      </c>
      <c r="L147" s="23" t="n">
        <f si="74" t="shared"/>
        <v>5542.255943236188</v>
      </c>
      <c r="M147" s="24" t="n">
        <v>2.2363636363636363</v>
      </c>
      <c r="N147" s="23" t="n">
        <f si="75" t="shared"/>
        <v>7.763636363636364</v>
      </c>
      <c r="O147" s="29" t="n">
        <v>2.722857142857143</v>
      </c>
      <c r="P147" s="28" t="n">
        <f si="76" t="shared"/>
        <v>7.277142857142858</v>
      </c>
      <c r="Q147" s="29" t="n">
        <v>2763.611669666407</v>
      </c>
      <c r="R147" s="28" t="n">
        <f si="77" t="shared"/>
        <v>2753.611669666407</v>
      </c>
      <c r="S147" s="29" t="n">
        <v>2.8705882352941177</v>
      </c>
      <c r="T147" s="28" t="n">
        <f si="78" t="shared"/>
        <v>7.129411764705882</v>
      </c>
      <c r="U147" s="9" t="n">
        <v>2.989010989010989</v>
      </c>
      <c r="V147" s="8" t="n">
        <f si="79" t="shared"/>
        <v>7.010989010989011</v>
      </c>
      <c r="W147" s="9" t="n">
        <v>5453.307108719968</v>
      </c>
      <c r="X147" s="8" t="n">
        <f si="80" t="shared"/>
        <v>5443.307108719968</v>
      </c>
      <c r="Y147" s="9" t="n">
        <v>2.2363636363636363</v>
      </c>
      <c r="Z147" s="8" t="n">
        <f si="81" t="shared"/>
        <v>7.763636363636364</v>
      </c>
      <c r="AA147" s="19" t="n">
        <v>2763.2076600987216</v>
      </c>
      <c r="AB147" s="18" t="n">
        <f si="82" t="shared"/>
        <v>2753.2076600987216</v>
      </c>
      <c r="AC147" s="19" t="n">
        <v>2.8705882352941177</v>
      </c>
      <c r="AD147" s="30" t="n">
        <f si="83" t="shared"/>
        <v>7.129411764705882</v>
      </c>
    </row>
    <row r="148" spans="1:30" x14ac:dyDescent="0.25">
      <c r="A148" s="2" t="n">
        <v>290.0</v>
      </c>
      <c r="B148" s="1" t="n">
        <v>8.0</v>
      </c>
      <c r="C148" s="14" t="n">
        <v>2.989010989010989</v>
      </c>
      <c r="D148" s="13" t="n">
        <f si="70" t="shared"/>
        <v>5.010989010989011</v>
      </c>
      <c r="E148" s="14" t="n">
        <v>5497.030948755391</v>
      </c>
      <c r="F148" s="13" t="n">
        <f si="71" t="shared"/>
        <v>5489.030948755391</v>
      </c>
      <c r="G148" s="14" t="n">
        <v>2.2363636363636363</v>
      </c>
      <c r="H148" s="13" t="n">
        <f si="72" t="shared"/>
        <v>5.763636363636364</v>
      </c>
      <c r="I148" s="24" t="n">
        <v>2.989010989010989</v>
      </c>
      <c r="J148" s="23" t="n">
        <f si="73" t="shared"/>
        <v>5.010989010989011</v>
      </c>
      <c r="K148" s="24" t="n">
        <v>5553.0210847642975</v>
      </c>
      <c r="L148" s="23" t="n">
        <f si="74" t="shared"/>
        <v>5545.0210847642975</v>
      </c>
      <c r="M148" s="24" t="n">
        <v>2.2363636363636363</v>
      </c>
      <c r="N148" s="23" t="n">
        <f si="75" t="shared"/>
        <v>5.763636363636364</v>
      </c>
      <c r="O148" s="29" t="n">
        <v>2.722857142857143</v>
      </c>
      <c r="P148" s="28" t="n">
        <f si="76" t="shared"/>
        <v>5.277142857142858</v>
      </c>
      <c r="Q148" s="29" t="n">
        <v>2763.405598677358</v>
      </c>
      <c r="R148" s="28" t="n">
        <f si="77" t="shared"/>
        <v>2755.405598677358</v>
      </c>
      <c r="S148" s="29" t="n">
        <v>2.8705882352941177</v>
      </c>
      <c r="T148" s="28" t="n">
        <f si="78" t="shared"/>
        <v>5.129411764705882</v>
      </c>
      <c r="U148" s="9" t="n">
        <v>2.989010989010989</v>
      </c>
      <c r="V148" s="8" t="n">
        <f si="79" t="shared"/>
        <v>5.010989010989011</v>
      </c>
      <c r="W148" s="9" t="n">
        <v>5453.239800498311</v>
      </c>
      <c r="X148" s="8" t="n">
        <f si="80" t="shared"/>
        <v>5445.239800498311</v>
      </c>
      <c r="Y148" s="9" t="n">
        <v>2.2363636363636363</v>
      </c>
      <c r="Z148" s="8" t="n">
        <f si="81" t="shared"/>
        <v>5.763636363636364</v>
      </c>
      <c r="AA148" s="19" t="n">
        <v>2762.3698594433786</v>
      </c>
      <c r="AB148" s="18" t="n">
        <f si="82" t="shared"/>
        <v>2754.3698594433786</v>
      </c>
      <c r="AC148" s="19" t="n">
        <v>2.8705882352941177</v>
      </c>
      <c r="AD148" s="30" t="n">
        <f si="83" t="shared"/>
        <v>5.129411764705882</v>
      </c>
    </row>
    <row r="149" spans="1:30" x14ac:dyDescent="0.25">
      <c r="A149" s="2" t="n">
        <v>292.0</v>
      </c>
      <c r="B149" s="1" t="n">
        <v>1.0</v>
      </c>
      <c r="C149" s="14" t="n">
        <v>2.989010989010989</v>
      </c>
      <c r="D149" s="13" t="n">
        <f si="70" t="shared"/>
        <v>1.989010989010989</v>
      </c>
      <c r="E149" s="14" t="n">
        <v>5496.729939134317</v>
      </c>
      <c r="F149" s="13" t="n">
        <f si="71" t="shared"/>
        <v>5495.729939134317</v>
      </c>
      <c r="G149" s="14" t="n">
        <v>2.2363636363636363</v>
      </c>
      <c r="H149" s="13" t="n">
        <f si="72" t="shared"/>
        <v>1.2363636363636363</v>
      </c>
      <c r="I149" s="24" t="n">
        <v>2.989010989010989</v>
      </c>
      <c r="J149" s="23" t="n">
        <f si="73" t="shared"/>
        <v>1.989010989010989</v>
      </c>
      <c r="K149" s="24" t="n">
        <v>5553.178485317562</v>
      </c>
      <c r="L149" s="23" t="n">
        <f si="74" t="shared"/>
        <v>5552.178485317562</v>
      </c>
      <c r="M149" s="24" t="n">
        <v>2.2363636363636363</v>
      </c>
      <c r="N149" s="23" t="n">
        <f si="75" t="shared"/>
        <v>1.2363636363636363</v>
      </c>
      <c r="O149" s="29" t="n">
        <v>2.722857142857143</v>
      </c>
      <c r="P149" s="28" t="n">
        <f si="76" t="shared"/>
        <v>1.7228571428571429</v>
      </c>
      <c r="Q149" s="29" t="n">
        <v>2763.3637962039534</v>
      </c>
      <c r="R149" s="28" t="n">
        <f si="77" t="shared"/>
        <v>2762.3637962039534</v>
      </c>
      <c r="S149" s="29" t="n">
        <v>2.8705882352941177</v>
      </c>
      <c r="T149" s="28" t="n">
        <f si="78" t="shared"/>
        <v>1.8705882352941177</v>
      </c>
      <c r="U149" s="9" t="n">
        <v>2.989010989010989</v>
      </c>
      <c r="V149" s="8" t="n">
        <f si="79" t="shared"/>
        <v>1.989010989010989</v>
      </c>
      <c r="W149" s="9" t="n">
        <v>5453.2252161167235</v>
      </c>
      <c r="X149" s="8" t="n">
        <f si="80" t="shared"/>
        <v>5452.2252161167235</v>
      </c>
      <c r="Y149" s="9" t="n">
        <v>2.2363636363636363</v>
      </c>
      <c r="Z149" s="8" t="n">
        <f si="81" t="shared"/>
        <v>1.2363636363636363</v>
      </c>
      <c r="AA149" s="19" t="n">
        <v>2762.196805795581</v>
      </c>
      <c r="AB149" s="18" t="n">
        <f si="82" t="shared"/>
        <v>2761.196805795581</v>
      </c>
      <c r="AC149" s="19" t="n">
        <v>2.8705882352941177</v>
      </c>
      <c r="AD149" s="30" t="n">
        <f si="83" t="shared"/>
        <v>1.8705882352941177</v>
      </c>
    </row>
    <row r="150" spans="1:30" x14ac:dyDescent="0.25">
      <c r="A150" s="2" t="n">
        <v>293.0</v>
      </c>
      <c r="B150" s="1" t="n">
        <v>1.0</v>
      </c>
      <c r="C150" s="14" t="n">
        <v>2.989010989010989</v>
      </c>
      <c r="D150" s="13" t="n">
        <f si="70" t="shared"/>
        <v>1.989010989010989</v>
      </c>
      <c r="E150" s="14" t="n">
        <v>5496.611579166013</v>
      </c>
      <c r="F150" s="13" t="n">
        <f si="71" t="shared"/>
        <v>5495.611579166013</v>
      </c>
      <c r="G150" s="14" t="n">
        <v>2.2363636363636363</v>
      </c>
      <c r="H150" s="13" t="n">
        <f si="72" t="shared"/>
        <v>1.2363636363636363</v>
      </c>
      <c r="I150" s="24" t="n">
        <v>2.989010989010989</v>
      </c>
      <c r="J150" s="23" t="n">
        <f si="73" t="shared"/>
        <v>1.989010989010989</v>
      </c>
      <c r="K150" s="24" t="n">
        <v>5553.240860566945</v>
      </c>
      <c r="L150" s="23" t="n">
        <f si="74" t="shared"/>
        <v>5552.240860566945</v>
      </c>
      <c r="M150" s="24" t="n">
        <v>2.2363636363636363</v>
      </c>
      <c r="N150" s="23" t="n">
        <f si="75" t="shared"/>
        <v>1.2363636363636363</v>
      </c>
      <c r="O150" s="29" t="n">
        <v>2.722857142857143</v>
      </c>
      <c r="P150" s="28" t="n">
        <f si="76" t="shared"/>
        <v>1.7228571428571429</v>
      </c>
      <c r="Q150" s="29" t="n">
        <v>2763.3465850952953</v>
      </c>
      <c r="R150" s="28" t="n">
        <f si="77" t="shared"/>
        <v>2762.3465850952953</v>
      </c>
      <c r="S150" s="29" t="n">
        <v>2.8705882352941177</v>
      </c>
      <c r="T150" s="28" t="n">
        <f si="78" t="shared"/>
        <v>1.8705882352941177</v>
      </c>
      <c r="U150" s="9" t="n">
        <v>2.989010989010989</v>
      </c>
      <c r="V150" s="8" t="n">
        <f si="79" t="shared"/>
        <v>1.989010989010989</v>
      </c>
      <c r="W150" s="9" t="n">
        <v>5453.220049887618</v>
      </c>
      <c r="X150" s="8" t="n">
        <f si="80" t="shared"/>
        <v>5452.220049887618</v>
      </c>
      <c r="Y150" s="9" t="n">
        <v>2.2363636363636363</v>
      </c>
      <c r="Z150" s="8" t="n">
        <f si="81" t="shared"/>
        <v>1.2363636363636363</v>
      </c>
      <c r="AA150" s="19" t="n">
        <v>2762.1287330316804</v>
      </c>
      <c r="AB150" s="18" t="n">
        <f si="82" t="shared"/>
        <v>2761.1287330316804</v>
      </c>
      <c r="AC150" s="19" t="n">
        <v>2.8705882352941177</v>
      </c>
      <c r="AD150" s="30" t="n">
        <f si="83" t="shared"/>
        <v>1.8705882352941177</v>
      </c>
    </row>
    <row r="151" spans="1:30" x14ac:dyDescent="0.25">
      <c r="A151" s="2" t="n">
        <v>294.0</v>
      </c>
      <c r="B151" s="1" t="n">
        <v>6.0</v>
      </c>
      <c r="C151" s="14" t="n">
        <v>2.989010989010989</v>
      </c>
      <c r="D151" s="13" t="n">
        <f si="70" t="shared"/>
        <v>3.010989010989011</v>
      </c>
      <c r="E151" s="14" t="n">
        <v>5494.552412719736</v>
      </c>
      <c r="F151" s="13" t="n">
        <f si="71" t="shared"/>
        <v>5488.552412719736</v>
      </c>
      <c r="G151" s="14" t="n">
        <v>2.2363636363636363</v>
      </c>
      <c r="H151" s="13" t="n">
        <f si="72" t="shared"/>
        <v>3.7636363636363637</v>
      </c>
      <c r="I151" s="24" t="n">
        <v>2.989010989010989</v>
      </c>
      <c r="J151" s="23" t="n">
        <f si="73" t="shared"/>
        <v>3.010989010989011</v>
      </c>
      <c r="K151" s="24" t="n">
        <v>5554.3227351228525</v>
      </c>
      <c r="L151" s="23" t="n">
        <f si="74" t="shared"/>
        <v>5548.3227351228525</v>
      </c>
      <c r="M151" s="24" t="n">
        <v>2.2363636363636363</v>
      </c>
      <c r="N151" s="23" t="n">
        <f si="75" t="shared"/>
        <v>3.7636363636363637</v>
      </c>
      <c r="O151" s="29" t="n">
        <v>2.722857142857143</v>
      </c>
      <c r="P151" s="28" t="n">
        <f si="76" t="shared"/>
        <v>3.277142857142857</v>
      </c>
      <c r="Q151" s="29" t="n">
        <v>2763.0556217838925</v>
      </c>
      <c r="R151" s="28" t="n">
        <f si="77" t="shared"/>
        <v>2757.0556217838925</v>
      </c>
      <c r="S151" s="29" t="n">
        <v>2.8705882352941177</v>
      </c>
      <c r="T151" s="28" t="n">
        <f si="78" t="shared"/>
        <v>3.1294117647058823</v>
      </c>
      <c r="U151" s="9" t="n">
        <v>2.989010989010989</v>
      </c>
      <c r="V151" s="8" t="n">
        <f si="79" t="shared"/>
        <v>3.010989010989011</v>
      </c>
      <c r="W151" s="9" t="n">
        <v>5453.126202571296</v>
      </c>
      <c r="X151" s="8" t="n">
        <f si="80" t="shared"/>
        <v>5447.126202571296</v>
      </c>
      <c r="Y151" s="9" t="n">
        <v>2.2363636363636363</v>
      </c>
      <c r="Z151" s="8" t="n">
        <f si="81" t="shared"/>
        <v>3.7636363636363637</v>
      </c>
      <c r="AA151" s="19" t="n">
        <v>2760.946976612532</v>
      </c>
      <c r="AB151" s="18" t="n">
        <f si="82" t="shared"/>
        <v>2754.946976612532</v>
      </c>
      <c r="AC151" s="19" t="n">
        <v>2.8705882352941177</v>
      </c>
      <c r="AD151" s="30" t="n">
        <f si="83" t="shared"/>
        <v>3.1294117647058823</v>
      </c>
    </row>
    <row r="152" spans="1:30" x14ac:dyDescent="0.25">
      <c r="A152" s="2" t="n">
        <v>296.0</v>
      </c>
      <c r="B152" s="1" t="n">
        <v>8.0</v>
      </c>
      <c r="C152" s="14" t="n">
        <v>2.989010989010989</v>
      </c>
      <c r="D152" s="13" t="n">
        <f si="70" t="shared"/>
        <v>5.010989010989011</v>
      </c>
      <c r="E152" s="14" t="n">
        <v>5494.2538337706865</v>
      </c>
      <c r="F152" s="13" t="n">
        <f si="71" t="shared"/>
        <v>5486.2538337706865</v>
      </c>
      <c r="G152" s="14" t="n">
        <v>2.2363636363636363</v>
      </c>
      <c r="H152" s="13" t="n">
        <f si="72" t="shared"/>
        <v>5.763636363636364</v>
      </c>
      <c r="I152" s="24" t="n">
        <v>2.989010989010989</v>
      </c>
      <c r="J152" s="23" t="n">
        <f si="73" t="shared"/>
        <v>5.010989010989011</v>
      </c>
      <c r="K152" s="24" t="n">
        <v>5554.479497206586</v>
      </c>
      <c r="L152" s="23" t="n">
        <f si="74" t="shared"/>
        <v>5546.479497206586</v>
      </c>
      <c r="M152" s="24" t="n">
        <v>2.2363636363636363</v>
      </c>
      <c r="N152" s="23" t="n">
        <f si="75" t="shared"/>
        <v>5.763636363636364</v>
      </c>
      <c r="O152" s="29" t="n">
        <v>2.722857142857143</v>
      </c>
      <c r="P152" s="28" t="n">
        <f si="76" t="shared"/>
        <v>5.277142857142858</v>
      </c>
      <c r="Q152" s="29" t="n">
        <v>2763.013528538537</v>
      </c>
      <c r="R152" s="28" t="n">
        <f si="77" t="shared"/>
        <v>2755.013528538537</v>
      </c>
      <c r="S152" s="29" t="n">
        <v>2.8705882352941177</v>
      </c>
      <c r="T152" s="28" t="n">
        <f si="78" t="shared"/>
        <v>5.129411764705882</v>
      </c>
      <c r="U152" s="9" t="n">
        <v>2.989010989010989</v>
      </c>
      <c r="V152" s="8" t="n">
        <f si="79" t="shared"/>
        <v>5.010989010989011</v>
      </c>
      <c r="W152" s="9" t="n">
        <v>5453.112718778814</v>
      </c>
      <c r="X152" s="8" t="n">
        <f si="80" t="shared"/>
        <v>5445.112718778814</v>
      </c>
      <c r="Y152" s="9" t="n">
        <v>2.2363636363636363</v>
      </c>
      <c r="Z152" s="8" t="n">
        <f si="81" t="shared"/>
        <v>5.763636363636364</v>
      </c>
      <c r="AA152" s="19" t="n">
        <v>2760.775632476773</v>
      </c>
      <c r="AB152" s="18" t="n">
        <f si="82" t="shared"/>
        <v>2752.775632476773</v>
      </c>
      <c r="AC152" s="19" t="n">
        <v>2.8705882352941177</v>
      </c>
      <c r="AD152" s="30" t="n">
        <f si="83" t="shared"/>
        <v>5.129411764705882</v>
      </c>
    </row>
    <row r="153" spans="1:30" x14ac:dyDescent="0.25">
      <c r="A153" s="2" t="n">
        <v>297.0</v>
      </c>
      <c r="B153" s="1" t="n">
        <v>3.0</v>
      </c>
      <c r="C153" s="14" t="n">
        <v>2.989010989010989</v>
      </c>
      <c r="D153" s="13" t="n">
        <f si="70" t="shared"/>
        <v>0.01098901098901095</v>
      </c>
      <c r="E153" s="14" t="n">
        <v>5493.733184863796</v>
      </c>
      <c r="F153" s="13" t="n">
        <f si="71" t="shared"/>
        <v>5490.733184863796</v>
      </c>
      <c r="G153" s="14" t="n">
        <v>2.2363636363636363</v>
      </c>
      <c r="H153" s="13" t="n">
        <f si="72" t="shared"/>
        <v>0.7636363636363637</v>
      </c>
      <c r="I153" s="24" t="n">
        <v>2.989010989010989</v>
      </c>
      <c r="J153" s="23" t="n">
        <f si="73" t="shared"/>
        <v>0.01098901098901095</v>
      </c>
      <c r="K153" s="24" t="n">
        <v>5554.753133170579</v>
      </c>
      <c r="L153" s="23" t="n">
        <f si="74" t="shared"/>
        <v>5551.753133170579</v>
      </c>
      <c r="M153" s="24" t="n">
        <v>2.2363636363636363</v>
      </c>
      <c r="N153" s="23" t="n">
        <f si="75" t="shared"/>
        <v>0.7636363636363637</v>
      </c>
      <c r="O153" s="29" t="n">
        <v>2.722857142857143</v>
      </c>
      <c r="P153" s="28" t="n">
        <f si="76" t="shared"/>
        <v>0.27714285714285714</v>
      </c>
      <c r="Q153" s="29" t="n">
        <v>2762.9398251128578</v>
      </c>
      <c r="R153" s="28" t="n">
        <f si="77" t="shared"/>
        <v>2759.9398251128578</v>
      </c>
      <c r="S153" s="29" t="n">
        <v>2.8705882352941177</v>
      </c>
      <c r="T153" s="28" t="n">
        <f si="78" t="shared"/>
        <v>0.12941176470588234</v>
      </c>
      <c r="U153" s="9" t="n">
        <v>2.989010989010989</v>
      </c>
      <c r="V153" s="8" t="n">
        <f si="79" t="shared"/>
        <v>0.01098901098901095</v>
      </c>
      <c r="W153" s="9" t="n">
        <v>5453.088446890013</v>
      </c>
      <c r="X153" s="8" t="n">
        <f si="80" t="shared"/>
        <v>5450.088446890013</v>
      </c>
      <c r="Y153" s="9" t="n">
        <v>2.2363636363636363</v>
      </c>
      <c r="Z153" s="8" t="n">
        <f si="81" t="shared"/>
        <v>0.7636363636363637</v>
      </c>
      <c r="AA153" s="19" t="n">
        <v>2760.4765383945114</v>
      </c>
      <c r="AB153" s="18" t="n">
        <f si="82" t="shared"/>
        <v>2757.4765383945114</v>
      </c>
      <c r="AC153" s="19" t="n">
        <v>2.8705882352941177</v>
      </c>
      <c r="AD153" s="30" t="n">
        <f si="83" t="shared"/>
        <v>0.12941176470588234</v>
      </c>
    </row>
    <row r="154" spans="1:30" x14ac:dyDescent="0.25">
      <c r="A154" s="2" t="n">
        <v>300.0</v>
      </c>
      <c r="B154" s="1" t="n">
        <v>6.0</v>
      </c>
      <c r="C154" s="14" t="n">
        <v>2.989010989010989</v>
      </c>
      <c r="D154" s="13" t="n">
        <f si="70" t="shared"/>
        <v>3.010989010989011</v>
      </c>
      <c r="E154" s="14" t="n">
        <v>5524.074654336051</v>
      </c>
      <c r="F154" s="13" t="n">
        <f si="71" t="shared"/>
        <v>5518.074654336051</v>
      </c>
      <c r="G154" s="14" t="n">
        <v>2.5636363636363635</v>
      </c>
      <c r="H154" s="13" t="n">
        <f si="72" t="shared"/>
        <v>3.4363636363636365</v>
      </c>
      <c r="I154" s="24" t="n">
        <v>2.989010989010989</v>
      </c>
      <c r="J154" s="23" t="n">
        <f si="73" t="shared"/>
        <v>3.010989010989011</v>
      </c>
      <c r="K154" s="24" t="n">
        <v>5538.888293709327</v>
      </c>
      <c r="L154" s="23" t="n">
        <f si="74" t="shared"/>
        <v>5532.888293709327</v>
      </c>
      <c r="M154" s="24" t="n">
        <v>2.5636363636363635</v>
      </c>
      <c r="N154" s="23" t="n">
        <f si="75" t="shared"/>
        <v>3.4363636363636365</v>
      </c>
      <c r="O154" s="29" t="n">
        <v>2.722857142857143</v>
      </c>
      <c r="P154" s="28" t="n">
        <f si="76" t="shared"/>
        <v>3.277142857142857</v>
      </c>
      <c r="Q154" s="29" t="n">
        <v>2767.2248760849034</v>
      </c>
      <c r="R154" s="28" t="n">
        <f si="77" t="shared"/>
        <v>2761.2248760849034</v>
      </c>
      <c r="S154" s="29" t="n">
        <v>2.8705882352941177</v>
      </c>
      <c r="T154" s="28" t="n">
        <f si="78" t="shared"/>
        <v>3.1294117647058823</v>
      </c>
      <c r="U154" s="9" t="n">
        <v>2.989010989010989</v>
      </c>
      <c r="V154" s="8" t="n">
        <f si="79" t="shared"/>
        <v>3.010989010989011</v>
      </c>
      <c r="W154" s="9" t="n">
        <v>5454.476601007081</v>
      </c>
      <c r="X154" s="8" t="n">
        <f si="80" t="shared"/>
        <v>5448.476601007081</v>
      </c>
      <c r="Y154" s="9" t="n">
        <v>2.5636363636363635</v>
      </c>
      <c r="Z154" s="8" t="n">
        <f si="81" t="shared"/>
        <v>3.4363636363636365</v>
      </c>
      <c r="AA154" s="19" t="n">
        <v>2777.899714369581</v>
      </c>
      <c r="AB154" s="18" t="n">
        <f si="82" t="shared"/>
        <v>2771.899714369581</v>
      </c>
      <c r="AC154" s="19" t="n">
        <v>2.8705882352941177</v>
      </c>
      <c r="AD154" s="30" t="n">
        <f si="83" t="shared"/>
        <v>3.1294117647058823</v>
      </c>
    </row>
    <row r="155" spans="1:30" x14ac:dyDescent="0.25">
      <c r="A155" s="2" t="n">
        <v>301.0</v>
      </c>
      <c r="B155" s="1" t="n">
        <v>5.0</v>
      </c>
      <c r="C155" s="14" t="n">
        <v>2.989010989010989</v>
      </c>
      <c r="D155" s="13" t="n">
        <f si="70" t="shared"/>
        <v>2.010989010989011</v>
      </c>
      <c r="E155" s="14" t="n">
        <v>5492.661202566022</v>
      </c>
      <c r="F155" s="13" t="n">
        <f si="71" t="shared"/>
        <v>5487.661202566022</v>
      </c>
      <c r="G155" s="14" t="n">
        <v>2.2363636363636363</v>
      </c>
      <c r="H155" s="13" t="n">
        <f si="72" t="shared"/>
        <v>2.7636363636363637</v>
      </c>
      <c r="I155" s="24" t="n">
        <v>2.989010989010989</v>
      </c>
      <c r="J155" s="23" t="n">
        <f si="73" t="shared"/>
        <v>2.010989010989011</v>
      </c>
      <c r="K155" s="24" t="n">
        <v>5555.316668175957</v>
      </c>
      <c r="L155" s="23" t="n">
        <f si="74" t="shared"/>
        <v>5550.316668175957</v>
      </c>
      <c r="M155" s="24" t="n">
        <v>2.2363636363636363</v>
      </c>
      <c r="N155" s="23" t="n">
        <f si="75" t="shared"/>
        <v>2.7636363636363637</v>
      </c>
      <c r="O155" s="29" t="n">
        <v>2.722857142857143</v>
      </c>
      <c r="P155" s="28" t="n">
        <f si="76" t="shared"/>
        <v>2.277142857142857</v>
      </c>
      <c r="Q155" s="29" t="n">
        <v>2762.788293307773</v>
      </c>
      <c r="R155" s="28" t="n">
        <f si="77" t="shared"/>
        <v>2757.788293307773</v>
      </c>
      <c r="S155" s="29" t="n">
        <v>2.8705882352941177</v>
      </c>
      <c r="T155" s="28" t="n">
        <f si="78" t="shared"/>
        <v>2.1294117647058823</v>
      </c>
      <c r="U155" s="9" t="n">
        <v>2.989010989010989</v>
      </c>
      <c r="V155" s="8" t="n">
        <f si="79" t="shared"/>
        <v>2.010989010989011</v>
      </c>
      <c r="W155" s="9" t="n">
        <v>5453.039586529515</v>
      </c>
      <c r="X155" s="8" t="n">
        <f si="80" t="shared"/>
        <v>5448.039586529515</v>
      </c>
      <c r="Y155" s="9" t="n">
        <v>2.2363636363636363</v>
      </c>
      <c r="Z155" s="8" t="n">
        <f si="81" t="shared"/>
        <v>2.7636363636363637</v>
      </c>
      <c r="AA155" s="19" t="n">
        <v>2759.8610026057313</v>
      </c>
      <c r="AB155" s="18" t="n">
        <f si="82" t="shared"/>
        <v>2754.8610026057313</v>
      </c>
      <c r="AC155" s="19" t="n">
        <v>2.8705882352941177</v>
      </c>
      <c r="AD155" s="30" t="n">
        <f si="83" t="shared"/>
        <v>2.1294117647058823</v>
      </c>
    </row>
    <row r="156" spans="1:30" x14ac:dyDescent="0.25">
      <c r="A156" s="2" t="n">
        <v>302.0</v>
      </c>
      <c r="B156" s="1" t="n">
        <v>1.0</v>
      </c>
      <c r="C156" s="14" t="n">
        <v>2.989010989010989</v>
      </c>
      <c r="D156" s="13" t="n">
        <f si="70" t="shared"/>
        <v>1.989010989010989</v>
      </c>
      <c r="E156" s="14" t="n">
        <v>5492.645073634923</v>
      </c>
      <c r="F156" s="13" t="n">
        <f si="71" t="shared"/>
        <v>5491.645073634923</v>
      </c>
      <c r="G156" s="14" t="n">
        <v>2.2363636363636363</v>
      </c>
      <c r="H156" s="13" t="n">
        <f si="72" t="shared"/>
        <v>1.2363636363636363</v>
      </c>
      <c r="I156" s="24" t="n">
        <v>2.989010989010989</v>
      </c>
      <c r="J156" s="23" t="n">
        <f si="73" t="shared"/>
        <v>1.989010989010989</v>
      </c>
      <c r="K156" s="24" t="n">
        <v>5555.324694053137</v>
      </c>
      <c r="L156" s="23" t="n">
        <f si="74" t="shared"/>
        <v>5554.324694053137</v>
      </c>
      <c r="M156" s="24" t="n">
        <v>2.2363636363636363</v>
      </c>
      <c r="N156" s="23" t="n">
        <f si="75" t="shared"/>
        <v>1.2363636363636363</v>
      </c>
      <c r="O156" s="29" t="n">
        <v>2.722857142857143</v>
      </c>
      <c r="P156" s="28" t="n">
        <f si="76" t="shared"/>
        <v>1.7228571428571429</v>
      </c>
      <c r="Q156" s="29" t="n">
        <v>2762.7864110997384</v>
      </c>
      <c r="R156" s="28" t="n">
        <f si="77" t="shared"/>
        <v>2761.7864110997384</v>
      </c>
      <c r="S156" s="29" t="n">
        <v>2.8705882352941177</v>
      </c>
      <c r="T156" s="28" t="n">
        <f si="78" t="shared"/>
        <v>1.8705882352941177</v>
      </c>
      <c r="U156" s="9" t="n">
        <v>2.989010989010989</v>
      </c>
      <c r="V156" s="8" t="n">
        <f si="79" t="shared"/>
        <v>1.989010989010989</v>
      </c>
      <c r="W156" s="9" t="n">
        <v>5453.038444582726</v>
      </c>
      <c r="X156" s="8" t="n">
        <f si="80" t="shared"/>
        <v>5452.038444582726</v>
      </c>
      <c r="Y156" s="9" t="n">
        <v>2.2363636363636363</v>
      </c>
      <c r="Z156" s="8" t="n">
        <f si="81" t="shared"/>
        <v>1.2363636363636363</v>
      </c>
      <c r="AA156" s="19" t="n">
        <v>2759.851824502042</v>
      </c>
      <c r="AB156" s="18" t="n">
        <f si="82" t="shared"/>
        <v>2758.851824502042</v>
      </c>
      <c r="AC156" s="19" t="n">
        <v>2.8705882352941177</v>
      </c>
      <c r="AD156" s="30" t="n">
        <f si="83" t="shared"/>
        <v>1.8705882352941177</v>
      </c>
    </row>
    <row r="157" spans="1:30" x14ac:dyDescent="0.25">
      <c r="A157" s="2" t="n">
        <v>303.0</v>
      </c>
      <c r="B157" s="1" t="n">
        <v>7.0</v>
      </c>
      <c r="C157" s="14" t="n">
        <v>2.989010989010989</v>
      </c>
      <c r="D157" s="13" t="n">
        <f si="70" t="shared"/>
        <v>4.010989010989011</v>
      </c>
      <c r="E157" s="14" t="n">
        <v>5492.393089357487</v>
      </c>
      <c r="F157" s="13" t="n">
        <f si="71" t="shared"/>
        <v>5485.393089357487</v>
      </c>
      <c r="G157" s="14" t="n">
        <v>2.2363636363636363</v>
      </c>
      <c r="H157" s="13" t="n">
        <f si="72" t="shared"/>
        <v>4.763636363636364</v>
      </c>
      <c r="I157" s="24" t="n">
        <v>2.989010989010989</v>
      </c>
      <c r="J157" s="23" t="n">
        <f si="73" t="shared"/>
        <v>4.010989010989011</v>
      </c>
      <c r="K157" s="24" t="n">
        <v>5555.458666587442</v>
      </c>
      <c r="L157" s="23" t="n">
        <f si="74" t="shared"/>
        <v>5548.458666587442</v>
      </c>
      <c r="M157" s="24" t="n">
        <v>2.2363636363636363</v>
      </c>
      <c r="N157" s="23" t="n">
        <f si="75" t="shared"/>
        <v>4.763636363636364</v>
      </c>
      <c r="O157" s="29" t="n">
        <v>2.722857142857143</v>
      </c>
      <c r="P157" s="28" t="n">
        <f si="76" t="shared"/>
        <v>4.277142857142858</v>
      </c>
      <c r="Q157" s="29" t="n">
        <v>2762.749889435726</v>
      </c>
      <c r="R157" s="28" t="n">
        <f si="77" t="shared"/>
        <v>2755.749889435726</v>
      </c>
      <c r="S157" s="29" t="n">
        <v>2.8705882352941177</v>
      </c>
      <c r="T157" s="28" t="n">
        <f si="78" t="shared"/>
        <v>4.129411764705882</v>
      </c>
      <c r="U157" s="9" t="n">
        <v>2.989010989010989</v>
      </c>
      <c r="V157" s="8" t="n">
        <f si="79" t="shared"/>
        <v>4.010989010989011</v>
      </c>
      <c r="W157" s="9" t="n">
        <v>5453.028223296547</v>
      </c>
      <c r="X157" s="8" t="n">
        <f si="80" t="shared"/>
        <v>5446.028223296547</v>
      </c>
      <c r="Y157" s="9" t="n">
        <v>2.2363636363636363</v>
      </c>
      <c r="Z157" s="8" t="n">
        <f si="81" t="shared"/>
        <v>4.763636363636364</v>
      </c>
      <c r="AA157" s="19" t="n">
        <v>2759.7072868726013</v>
      </c>
      <c r="AB157" s="18" t="n">
        <f si="82" t="shared"/>
        <v>2752.7072868726013</v>
      </c>
      <c r="AC157" s="19" t="n">
        <v>2.8705882352941177</v>
      </c>
      <c r="AD157" s="30" t="n">
        <f si="83" t="shared"/>
        <v>4.129411764705882</v>
      </c>
    </row>
    <row r="158" spans="1:30" x14ac:dyDescent="0.25">
      <c r="A158" s="2" t="n">
        <v>304.0</v>
      </c>
      <c r="B158" s="1" t="n">
        <v>1.0</v>
      </c>
      <c r="C158" s="14" t="n">
        <v>2.989010989010989</v>
      </c>
      <c r="D158" s="13" t="n">
        <f si="70" t="shared"/>
        <v>1.989010989010989</v>
      </c>
      <c r="E158" s="14" t="n">
        <v>5492.055830106064</v>
      </c>
      <c r="F158" s="13" t="n">
        <f si="71" t="shared"/>
        <v>5491.055830106064</v>
      </c>
      <c r="G158" s="14" t="n">
        <v>2.2363636363636363</v>
      </c>
      <c r="H158" s="13" t="n">
        <f si="72" t="shared"/>
        <v>1.2363636363636363</v>
      </c>
      <c r="I158" s="24" t="n">
        <v>2.989010989010989</v>
      </c>
      <c r="J158" s="23" t="n">
        <f si="73" t="shared"/>
        <v>1.989010989010989</v>
      </c>
      <c r="K158" s="24" t="n">
        <v>5555.634530913508</v>
      </c>
      <c r="L158" s="23" t="n">
        <f si="74" t="shared"/>
        <v>5554.634530913508</v>
      </c>
      <c r="M158" s="24" t="n">
        <v>2.2363636363636363</v>
      </c>
      <c r="N158" s="23" t="n">
        <f si="75" t="shared"/>
        <v>1.2363636363636363</v>
      </c>
      <c r="O158" s="29" t="n">
        <v>2.722857142857143</v>
      </c>
      <c r="P158" s="28" t="n">
        <f si="76" t="shared"/>
        <v>1.7228571428571429</v>
      </c>
      <c r="Q158" s="29" t="n">
        <v>2762.703111930188</v>
      </c>
      <c r="R158" s="28" t="n">
        <f si="77" t="shared"/>
        <v>2761.703111930188</v>
      </c>
      <c r="S158" s="29" t="n">
        <v>2.8705882352941177</v>
      </c>
      <c r="T158" s="28" t="n">
        <f si="78" t="shared"/>
        <v>1.8705882352941177</v>
      </c>
      <c r="U158" s="9" t="n">
        <v>2.989010989010989</v>
      </c>
      <c r="V158" s="8" t="n">
        <f si="79" t="shared"/>
        <v>1.989010989010989</v>
      </c>
      <c r="W158" s="9" t="n">
        <v>5453.011505513053</v>
      </c>
      <c r="X158" s="8" t="n">
        <f si="80" t="shared"/>
        <v>5452.011505513053</v>
      </c>
      <c r="Y158" s="9" t="n">
        <v>2.2363636363636363</v>
      </c>
      <c r="Z158" s="8" t="n">
        <f si="81" t="shared"/>
        <v>1.2363636363636363</v>
      </c>
      <c r="AA158" s="19" t="n">
        <v>2759.5135762410987</v>
      </c>
      <c r="AB158" s="18" t="n">
        <f si="82" t="shared"/>
        <v>2758.5135762410987</v>
      </c>
      <c r="AC158" s="19" t="n">
        <v>2.8705882352941177</v>
      </c>
      <c r="AD158" s="30" t="n">
        <f si="83" t="shared"/>
        <v>1.8705882352941177</v>
      </c>
    </row>
    <row r="159" spans="1:30" x14ac:dyDescent="0.25">
      <c r="A159" s="2" t="n">
        <v>307.0</v>
      </c>
      <c r="B159" s="1" t="n">
        <v>1.0</v>
      </c>
      <c r="C159" s="14" t="n">
        <v>2.989010989010989</v>
      </c>
      <c r="D159" s="13" t="n">
        <f si="70" t="shared"/>
        <v>1.989010989010989</v>
      </c>
      <c r="E159" s="14" t="n">
        <v>5491.00670397302</v>
      </c>
      <c r="F159" s="13" t="n">
        <f si="71" t="shared"/>
        <v>5490.00670397302</v>
      </c>
      <c r="G159" s="14" t="n">
        <v>2.2363636363636363</v>
      </c>
      <c r="H159" s="13" t="n">
        <f si="72" t="shared"/>
        <v>1.2363636363636363</v>
      </c>
      <c r="I159" s="24" t="n">
        <v>2.989010989010989</v>
      </c>
      <c r="J159" s="23" t="n">
        <f si="73" t="shared"/>
        <v>1.989010989010989</v>
      </c>
      <c r="K159" s="24" t="n">
        <v>5556.186337180796</v>
      </c>
      <c r="L159" s="23" t="n">
        <f si="74" t="shared"/>
        <v>5555.186337180796</v>
      </c>
      <c r="M159" s="24" t="n">
        <v>2.2363636363636363</v>
      </c>
      <c r="N159" s="23" t="n">
        <f si="75" t="shared"/>
        <v>1.2363636363636363</v>
      </c>
      <c r="O159" s="29" t="n">
        <v>2.722857142857143</v>
      </c>
      <c r="P159" s="28" t="n">
        <f si="76" t="shared"/>
        <v>1.7228571428571429</v>
      </c>
      <c r="Q159" s="29" t="n">
        <v>2762.554793917873</v>
      </c>
      <c r="R159" s="28" t="n">
        <f si="77" t="shared"/>
        <v>2761.554793917873</v>
      </c>
      <c r="S159" s="29" t="n">
        <v>2.8705882352941177</v>
      </c>
      <c r="T159" s="28" t="n">
        <f si="78" t="shared"/>
        <v>1.8705882352941177</v>
      </c>
      <c r="U159" s="9" t="n">
        <v>2.989010989010989</v>
      </c>
      <c r="V159" s="8" t="n">
        <f si="79" t="shared"/>
        <v>1.989010989010989</v>
      </c>
      <c r="W159" s="9" t="n">
        <v>5452.963543261525</v>
      </c>
      <c r="X159" s="8" t="n">
        <f si="80" t="shared"/>
        <v>5451.963543261525</v>
      </c>
      <c r="Y159" s="9" t="n">
        <v>2.2363636363636363</v>
      </c>
      <c r="Z159" s="8" t="n">
        <f si="81" t="shared"/>
        <v>1.2363636363636363</v>
      </c>
      <c r="AA159" s="19" t="n">
        <v>2758.911347963685</v>
      </c>
      <c r="AB159" s="18" t="n">
        <f si="82" t="shared"/>
        <v>2757.911347963685</v>
      </c>
      <c r="AC159" s="19" t="n">
        <v>2.8705882352941177</v>
      </c>
      <c r="AD159" s="30" t="n">
        <f si="83" t="shared"/>
        <v>1.8705882352941177</v>
      </c>
    </row>
    <row r="160" spans="1:30" x14ac:dyDescent="0.25">
      <c r="A160" s="2" t="n">
        <v>308.0</v>
      </c>
      <c r="B160" s="1" t="n">
        <v>1.0</v>
      </c>
      <c r="C160" s="14" t="n">
        <v>2.989010989010989</v>
      </c>
      <c r="D160" s="13" t="n">
        <f si="70" t="shared"/>
        <v>1.989010989010989</v>
      </c>
      <c r="E160" s="14" t="n">
        <v>5490.960120381251</v>
      </c>
      <c r="F160" s="13" t="n">
        <f si="71" t="shared"/>
        <v>5489.960120381251</v>
      </c>
      <c r="G160" s="14" t="n">
        <v>2.2363636363636363</v>
      </c>
      <c r="H160" s="13" t="n">
        <f si="72" t="shared"/>
        <v>1.2363636363636363</v>
      </c>
      <c r="I160" s="24" t="n">
        <v>2.989010989010989</v>
      </c>
      <c r="J160" s="23" t="n">
        <f si="73" t="shared"/>
        <v>1.989010989010989</v>
      </c>
      <c r="K160" s="24" t="n">
        <v>5556.210843190281</v>
      </c>
      <c r="L160" s="23" t="n">
        <f si="74" t="shared"/>
        <v>5555.210843190281</v>
      </c>
      <c r="M160" s="24" t="n">
        <v>2.2363636363636363</v>
      </c>
      <c r="N160" s="23" t="n">
        <f si="75" t="shared"/>
        <v>1.2363636363636363</v>
      </c>
      <c r="O160" s="29" t="n">
        <v>2.722857142857143</v>
      </c>
      <c r="P160" s="28" t="n">
        <f si="76" t="shared"/>
        <v>1.7228571428571429</v>
      </c>
      <c r="Q160" s="29" t="n">
        <v>2762.5482080537604</v>
      </c>
      <c r="R160" s="28" t="n">
        <f si="77" t="shared"/>
        <v>2761.5482080537604</v>
      </c>
      <c r="S160" s="29" t="n">
        <v>2.8705882352941177</v>
      </c>
      <c r="T160" s="28" t="n">
        <f si="78" t="shared"/>
        <v>1.8705882352941177</v>
      </c>
      <c r="U160" s="9" t="n">
        <v>2.989010989010989</v>
      </c>
      <c r="V160" s="8" t="n">
        <f si="79" t="shared"/>
        <v>1.989010989010989</v>
      </c>
      <c r="W160" s="9" t="n">
        <v>5452.961413680507</v>
      </c>
      <c r="X160" s="8" t="n">
        <f si="80" t="shared"/>
        <v>5451.961413680507</v>
      </c>
      <c r="Y160" s="9" t="n">
        <v>2.2363636363636363</v>
      </c>
      <c r="Z160" s="8" t="n">
        <f si="81" t="shared"/>
        <v>1.2363636363636363</v>
      </c>
      <c r="AA160" s="19" t="n">
        <v>2758.8846079564582</v>
      </c>
      <c r="AB160" s="18" t="n">
        <f si="82" t="shared"/>
        <v>2757.8846079564582</v>
      </c>
      <c r="AC160" s="19" t="n">
        <v>2.8705882352941177</v>
      </c>
      <c r="AD160" s="30" t="n">
        <f si="83" t="shared"/>
        <v>1.8705882352941177</v>
      </c>
    </row>
    <row r="161" spans="1:30" x14ac:dyDescent="0.25">
      <c r="A161" s="2" t="n">
        <v>311.0</v>
      </c>
      <c r="B161" s="1" t="n">
        <v>1.0</v>
      </c>
      <c r="C161" s="14" t="n">
        <v>2.989010989010989</v>
      </c>
      <c r="D161" s="13" t="n">
        <f si="70" t="shared"/>
        <v>1.989010989010989</v>
      </c>
      <c r="E161" s="14" t="n">
        <v>5489.975418244718</v>
      </c>
      <c r="F161" s="13" t="n">
        <f si="71" t="shared"/>
        <v>5488.975418244718</v>
      </c>
      <c r="G161" s="14" t="n">
        <v>2.2363636363636363</v>
      </c>
      <c r="H161" s="13" t="n">
        <f si="72" t="shared"/>
        <v>1.2363636363636363</v>
      </c>
      <c r="I161" s="24" t="n">
        <v>2.989010989010989</v>
      </c>
      <c r="J161" s="23" t="n">
        <f si="73" t="shared"/>
        <v>1.989010989010989</v>
      </c>
      <c r="K161" s="24" t="n">
        <v>5556.729070586761</v>
      </c>
      <c r="L161" s="23" t="n">
        <f si="74" t="shared"/>
        <v>5555.729070586761</v>
      </c>
      <c r="M161" s="24" t="n">
        <v>2.2363636363636363</v>
      </c>
      <c r="N161" s="23" t="n">
        <f si="75" t="shared"/>
        <v>1.2363636363636363</v>
      </c>
      <c r="O161" s="29" t="n">
        <v>2.722857142857143</v>
      </c>
      <c r="P161" s="28" t="n">
        <f si="76" t="shared"/>
        <v>1.7228571428571429</v>
      </c>
      <c r="Q161" s="29" t="n">
        <v>2762.4089644934056</v>
      </c>
      <c r="R161" s="28" t="n">
        <f si="77" t="shared"/>
        <v>2761.4089644934056</v>
      </c>
      <c r="S161" s="29" t="n">
        <v>2.8705882352941177</v>
      </c>
      <c r="T161" s="28" t="n">
        <f si="78" t="shared"/>
        <v>1.8705882352941177</v>
      </c>
      <c r="U161" s="9" t="n">
        <v>2.989010989010989</v>
      </c>
      <c r="V161" s="8" t="n">
        <f si="79" t="shared"/>
        <v>1.989010989010989</v>
      </c>
      <c r="W161" s="9" t="n">
        <v>5452.91642207838</v>
      </c>
      <c r="X161" s="8" t="n">
        <f si="80" t="shared"/>
        <v>5451.91642207838</v>
      </c>
      <c r="Y161" s="9" t="n">
        <v>2.2363636363636363</v>
      </c>
      <c r="Z161" s="8" t="n">
        <f si="81" t="shared"/>
        <v>1.2363636363636363</v>
      </c>
      <c r="AA161" s="19" t="n">
        <v>2758.3193781801774</v>
      </c>
      <c r="AB161" s="18" t="n">
        <f si="82" t="shared"/>
        <v>2757.3193781801774</v>
      </c>
      <c r="AC161" s="19" t="n">
        <v>2.8705882352941177</v>
      </c>
      <c r="AD161" s="30" t="n">
        <f si="83" t="shared"/>
        <v>1.8705882352941177</v>
      </c>
    </row>
    <row r="162" spans="1:30" x14ac:dyDescent="0.25">
      <c r="A162" s="2" t="n">
        <v>312.0</v>
      </c>
      <c r="B162" s="1" t="n">
        <v>1.0</v>
      </c>
      <c r="C162" s="14" t="n">
        <v>2.989010989010989</v>
      </c>
      <c r="D162" s="13" t="n">
        <f si="70" t="shared"/>
        <v>1.989010989010989</v>
      </c>
      <c r="E162" s="14" t="n">
        <v>5489.807084702682</v>
      </c>
      <c r="F162" s="13" t="n">
        <f si="71" t="shared"/>
        <v>5488.807084702682</v>
      </c>
      <c r="G162" s="14" t="n">
        <v>2.2363636363636363</v>
      </c>
      <c r="H162" s="13" t="n">
        <f si="72" t="shared"/>
        <v>1.2363636363636363</v>
      </c>
      <c r="I162" s="24" t="n">
        <v>2.989010989010989</v>
      </c>
      <c r="J162" s="23" t="n">
        <f si="73" t="shared"/>
        <v>1.989010989010989</v>
      </c>
      <c r="K162" s="24" t="n">
        <v>5556.817534188848</v>
      </c>
      <c r="L162" s="23" t="n">
        <f si="74" t="shared"/>
        <v>5555.817534188848</v>
      </c>
      <c r="M162" s="24" t="n">
        <v>2.2363636363636363</v>
      </c>
      <c r="N162" s="23" t="n">
        <f si="75" t="shared"/>
        <v>1.2363636363636363</v>
      </c>
      <c r="O162" s="29" t="n">
        <v>2.722857142857143</v>
      </c>
      <c r="P162" s="28" t="n">
        <f si="76" t="shared"/>
        <v>1.7228571428571429</v>
      </c>
      <c r="Q162" s="29" t="n">
        <v>2762.385171322168</v>
      </c>
      <c r="R162" s="28" t="n">
        <f si="77" t="shared"/>
        <v>2761.385171322168</v>
      </c>
      <c r="S162" s="29" t="n">
        <v>2.8705882352941177</v>
      </c>
      <c r="T162" s="28" t="n">
        <f si="78" t="shared"/>
        <v>1.8705882352941177</v>
      </c>
      <c r="U162" s="9" t="n">
        <v>2.989010989010989</v>
      </c>
      <c r="V162" s="8" t="n">
        <f si="79" t="shared"/>
        <v>1.989010989010989</v>
      </c>
      <c r="W162" s="9" t="n">
        <v>5452.908753225318</v>
      </c>
      <c r="X162" s="8" t="n">
        <f si="80" t="shared"/>
        <v>5451.908753225318</v>
      </c>
      <c r="Y162" s="9" t="n">
        <v>2.2363636363636363</v>
      </c>
      <c r="Z162" s="8" t="n">
        <f si="81" t="shared"/>
        <v>1.2363636363636363</v>
      </c>
      <c r="AA162" s="19" t="n">
        <v>2758.222758961571</v>
      </c>
      <c r="AB162" s="18" t="n">
        <f si="82" t="shared"/>
        <v>2757.222758961571</v>
      </c>
      <c r="AC162" s="19" t="n">
        <v>2.8705882352941177</v>
      </c>
      <c r="AD162" s="30" t="n">
        <f si="83" t="shared"/>
        <v>1.8705882352941177</v>
      </c>
    </row>
    <row r="163" spans="1:30" x14ac:dyDescent="0.25">
      <c r="A163" s="2" t="n">
        <v>313.0</v>
      </c>
      <c r="B163" s="1" t="n">
        <v>10.0</v>
      </c>
      <c r="C163" s="14" t="n">
        <v>2.989010989010989</v>
      </c>
      <c r="D163" s="13" t="n">
        <f si="70" t="shared"/>
        <v>7.010989010989011</v>
      </c>
      <c r="E163" s="14" t="n">
        <v>5489.611152526869</v>
      </c>
      <c r="F163" s="13" t="n">
        <f si="71" t="shared"/>
        <v>5479.611152526869</v>
      </c>
      <c r="G163" s="14" t="n">
        <v>2.2363636363636363</v>
      </c>
      <c r="H163" s="13" t="n">
        <f si="72" t="shared"/>
        <v>7.763636363636364</v>
      </c>
      <c r="I163" s="24" t="n">
        <v>2.989010989010989</v>
      </c>
      <c r="J163" s="23" t="n">
        <f si="73" t="shared"/>
        <v>7.010989010989011</v>
      </c>
      <c r="K163" s="24" t="n">
        <v>5556.921346308192</v>
      </c>
      <c r="L163" s="23" t="n">
        <f si="74" t="shared"/>
        <v>5546.921346308192</v>
      </c>
      <c r="M163" s="24" t="n">
        <v>2.2363636363636363</v>
      </c>
      <c r="N163" s="23" t="n">
        <f si="75" t="shared"/>
        <v>7.763636363636364</v>
      </c>
      <c r="O163" s="29" t="n">
        <v>2.722857142857143</v>
      </c>
      <c r="P163" s="28" t="n">
        <f si="76" t="shared"/>
        <v>7.277142857142858</v>
      </c>
      <c r="Q163" s="29" t="n">
        <v>2762.3571281482646</v>
      </c>
      <c r="R163" s="28" t="n">
        <f si="77" t="shared"/>
        <v>2752.3571281482646</v>
      </c>
      <c r="S163" s="29" t="n">
        <v>2.8705882352941177</v>
      </c>
      <c r="T163" s="28" t="n">
        <f si="78" t="shared"/>
        <v>7.129411764705882</v>
      </c>
      <c r="U163" s="9" t="n">
        <v>2.989010989010989</v>
      </c>
      <c r="V163" s="8" t="n">
        <f si="79" t="shared"/>
        <v>7.010989010989011</v>
      </c>
      <c r="W163" s="9" t="n">
        <v>5452.900027786392</v>
      </c>
      <c r="X163" s="8" t="n">
        <f si="80" t="shared"/>
        <v>5442.900027786392</v>
      </c>
      <c r="Y163" s="9" t="n">
        <v>2.2363636363636363</v>
      </c>
      <c r="Z163" s="8" t="n">
        <f si="81" t="shared"/>
        <v>7.763636363636364</v>
      </c>
      <c r="AA163" s="19" t="n">
        <v>2758.1103409673087</v>
      </c>
      <c r="AB163" s="18" t="n">
        <f si="82" t="shared"/>
        <v>2748.1103409673087</v>
      </c>
      <c r="AC163" s="19" t="n">
        <v>2.8705882352941177</v>
      </c>
      <c r="AD163" s="30" t="n">
        <f si="83" t="shared"/>
        <v>7.129411764705882</v>
      </c>
    </row>
    <row r="164" spans="1:30" x14ac:dyDescent="0.25">
      <c r="A164" s="2" t="n">
        <v>314.0</v>
      </c>
      <c r="B164" s="1" t="n">
        <v>1.0</v>
      </c>
      <c r="C164" s="14" t="n">
        <v>2.989010989010989</v>
      </c>
      <c r="D164" s="13" t="n">
        <f si="70" t="shared"/>
        <v>1.989010989010989</v>
      </c>
      <c r="E164" s="14" t="n">
        <v>5489.497215392321</v>
      </c>
      <c r="F164" s="13" t="n">
        <f si="71" t="shared"/>
        <v>5488.497215392321</v>
      </c>
      <c r="G164" s="14" t="n">
        <v>2.2363636363636363</v>
      </c>
      <c r="H164" s="13" t="n">
        <f si="72" t="shared"/>
        <v>1.2363636363636363</v>
      </c>
      <c r="I164" s="24" t="n">
        <v>2.989010989010989</v>
      </c>
      <c r="J164" s="23" t="n">
        <f si="73" t="shared"/>
        <v>1.989010989010989</v>
      </c>
      <c r="K164" s="24" t="n">
        <v>5556.980619310222</v>
      </c>
      <c r="L164" s="23" t="n">
        <f si="74" t="shared"/>
        <v>5555.980619310222</v>
      </c>
      <c r="M164" s="24" t="n">
        <v>2.2363636363636363</v>
      </c>
      <c r="N164" s="23" t="n">
        <f si="75" t="shared"/>
        <v>1.2363636363636363</v>
      </c>
      <c r="O164" s="29" t="n">
        <v>2.722857142857143</v>
      </c>
      <c r="P164" s="28" t="n">
        <f si="76" t="shared"/>
        <v>1.7228571428571429</v>
      </c>
      <c r="Q164" s="29" t="n">
        <v>2762.3413594901667</v>
      </c>
      <c r="R164" s="28" t="n">
        <f si="77" t="shared"/>
        <v>2761.3413594901667</v>
      </c>
      <c r="S164" s="29" t="n">
        <v>2.8705882352941177</v>
      </c>
      <c r="T164" s="28" t="n">
        <f si="78" t="shared"/>
        <v>1.8705882352941177</v>
      </c>
      <c r="U164" s="9" t="n">
        <v>2.989010989010989</v>
      </c>
      <c r="V164" s="8" t="n">
        <f si="79" t="shared"/>
        <v>1.989010989010989</v>
      </c>
      <c r="W164" s="9" t="n">
        <v>5452.894588316102</v>
      </c>
      <c r="X164" s="8" t="n">
        <f si="80" t="shared"/>
        <v>5451.894588316102</v>
      </c>
      <c r="Y164" s="9" t="n">
        <v>2.2363636363636363</v>
      </c>
      <c r="Z164" s="8" t="n">
        <f si="81" t="shared"/>
        <v>1.2363636363636363</v>
      </c>
      <c r="AA164" s="19" t="n">
        <v>2758.044892019527</v>
      </c>
      <c r="AB164" s="18" t="n">
        <f si="82" t="shared"/>
        <v>2757.044892019527</v>
      </c>
      <c r="AC164" s="19" t="n">
        <v>2.8705882352941177</v>
      </c>
      <c r="AD164" s="30" t="n">
        <f si="83" t="shared"/>
        <v>1.8705882352941177</v>
      </c>
    </row>
    <row r="165" spans="1:30" x14ac:dyDescent="0.25">
      <c r="A165" s="2" t="n">
        <v>316.0</v>
      </c>
      <c r="B165" s="1" t="n">
        <v>6.0</v>
      </c>
      <c r="C165" s="14" t="n">
        <v>2.989010989010989</v>
      </c>
      <c r="D165" s="13" t="n">
        <f si="70" t="shared"/>
        <v>3.010989010989011</v>
      </c>
      <c r="E165" s="14" t="n">
        <v>5488.925600801077</v>
      </c>
      <c r="F165" s="13" t="n">
        <f si="71" t="shared"/>
        <v>5482.925600801077</v>
      </c>
      <c r="G165" s="14" t="n">
        <v>2.2363636363636363</v>
      </c>
      <c r="H165" s="13" t="n">
        <f si="72" t="shared"/>
        <v>3.7636363636363637</v>
      </c>
      <c r="I165" s="24" t="n">
        <v>2.989010989010989</v>
      </c>
      <c r="J165" s="23" t="n">
        <f si="73" t="shared"/>
        <v>3.010989010989011</v>
      </c>
      <c r="K165" s="24" t="n">
        <v>5557.281924674933</v>
      </c>
      <c r="L165" s="23" t="n">
        <f si="74" t="shared"/>
        <v>5551.281924674933</v>
      </c>
      <c r="M165" s="24" t="n">
        <v>2.2363636363636363</v>
      </c>
      <c r="N165" s="23" t="n">
        <f si="75" t="shared"/>
        <v>3.7636363636363637</v>
      </c>
      <c r="O165" s="29" t="n">
        <v>2.722857142857143</v>
      </c>
      <c r="P165" s="28" t="n">
        <f si="76" t="shared"/>
        <v>3.277142857142857</v>
      </c>
      <c r="Q165" s="29" t="n">
        <v>2762.260111058034</v>
      </c>
      <c r="R165" s="28" t="n">
        <f si="77" t="shared"/>
        <v>2756.260111058034</v>
      </c>
      <c r="S165" s="29" t="n">
        <v>2.8705882352941177</v>
      </c>
      <c r="T165" s="28" t="n">
        <f si="78" t="shared"/>
        <v>3.1294117647058823</v>
      </c>
      <c r="U165" s="9" t="n">
        <v>2.989010989010989</v>
      </c>
      <c r="V165" s="8" t="n">
        <f si="79" t="shared"/>
        <v>3.010989010989011</v>
      </c>
      <c r="W165" s="9" t="n">
        <v>5452.868602370565</v>
      </c>
      <c r="X165" s="8" t="n">
        <f si="80" t="shared"/>
        <v>5446.868602370565</v>
      </c>
      <c r="Y165" s="9" t="n">
        <v>2.2363636363636363</v>
      </c>
      <c r="Z165" s="8" t="n">
        <f si="81" t="shared"/>
        <v>3.7636363636363637</v>
      </c>
      <c r="AA165" s="19" t="n">
        <v>2757.7167705471925</v>
      </c>
      <c r="AB165" s="18" t="n">
        <f si="82" t="shared"/>
        <v>2751.7167705471925</v>
      </c>
      <c r="AC165" s="19" t="n">
        <v>2.8705882352941177</v>
      </c>
      <c r="AD165" s="30" t="n">
        <f si="83" t="shared"/>
        <v>3.1294117647058823</v>
      </c>
    </row>
    <row r="166" spans="1:30" x14ac:dyDescent="0.25">
      <c r="A166" s="2" t="n">
        <v>317.0</v>
      </c>
      <c r="B166" s="1" t="n">
        <v>2.0</v>
      </c>
      <c r="C166" s="14" t="n">
        <v>2.989010989010989</v>
      </c>
      <c r="D166" s="13" t="n">
        <f si="70" t="shared"/>
        <v>0.989010989010989</v>
      </c>
      <c r="E166" s="14" t="n">
        <v>5488.801723901135</v>
      </c>
      <c r="F166" s="13" t="n">
        <f si="71" t="shared"/>
        <v>5486.801723901135</v>
      </c>
      <c r="G166" s="14" t="n">
        <v>2.2363636363636363</v>
      </c>
      <c r="H166" s="13" t="n">
        <f si="72" t="shared"/>
        <v>0.23636363636363633</v>
      </c>
      <c r="I166" s="24" t="n">
        <v>2.989010989010989</v>
      </c>
      <c r="J166" s="23" t="n">
        <f si="73" t="shared"/>
        <v>0.989010989010989</v>
      </c>
      <c r="K166" s="24" t="n">
        <v>5557.347074671378</v>
      </c>
      <c r="L166" s="23" t="n">
        <f si="74" t="shared"/>
        <v>5555.347074671378</v>
      </c>
      <c r="M166" s="24" t="n">
        <v>2.2363636363636363</v>
      </c>
      <c r="N166" s="23" t="n">
        <f si="75" t="shared"/>
        <v>0.23636363636363633</v>
      </c>
      <c r="O166" s="29" t="n">
        <v>2.722857142857143</v>
      </c>
      <c r="P166" s="28" t="n">
        <f si="76" t="shared"/>
        <v>0.7228571428571429</v>
      </c>
      <c r="Q166" s="29" t="n">
        <v>2762.2427168460817</v>
      </c>
      <c r="R166" s="28" t="n">
        <f si="77" t="shared"/>
        <v>2760.2427168460817</v>
      </c>
      <c r="S166" s="29" t="n">
        <v>2.8705882352941177</v>
      </c>
      <c r="T166" s="28" t="n">
        <f si="78" t="shared"/>
        <v>0.8705882352941177</v>
      </c>
      <c r="U166" s="9" t="n">
        <v>2.989010989010989</v>
      </c>
      <c r="V166" s="8" t="n">
        <f si="79" t="shared"/>
        <v>0.989010989010989</v>
      </c>
      <c r="W166" s="9" t="n">
        <v>5452.863444120368</v>
      </c>
      <c r="X166" s="8" t="n">
        <f si="80" t="shared"/>
        <v>5450.863444120368</v>
      </c>
      <c r="Y166" s="9" t="n">
        <v>2.2363636363636363</v>
      </c>
      <c r="Z166" s="8" t="n">
        <f si="81" t="shared"/>
        <v>0.23636363636363633</v>
      </c>
      <c r="AA166" s="19" t="n">
        <v>2757.646002818104</v>
      </c>
      <c r="AB166" s="18" t="n">
        <f si="82" t="shared"/>
        <v>2755.646002818104</v>
      </c>
      <c r="AC166" s="19" t="n">
        <v>2.8705882352941177</v>
      </c>
      <c r="AD166" s="30" t="n">
        <f si="83" t="shared"/>
        <v>0.8705882352941177</v>
      </c>
    </row>
    <row r="167" spans="1:30" x14ac:dyDescent="0.25">
      <c r="A167" s="2" t="n">
        <v>318.0</v>
      </c>
      <c r="B167" s="1" t="n">
        <v>8.0</v>
      </c>
      <c r="C167" s="14" t="n">
        <v>2.989010989010989</v>
      </c>
      <c r="D167" s="13" t="n">
        <f si="70" t="shared"/>
        <v>5.010989010989011</v>
      </c>
      <c r="E167" s="14" t="n">
        <v>5488.645596096206</v>
      </c>
      <c r="F167" s="13" t="n">
        <f si="71" t="shared"/>
        <v>5480.645596096206</v>
      </c>
      <c r="G167" s="14" t="n">
        <v>2.2363636363636363</v>
      </c>
      <c r="H167" s="13" t="n">
        <f si="72" t="shared"/>
        <v>5.763636363636364</v>
      </c>
      <c r="I167" s="24" t="n">
        <v>2.989010989010989</v>
      </c>
      <c r="J167" s="23" t="n">
        <f si="73" t="shared"/>
        <v>5.010989010989011</v>
      </c>
      <c r="K167" s="24" t="n">
        <v>5557.429352676308</v>
      </c>
      <c r="L167" s="23" t="n">
        <f si="74" t="shared"/>
        <v>5549.429352676308</v>
      </c>
      <c r="M167" s="24" t="n">
        <v>2.2363636363636363</v>
      </c>
      <c r="N167" s="23" t="n">
        <f si="75" t="shared"/>
        <v>5.763636363636364</v>
      </c>
      <c r="O167" s="29" t="n">
        <v>2.722857142857143</v>
      </c>
      <c r="P167" s="28" t="n">
        <f si="76" t="shared"/>
        <v>5.277142857142858</v>
      </c>
      <c r="Q167" s="29" t="n">
        <v>2762.2203767708575</v>
      </c>
      <c r="R167" s="28" t="n">
        <f si="77" t="shared"/>
        <v>2754.2203767708575</v>
      </c>
      <c r="S167" s="29" t="n">
        <v>2.8705882352941177</v>
      </c>
      <c r="T167" s="28" t="n">
        <f si="78" t="shared"/>
        <v>5.129411764705882</v>
      </c>
      <c r="U167" s="9" t="n">
        <v>2.989010989010989</v>
      </c>
      <c r="V167" s="8" t="n">
        <f si="79" t="shared"/>
        <v>5.010989010989011</v>
      </c>
      <c r="W167" s="9" t="n">
        <v>5452.856222516161</v>
      </c>
      <c r="X167" s="8" t="n">
        <f si="80" t="shared"/>
        <v>5444.856222516161</v>
      </c>
      <c r="Y167" s="9" t="n">
        <v>2.2363636363636363</v>
      </c>
      <c r="Z167" s="8" t="n">
        <f si="81" t="shared"/>
        <v>5.763636363636364</v>
      </c>
      <c r="AA167" s="19" t="n">
        <v>2757.556299328809</v>
      </c>
      <c r="AB167" s="18" t="n">
        <f si="82" t="shared"/>
        <v>2749.556299328809</v>
      </c>
      <c r="AC167" s="19" t="n">
        <v>2.8705882352941177</v>
      </c>
      <c r="AD167" s="30" t="n">
        <f si="83" t="shared"/>
        <v>5.129411764705882</v>
      </c>
    </row>
    <row r="168" spans="1:30" x14ac:dyDescent="0.25">
      <c r="A168" s="2" t="n">
        <v>320.0</v>
      </c>
      <c r="B168" s="1" t="n">
        <v>4.0</v>
      </c>
      <c r="C168" s="14" t="n">
        <v>2.989010989010989</v>
      </c>
      <c r="D168" s="13" t="n">
        <f si="70" t="shared"/>
        <v>1.010989010989011</v>
      </c>
      <c r="E168" s="14" t="n">
        <v>5487.979220555763</v>
      </c>
      <c r="F168" s="13" t="n">
        <f si="71" t="shared"/>
        <v>5483.979220555763</v>
      </c>
      <c r="G168" s="14" t="n">
        <v>2.2363636363636363</v>
      </c>
      <c r="H168" s="13" t="n">
        <f si="72" t="shared"/>
        <v>1.7636363636363637</v>
      </c>
      <c r="I168" s="24" t="n">
        <v>2.989010989010989</v>
      </c>
      <c r="J168" s="23" t="n">
        <f si="73" t="shared"/>
        <v>1.010989010989011</v>
      </c>
      <c r="K168" s="24" t="n">
        <v>5557.780235098017</v>
      </c>
      <c r="L168" s="23" t="n">
        <f si="74" t="shared"/>
        <v>5553.780235098017</v>
      </c>
      <c r="M168" s="24" t="n">
        <v>2.2363636363636363</v>
      </c>
      <c r="N168" s="23" t="n">
        <f si="75" t="shared"/>
        <v>1.7636363636363637</v>
      </c>
      <c r="O168" s="29" t="n">
        <v>2.722857142857143</v>
      </c>
      <c r="P168" s="28" t="n">
        <f si="76" t="shared"/>
        <v>1.2771428571428571</v>
      </c>
      <c r="Q168" s="29" t="n">
        <v>2762.1265504604116</v>
      </c>
      <c r="R168" s="28" t="n">
        <f si="77" t="shared"/>
        <v>2758.1265504604116</v>
      </c>
      <c r="S168" s="29" t="n">
        <v>2.827450980392157</v>
      </c>
      <c r="T168" s="28" t="n">
        <f si="78" t="shared"/>
        <v>1.172549019607843</v>
      </c>
      <c r="U168" s="9" t="n">
        <v>2.989010989010989</v>
      </c>
      <c r="V168" s="8" t="n">
        <f si="79" t="shared"/>
        <v>1.010989010989011</v>
      </c>
      <c r="W168" s="9" t="n">
        <v>5452.825460945944</v>
      </c>
      <c r="X168" s="8" t="n">
        <f si="80" t="shared"/>
        <v>5448.825460945944</v>
      </c>
      <c r="Y168" s="9" t="n">
        <v>2.2363636363636363</v>
      </c>
      <c r="Z168" s="8" t="n">
        <f si="81" t="shared"/>
        <v>1.7636363636363637</v>
      </c>
      <c r="AA168" s="19" t="n">
        <v>2757.173712156174</v>
      </c>
      <c r="AB168" s="18" t="n">
        <f si="82" t="shared"/>
        <v>2753.173712156174</v>
      </c>
      <c r="AC168" s="19" t="n">
        <v>2.827450980392157</v>
      </c>
      <c r="AD168" s="30" t="n">
        <f si="83" t="shared"/>
        <v>1.172549019607843</v>
      </c>
    </row>
    <row r="169" spans="1:30" x14ac:dyDescent="0.25">
      <c r="A169" s="2" t="n">
        <v>321.0</v>
      </c>
      <c r="B169" s="1" t="n">
        <v>2.0</v>
      </c>
      <c r="C169" s="14" t="n">
        <v>2.989010989010989</v>
      </c>
      <c r="D169" s="13" t="n">
        <f si="70" t="shared"/>
        <v>0.989010989010989</v>
      </c>
      <c r="E169" s="14" t="n">
        <v>5487.465466126901</v>
      </c>
      <c r="F169" s="13" t="n">
        <f si="71" t="shared"/>
        <v>5485.465466126901</v>
      </c>
      <c r="G169" s="14" t="n">
        <v>2.2363636363636363</v>
      </c>
      <c r="H169" s="13" t="n">
        <f si="72" t="shared"/>
        <v>0.23636363636363633</v>
      </c>
      <c r="I169" s="24" t="n">
        <v>2.989010989010989</v>
      </c>
      <c r="J169" s="23" t="n">
        <f si="73" t="shared"/>
        <v>0.989010989010989</v>
      </c>
      <c r="K169" s="24" t="n">
        <v>5558.051201822171</v>
      </c>
      <c r="L169" s="23" t="n">
        <f si="74" t="shared"/>
        <v>5556.051201822171</v>
      </c>
      <c r="M169" s="24" t="n">
        <v>2.2363636363636363</v>
      </c>
      <c r="N169" s="23" t="n">
        <f si="75" t="shared"/>
        <v>0.23636363636363633</v>
      </c>
      <c r="O169" s="29" t="n">
        <v>2.722857142857143</v>
      </c>
      <c r="P169" s="28" t="n">
        <f si="76" t="shared"/>
        <v>0.7228571428571429</v>
      </c>
      <c r="Q169" s="29" t="n">
        <v>2762.0535340127094</v>
      </c>
      <c r="R169" s="28" t="n">
        <f si="77" t="shared"/>
        <v>2760.0535340127094</v>
      </c>
      <c r="S169" s="29" t="n">
        <v>2.827450980392157</v>
      </c>
      <c r="T169" s="28" t="n">
        <f si="78" t="shared"/>
        <v>0.827450980392157</v>
      </c>
      <c r="U169" s="9" t="n">
        <v>2.989010989010989</v>
      </c>
      <c r="V169" s="8" t="n">
        <f si="79" t="shared"/>
        <v>0.989010989010989</v>
      </c>
      <c r="W169" s="9" t="n">
        <v>5452.802395597414</v>
      </c>
      <c r="X169" s="8" t="n">
        <f si="80" t="shared"/>
        <v>5450.802395597414</v>
      </c>
      <c r="Y169" s="9" t="n">
        <v>2.2363636363636363</v>
      </c>
      <c r="Z169" s="8" t="n">
        <f si="81" t="shared"/>
        <v>0.23636363636363633</v>
      </c>
      <c r="AA169" s="19" t="n">
        <v>2756.878897730292</v>
      </c>
      <c r="AB169" s="18" t="n">
        <f si="82" t="shared"/>
        <v>2754.878897730292</v>
      </c>
      <c r="AC169" s="19" t="n">
        <v>2.827450980392157</v>
      </c>
      <c r="AD169" s="30" t="n">
        <f si="83" t="shared"/>
        <v>0.827450980392157</v>
      </c>
    </row>
    <row r="170" spans="1:30" x14ac:dyDescent="0.25">
      <c r="A170" s="2" t="n">
        <v>323.0</v>
      </c>
      <c r="B170" s="1" t="n">
        <v>1.0</v>
      </c>
      <c r="C170" s="14" t="n">
        <v>2.989010989010989</v>
      </c>
      <c r="D170" s="13" t="n">
        <f si="70" t="shared"/>
        <v>1.989010989010989</v>
      </c>
      <c r="E170" s="14" t="n">
        <v>5487.314929878774</v>
      </c>
      <c r="F170" s="13" t="n">
        <f si="71" t="shared"/>
        <v>5486.314929878774</v>
      </c>
      <c r="G170" s="14" t="n">
        <v>2.2363636363636363</v>
      </c>
      <c r="H170" s="13" t="n">
        <f si="72" t="shared"/>
        <v>1.2363636363636363</v>
      </c>
      <c r="I170" s="24" t="n">
        <v>2.989010989010989</v>
      </c>
      <c r="J170" s="23" t="n">
        <f si="73" t="shared"/>
        <v>1.989010989010989</v>
      </c>
      <c r="K170" s="24" t="n">
        <v>5558.129787053688</v>
      </c>
      <c r="L170" s="23" t="n">
        <f si="74" t="shared"/>
        <v>5557.129787053688</v>
      </c>
      <c r="M170" s="24" t="n">
        <v>2.2363636363636363</v>
      </c>
      <c r="N170" s="23" t="n">
        <f si="75" t="shared"/>
        <v>1.2363636363636363</v>
      </c>
      <c r="O170" s="29" t="n">
        <v>2.722857142857143</v>
      </c>
      <c r="P170" s="28" t="n">
        <f si="76" t="shared"/>
        <v>1.7228571428571429</v>
      </c>
      <c r="Q170" s="29" t="n">
        <v>2762.03277956374</v>
      </c>
      <c r="R170" s="28" t="n">
        <f si="77" t="shared"/>
        <v>2761.03277956374</v>
      </c>
      <c r="S170" s="29" t="n">
        <v>2.827450980392157</v>
      </c>
      <c r="T170" s="28" t="n">
        <f si="78" t="shared"/>
        <v>1.827450980392157</v>
      </c>
      <c r="U170" s="9" t="n">
        <v>2.989010989010989</v>
      </c>
      <c r="V170" s="8" t="n">
        <f si="79" t="shared"/>
        <v>1.989010989010989</v>
      </c>
      <c r="W170" s="9" t="n">
        <v>5452.794757676404</v>
      </c>
      <c r="X170" s="8" t="n">
        <f si="80" t="shared"/>
        <v>5451.794757676404</v>
      </c>
      <c r="Y170" s="9" t="n">
        <v>2.2363636363636363</v>
      </c>
      <c r="Z170" s="8" t="n">
        <f si="81" t="shared"/>
        <v>1.2363636363636363</v>
      </c>
      <c r="AA170" s="19" t="n">
        <v>2756.7922433858594</v>
      </c>
      <c r="AB170" s="18" t="n">
        <f si="82" t="shared"/>
        <v>2755.7922433858594</v>
      </c>
      <c r="AC170" s="19" t="n">
        <v>2.827450980392157</v>
      </c>
      <c r="AD170" s="30" t="n">
        <f si="83" t="shared"/>
        <v>1.827450980392157</v>
      </c>
    </row>
    <row r="171" spans="1:30" x14ac:dyDescent="0.25">
      <c r="A171" s="2" t="n">
        <v>324.0</v>
      </c>
      <c r="B171" s="1" t="n">
        <v>10.0</v>
      </c>
      <c r="C171" s="14" t="n">
        <v>2.989010989010989</v>
      </c>
      <c r="D171" s="13" t="n">
        <f si="70" t="shared"/>
        <v>7.010989010989011</v>
      </c>
      <c r="E171" s="14" t="n">
        <v>5487.304675686485</v>
      </c>
      <c r="F171" s="13" t="n">
        <f si="71" t="shared"/>
        <v>5477.304675686485</v>
      </c>
      <c r="G171" s="14" t="n">
        <v>2.2363636363636363</v>
      </c>
      <c r="H171" s="13" t="n">
        <f si="72" t="shared"/>
        <v>7.763636363636364</v>
      </c>
      <c r="I171" s="24" t="n">
        <v>2.989010989010989</v>
      </c>
      <c r="J171" s="23" t="n">
        <f si="73" t="shared"/>
        <v>7.010989010989011</v>
      </c>
      <c r="K171" s="24" t="n">
        <v>5558.135240818414</v>
      </c>
      <c r="L171" s="23" t="n">
        <f si="74" t="shared"/>
        <v>5548.135240818414</v>
      </c>
      <c r="M171" s="24" t="n">
        <v>2.2363636363636363</v>
      </c>
      <c r="N171" s="23" t="n">
        <f si="75" t="shared"/>
        <v>7.763636363636364</v>
      </c>
      <c r="O171" s="29" t="n">
        <v>2.722857142857143</v>
      </c>
      <c r="P171" s="28" t="n">
        <f si="76" t="shared"/>
        <v>7.277142857142858</v>
      </c>
      <c r="Q171" s="29" t="n">
        <v>2762.0311959615783</v>
      </c>
      <c r="R171" s="28" t="n">
        <f si="77" t="shared"/>
        <v>2752.0311959615783</v>
      </c>
      <c r="S171" s="29" t="n">
        <v>2.827450980392157</v>
      </c>
      <c r="T171" s="28" t="n">
        <f si="78" t="shared"/>
        <v>7.1725490196078425</v>
      </c>
      <c r="U171" s="9" t="n">
        <v>2.989010989010989</v>
      </c>
      <c r="V171" s="8" t="n">
        <f si="79" t="shared"/>
        <v>7.010989010989011</v>
      </c>
      <c r="W171" s="9" t="n">
        <v>5452.795023124034</v>
      </c>
      <c r="X171" s="8" t="n">
        <f si="80" t="shared"/>
        <v>5442.795023124034</v>
      </c>
      <c r="Y171" s="9" t="n">
        <v>2.2363636363636363</v>
      </c>
      <c r="Z171" s="8" t="n">
        <f si="81" t="shared"/>
        <v>7.763636363636364</v>
      </c>
      <c r="AA171" s="19" t="n">
        <v>2756.7866560273596</v>
      </c>
      <c r="AB171" s="18" t="n">
        <f si="82" t="shared"/>
        <v>2746.7866560273596</v>
      </c>
      <c r="AC171" s="19" t="n">
        <v>2.827450980392157</v>
      </c>
      <c r="AD171" s="30" t="n">
        <f si="83" t="shared"/>
        <v>7.1725490196078425</v>
      </c>
    </row>
    <row r="172" spans="1:30" x14ac:dyDescent="0.25">
      <c r="A172" s="2" t="n">
        <v>329.0</v>
      </c>
      <c r="B172" s="1" t="n">
        <v>2.0</v>
      </c>
      <c r="C172" s="14" t="n">
        <v>2.989010989010989</v>
      </c>
      <c r="D172" s="13" t="n">
        <f si="70" t="shared"/>
        <v>0.989010989010989</v>
      </c>
      <c r="E172" s="14" t="n">
        <v>5485.8750350496375</v>
      </c>
      <c r="F172" s="13" t="n">
        <f si="71" t="shared"/>
        <v>5483.8750350496375</v>
      </c>
      <c r="G172" s="14" t="n">
        <v>2.2363636363636363</v>
      </c>
      <c r="H172" s="13" t="n">
        <f si="72" t="shared"/>
        <v>0.23636363636363633</v>
      </c>
      <c r="I172" s="24" t="n">
        <v>2.989010989010989</v>
      </c>
      <c r="J172" s="23" t="n">
        <f si="73" t="shared"/>
        <v>0.989010989010989</v>
      </c>
      <c r="K172" s="24" t="n">
        <v>5558.888745884043</v>
      </c>
      <c r="L172" s="23" t="n">
        <f si="74" t="shared"/>
        <v>5556.888745884043</v>
      </c>
      <c r="M172" s="24" t="n">
        <v>2.2363636363636363</v>
      </c>
      <c r="N172" s="23" t="n">
        <f si="75" t="shared"/>
        <v>0.23636363636363633</v>
      </c>
      <c r="O172" s="29" t="n">
        <v>2.722857142857143</v>
      </c>
      <c r="P172" s="28" t="n">
        <f si="76" t="shared"/>
        <v>0.7228571428571429</v>
      </c>
      <c r="Q172" s="29" t="n">
        <v>2761.828391131896</v>
      </c>
      <c r="R172" s="28" t="n">
        <f si="77" t="shared"/>
        <v>2759.828391131896</v>
      </c>
      <c r="S172" s="29" t="n">
        <v>2.776470588235294</v>
      </c>
      <c r="T172" s="28" t="n">
        <f si="78" t="shared"/>
        <v>0.776470588235294</v>
      </c>
      <c r="U172" s="9" t="n">
        <v>2.989010989010989</v>
      </c>
      <c r="V172" s="8" t="n">
        <f si="79" t="shared"/>
        <v>0.989010989010989</v>
      </c>
      <c r="W172" s="9" t="n">
        <v>5452.729346407957</v>
      </c>
      <c r="X172" s="8" t="n">
        <f si="80" t="shared"/>
        <v>5450.729346407957</v>
      </c>
      <c r="Y172" s="9" t="n">
        <v>2.2363636363636363</v>
      </c>
      <c r="Z172" s="8" t="n">
        <f si="81" t="shared"/>
        <v>0.23636363636363633</v>
      </c>
      <c r="AA172" s="19" t="n">
        <v>2755.9660087579114</v>
      </c>
      <c r="AB172" s="18" t="n">
        <f si="82" t="shared"/>
        <v>2753.9660087579114</v>
      </c>
      <c r="AC172" s="19" t="n">
        <v>2.776470588235294</v>
      </c>
      <c r="AD172" s="30" t="n">
        <f si="83" t="shared"/>
        <v>0.776470588235294</v>
      </c>
    </row>
    <row r="173" spans="1:30" x14ac:dyDescent="0.25">
      <c r="A173" s="2" t="n">
        <v>330.0</v>
      </c>
      <c r="B173" s="1" t="n">
        <v>4.0</v>
      </c>
      <c r="C173" s="14" t="n">
        <v>2.989010989010989</v>
      </c>
      <c r="D173" s="13" t="n">
        <f si="70" t="shared"/>
        <v>1.010989010989011</v>
      </c>
      <c r="E173" s="14" t="n">
        <v>5485.862034956489</v>
      </c>
      <c r="F173" s="13" t="n">
        <f si="71" t="shared"/>
        <v>5481.862034956489</v>
      </c>
      <c r="G173" s="14" t="n">
        <v>2.2363636363636363</v>
      </c>
      <c r="H173" s="13" t="n">
        <f si="72" t="shared"/>
        <v>1.7636363636363637</v>
      </c>
      <c r="I173" s="24" t="n">
        <v>2.989010989010989</v>
      </c>
      <c r="J173" s="23" t="n">
        <f si="73" t="shared"/>
        <v>1.010989010989011</v>
      </c>
      <c r="K173" s="24" t="n">
        <v>5558.895803503673</v>
      </c>
      <c r="L173" s="23" t="n">
        <f si="74" t="shared"/>
        <v>5554.895803503673</v>
      </c>
      <c r="M173" s="24" t="n">
        <v>2.2363636363636363</v>
      </c>
      <c r="N173" s="23" t="n">
        <f si="75" t="shared"/>
        <v>1.7636363636363637</v>
      </c>
      <c r="O173" s="29" t="n">
        <v>2.722857142857143</v>
      </c>
      <c r="P173" s="28" t="n">
        <f si="76" t="shared"/>
        <v>1.2771428571428571</v>
      </c>
      <c r="Q173" s="29" t="n">
        <v>2761.827140620511</v>
      </c>
      <c r="R173" s="28" t="n">
        <f si="77" t="shared"/>
        <v>2757.827140620511</v>
      </c>
      <c r="S173" s="29" t="n">
        <v>2.776470588235294</v>
      </c>
      <c r="T173" s="28" t="n">
        <f si="78" t="shared"/>
        <v>1.223529411764706</v>
      </c>
      <c r="U173" s="9" t="n">
        <v>2.989010989010989</v>
      </c>
      <c r="V173" s="8" t="n">
        <f si="79" t="shared"/>
        <v>1.010989010989011</v>
      </c>
      <c r="W173" s="9" t="n">
        <v>5452.728977970783</v>
      </c>
      <c r="X173" s="8" t="n">
        <f si="80" t="shared"/>
        <v>5448.728977970783</v>
      </c>
      <c r="Y173" s="9" t="n">
        <v>2.2363636363636363</v>
      </c>
      <c r="Z173" s="8" t="n">
        <f si="81" t="shared"/>
        <v>1.7636363636363637</v>
      </c>
      <c r="AA173" s="19" t="n">
        <v>2755.958581605061</v>
      </c>
      <c r="AB173" s="18" t="n">
        <f si="82" t="shared"/>
        <v>2751.958581605061</v>
      </c>
      <c r="AC173" s="19" t="n">
        <v>2.776470588235294</v>
      </c>
      <c r="AD173" s="30" t="n">
        <f si="83" t="shared"/>
        <v>1.223529411764706</v>
      </c>
    </row>
    <row r="174" spans="1:30" x14ac:dyDescent="0.25">
      <c r="A174" s="2" t="n">
        <v>331.0</v>
      </c>
      <c r="B174" s="1" t="n">
        <v>2.0</v>
      </c>
      <c r="C174" s="14" t="n">
        <v>2.989010989010989</v>
      </c>
      <c r="D174" s="13" t="n">
        <f si="70" t="shared"/>
        <v>0.989010989010989</v>
      </c>
      <c r="E174" s="14" t="n">
        <v>5523.358515642794</v>
      </c>
      <c r="F174" s="13" t="n">
        <f si="71" t="shared"/>
        <v>5521.358515642794</v>
      </c>
      <c r="G174" s="14" t="n">
        <v>2.5636363636363635</v>
      </c>
      <c r="H174" s="13" t="n">
        <f si="72" t="shared"/>
        <v>0.5636363636363635</v>
      </c>
      <c r="I174" s="24" t="n">
        <v>2.989010989010989</v>
      </c>
      <c r="J174" s="23" t="n">
        <f si="73" t="shared"/>
        <v>0.989010989010989</v>
      </c>
      <c r="K174" s="24" t="n">
        <v>5539.2606413143285</v>
      </c>
      <c r="L174" s="23" t="n">
        <f si="74" t="shared"/>
        <v>5537.2606413143285</v>
      </c>
      <c r="M174" s="24" t="n">
        <v>2.5636363636363635</v>
      </c>
      <c r="N174" s="23" t="n">
        <f si="75" t="shared"/>
        <v>0.5636363636363635</v>
      </c>
      <c r="O174" s="29" t="n">
        <v>2.722857142857143</v>
      </c>
      <c r="P174" s="28" t="n">
        <f si="76" t="shared"/>
        <v>0.7228571428571429</v>
      </c>
      <c r="Q174" s="29" t="n">
        <v>2767.1242306904273</v>
      </c>
      <c r="R174" s="28" t="n">
        <f si="77" t="shared"/>
        <v>2765.1242306904273</v>
      </c>
      <c r="S174" s="29" t="n">
        <v>2.8705882352941177</v>
      </c>
      <c r="T174" s="28" t="n">
        <f si="78" t="shared"/>
        <v>0.8705882352941177</v>
      </c>
      <c r="U174" s="9" t="n">
        <v>2.989010989010989</v>
      </c>
      <c r="V174" s="8" t="n">
        <f si="79" t="shared"/>
        <v>0.989010989010989</v>
      </c>
      <c r="W174" s="9" t="n">
        <v>5454.444097116453</v>
      </c>
      <c r="X174" s="8" t="n">
        <f si="80" t="shared"/>
        <v>5452.444097116453</v>
      </c>
      <c r="Y174" s="9" t="n">
        <v>2.5636363636363635</v>
      </c>
      <c r="Z174" s="8" t="n">
        <f si="81" t="shared"/>
        <v>0.5636363636363635</v>
      </c>
      <c r="AA174" s="19" t="n">
        <v>2777.4883177066326</v>
      </c>
      <c r="AB174" s="18" t="n">
        <f si="82" t="shared"/>
        <v>2775.4883177066326</v>
      </c>
      <c r="AC174" s="19" t="n">
        <v>2.8705882352941177</v>
      </c>
      <c r="AD174" s="30" t="n">
        <f si="83" t="shared"/>
        <v>0.8705882352941177</v>
      </c>
    </row>
    <row r="175" spans="1:30" x14ac:dyDescent="0.25">
      <c r="A175" s="2" t="n">
        <v>332.0</v>
      </c>
      <c r="B175" s="1" t="n">
        <v>1.0</v>
      </c>
      <c r="C175" s="14" t="n">
        <v>2.989010989010989</v>
      </c>
      <c r="D175" s="13" t="n">
        <f si="70" t="shared"/>
        <v>1.989010989010989</v>
      </c>
      <c r="E175" s="14" t="n">
        <v>5485.603389394583</v>
      </c>
      <c r="F175" s="13" t="n">
        <f si="71" t="shared"/>
        <v>5484.603389394583</v>
      </c>
      <c r="G175" s="14" t="n">
        <v>2.2363636363636363</v>
      </c>
      <c r="H175" s="13" t="n">
        <f si="72" t="shared"/>
        <v>1.2363636363636363</v>
      </c>
      <c r="I175" s="24" t="n">
        <v>2.989010989010989</v>
      </c>
      <c r="J175" s="23" t="n">
        <f si="73" t="shared"/>
        <v>1.989010989010989</v>
      </c>
      <c r="K175" s="24" t="n">
        <v>5559.031756895792</v>
      </c>
      <c r="L175" s="23" t="n">
        <f si="74" t="shared"/>
        <v>5558.031756895792</v>
      </c>
      <c r="M175" s="24" t="n">
        <v>2.2363636363636363</v>
      </c>
      <c r="N175" s="23" t="n">
        <f si="75" t="shared"/>
        <v>1.2363636363636363</v>
      </c>
      <c r="O175" s="29" t="n">
        <v>2.722857142857143</v>
      </c>
      <c r="P175" s="28" t="n">
        <f si="76" t="shared"/>
        <v>1.7228571428571429</v>
      </c>
      <c r="Q175" s="29" t="n">
        <v>2761.7906967682047</v>
      </c>
      <c r="R175" s="28" t="n">
        <f si="77" t="shared"/>
        <v>2760.7906967682047</v>
      </c>
      <c r="S175" s="29" t="n">
        <v>2.768627450980392</v>
      </c>
      <c r="T175" s="28" t="n">
        <f si="78" t="shared"/>
        <v>1.768627450980392</v>
      </c>
      <c r="U175" s="9" t="n">
        <v>2.989010989010989</v>
      </c>
      <c r="V175" s="8" t="n">
        <f si="79" t="shared"/>
        <v>1.989010989010989</v>
      </c>
      <c r="W175" s="9" t="n">
        <v>5452.716544436949</v>
      </c>
      <c r="X175" s="8" t="n">
        <f si="80" t="shared"/>
        <v>5451.716544436949</v>
      </c>
      <c r="Y175" s="9" t="n">
        <v>2.2363636363636363</v>
      </c>
      <c r="Z175" s="8" t="n">
        <f si="81" t="shared"/>
        <v>1.2363636363636363</v>
      </c>
      <c r="AA175" s="19" t="n">
        <v>2755.8098260595966</v>
      </c>
      <c r="AB175" s="18" t="n">
        <f si="82" t="shared"/>
        <v>2754.8098260595966</v>
      </c>
      <c r="AC175" s="19" t="n">
        <v>2.768627450980392</v>
      </c>
      <c r="AD175" s="30" t="n">
        <f si="83" t="shared"/>
        <v>1.768627450980392</v>
      </c>
    </row>
    <row r="176" spans="1:30" x14ac:dyDescent="0.25">
      <c r="A176" s="2" t="n">
        <v>333.0</v>
      </c>
      <c r="B176" s="1" t="n">
        <v>2.0</v>
      </c>
      <c r="C176" s="14" t="n">
        <v>2.989010989010989</v>
      </c>
      <c r="D176" s="13" t="n">
        <f si="70" t="shared"/>
        <v>0.989010989010989</v>
      </c>
      <c r="E176" s="14" t="n">
        <v>5485.325320335166</v>
      </c>
      <c r="F176" s="13" t="n">
        <f si="71" t="shared"/>
        <v>5483.325320335166</v>
      </c>
      <c r="G176" s="14" t="n">
        <v>2.2363636363636363</v>
      </c>
      <c r="H176" s="13" t="n">
        <f si="72" t="shared"/>
        <v>0.23636363636363633</v>
      </c>
      <c r="I176" s="24" t="n">
        <v>2.989010989010989</v>
      </c>
      <c r="J176" s="23" t="n">
        <f si="73" t="shared"/>
        <v>0.989010989010989</v>
      </c>
      <c r="K176" s="24" t="n">
        <v>5559.178227769082</v>
      </c>
      <c r="L176" s="23" t="n">
        <f si="74" t="shared"/>
        <v>5557.178227769082</v>
      </c>
      <c r="M176" s="24" t="n">
        <v>2.2363636363636363</v>
      </c>
      <c r="N176" s="23" t="n">
        <f si="75" t="shared"/>
        <v>0.23636363636363633</v>
      </c>
      <c r="O176" s="29" t="n">
        <v>2.722857142857143</v>
      </c>
      <c r="P176" s="28" t="n">
        <f si="76" t="shared"/>
        <v>0.7228571428571429</v>
      </c>
      <c r="Q176" s="29" t="n">
        <v>2761.751334791515</v>
      </c>
      <c r="R176" s="28" t="n">
        <f si="77" t="shared"/>
        <v>2759.751334791515</v>
      </c>
      <c r="S176" s="29" t="n">
        <v>2.768627450980392</v>
      </c>
      <c r="T176" s="28" t="n">
        <f si="78" t="shared"/>
        <v>0.7686274509803921</v>
      </c>
      <c r="U176" s="9" t="n">
        <v>2.989010989010989</v>
      </c>
      <c r="V176" s="8" t="n">
        <f si="79" t="shared"/>
        <v>0.989010989010989</v>
      </c>
      <c r="W176" s="9" t="n">
        <v>5452.703884141391</v>
      </c>
      <c r="X176" s="8" t="n">
        <f si="80" t="shared"/>
        <v>5450.703884141391</v>
      </c>
      <c r="Y176" s="9" t="n">
        <v>2.2363636363636363</v>
      </c>
      <c r="Z176" s="8" t="n">
        <f si="81" t="shared"/>
        <v>0.23636363636363633</v>
      </c>
      <c r="AA176" s="19" t="n">
        <v>2755.6502583572405</v>
      </c>
      <c r="AB176" s="18" t="n">
        <f si="82" t="shared"/>
        <v>2753.6502583572405</v>
      </c>
      <c r="AC176" s="19" t="n">
        <v>2.768627450980392</v>
      </c>
      <c r="AD176" s="30" t="n">
        <f si="83" t="shared"/>
        <v>0.7686274509803921</v>
      </c>
    </row>
    <row r="177" spans="1:30" x14ac:dyDescent="0.25">
      <c r="A177" s="2" t="n">
        <v>334.0</v>
      </c>
      <c r="B177" s="1" t="n">
        <v>6.0</v>
      </c>
      <c r="C177" s="14" t="n">
        <v>2.989010989010989</v>
      </c>
      <c r="D177" s="13" t="n">
        <f si="70" t="shared"/>
        <v>3.010989010989011</v>
      </c>
      <c r="E177" s="14" t="n">
        <v>5484.498202704929</v>
      </c>
      <c r="F177" s="13" t="n">
        <f si="71" t="shared"/>
        <v>5478.498202704929</v>
      </c>
      <c r="G177" s="14" t="n">
        <v>3.090909090909091</v>
      </c>
      <c r="H177" s="13" t="n">
        <f si="72" t="shared"/>
        <v>2.909090909090909</v>
      </c>
      <c r="I177" s="24" t="n">
        <v>2.989010989010989</v>
      </c>
      <c r="J177" s="23" t="n">
        <f si="73" t="shared"/>
        <v>3.010989010989011</v>
      </c>
      <c r="K177" s="24" t="n">
        <v>5559.614297775686</v>
      </c>
      <c r="L177" s="23" t="n">
        <f si="74" t="shared"/>
        <v>5553.614297775686</v>
      </c>
      <c r="M177" s="24" t="n">
        <v>3.090909090909091</v>
      </c>
      <c r="N177" s="23" t="n">
        <f si="75" t="shared"/>
        <v>2.909090909090909</v>
      </c>
      <c r="O177" s="29" t="n">
        <v>2.722857142857143</v>
      </c>
      <c r="P177" s="28" t="n">
        <f si="76" t="shared"/>
        <v>3.277142857142857</v>
      </c>
      <c r="Q177" s="29" t="n">
        <v>2761.6342030414594</v>
      </c>
      <c r="R177" s="28" t="n">
        <f si="77" t="shared"/>
        <v>2755.6342030414594</v>
      </c>
      <c r="S177" s="29" t="n">
        <v>2.7450980392156863</v>
      </c>
      <c r="T177" s="28" t="n">
        <f si="78" t="shared"/>
        <v>3.2549019607843137</v>
      </c>
      <c r="U177" s="9" t="n">
        <v>2.989010989010989</v>
      </c>
      <c r="V177" s="8" t="n">
        <f si="79" t="shared"/>
        <v>3.010989010989011</v>
      </c>
      <c r="W177" s="9" t="n">
        <v>5452.666750937641</v>
      </c>
      <c r="X177" s="8" t="n">
        <f si="80" t="shared"/>
        <v>5446.666750937641</v>
      </c>
      <c r="Y177" s="9" t="n">
        <v>3.090909090909091</v>
      </c>
      <c r="Z177" s="8" t="n">
        <f si="81" t="shared"/>
        <v>2.909090909090909</v>
      </c>
      <c r="AA177" s="19" t="n">
        <v>2755.1758579723864</v>
      </c>
      <c r="AB177" s="18" t="n">
        <f si="82" t="shared"/>
        <v>2749.1758579723864</v>
      </c>
      <c r="AC177" s="19" t="n">
        <v>2.7450980392156863</v>
      </c>
      <c r="AD177" s="30" t="n">
        <f si="83" t="shared"/>
        <v>3.2549019607843137</v>
      </c>
    </row>
    <row r="178" spans="1:30" x14ac:dyDescent="0.25">
      <c r="A178" s="2" t="n">
        <v>336.0</v>
      </c>
      <c r="B178" s="1" t="n">
        <v>1.0</v>
      </c>
      <c r="C178" s="14" t="n">
        <v>2.989010989010989</v>
      </c>
      <c r="D178" s="13" t="n">
        <f si="70" t="shared"/>
        <v>1.989010989010989</v>
      </c>
      <c r="E178" s="14" t="n">
        <v>5484.086798274409</v>
      </c>
      <c r="F178" s="13" t="n">
        <f si="71" t="shared"/>
        <v>5483.086798274409</v>
      </c>
      <c r="G178" s="14" t="n">
        <v>3.090909090909091</v>
      </c>
      <c r="H178" s="13" t="n">
        <f si="72" t="shared"/>
        <v>2.090909090909091</v>
      </c>
      <c r="I178" s="24" t="n">
        <v>2.989010989010989</v>
      </c>
      <c r="J178" s="23" t="n">
        <f si="73" t="shared"/>
        <v>1.989010989010989</v>
      </c>
      <c r="K178" s="24" t="n">
        <v>5559.830903867771</v>
      </c>
      <c r="L178" s="23" t="n">
        <f si="74" t="shared"/>
        <v>5558.830903867771</v>
      </c>
      <c r="M178" s="24" t="n">
        <v>3.090909090909091</v>
      </c>
      <c r="N178" s="23" t="n">
        <f si="75" t="shared"/>
        <v>2.090909090909091</v>
      </c>
      <c r="O178" s="29" t="n">
        <v>2.722857142857143</v>
      </c>
      <c r="P178" s="28" t="n">
        <f si="76" t="shared"/>
        <v>1.7228571428571429</v>
      </c>
      <c r="Q178" s="29" t="n">
        <v>2761.5762658239605</v>
      </c>
      <c r="R178" s="28" t="n">
        <f si="77" t="shared"/>
        <v>2760.5762658239605</v>
      </c>
      <c r="S178" s="29" t="n">
        <v>2.780392156862745</v>
      </c>
      <c r="T178" s="28" t="n">
        <f si="78" t="shared"/>
        <v>1.780392156862745</v>
      </c>
      <c r="U178" s="9" t="n">
        <v>2.989010989010989</v>
      </c>
      <c r="V178" s="8" t="n">
        <f si="79" t="shared"/>
        <v>1.989010989010989</v>
      </c>
      <c r="W178" s="9" t="n">
        <v>5452.647296495871</v>
      </c>
      <c r="X178" s="8" t="n">
        <f si="80" t="shared"/>
        <v>5451.647296495871</v>
      </c>
      <c r="Y178" s="9" t="n">
        <v>3.090909090909091</v>
      </c>
      <c r="Z178" s="8" t="n">
        <f si="81" t="shared"/>
        <v>2.090909090909091</v>
      </c>
      <c r="AA178" s="19" t="n">
        <v>2754.939460772622</v>
      </c>
      <c r="AB178" s="18" t="n">
        <f si="82" t="shared"/>
        <v>2753.939460772622</v>
      </c>
      <c r="AC178" s="19" t="n">
        <v>2.780392156862745</v>
      </c>
      <c r="AD178" s="30" t="n">
        <f si="83" t="shared"/>
        <v>1.780392156862745</v>
      </c>
    </row>
    <row r="179" spans="1:30" x14ac:dyDescent="0.25">
      <c r="A179" s="2" t="n">
        <v>338.0</v>
      </c>
      <c r="B179" s="1" t="n">
        <v>1.0</v>
      </c>
      <c r="C179" s="14" t="n">
        <v>2.989010989010989</v>
      </c>
      <c r="D179" s="13" t="n">
        <f si="70" t="shared"/>
        <v>1.989010989010989</v>
      </c>
      <c r="E179" s="14" t="n">
        <v>5483.776445543476</v>
      </c>
      <c r="F179" s="13" t="n">
        <f si="71" t="shared"/>
        <v>5482.776445543476</v>
      </c>
      <c r="G179" s="14" t="n">
        <v>3.090909090909091</v>
      </c>
      <c r="H179" s="13" t="n">
        <f si="72" t="shared"/>
        <v>2.090909090909091</v>
      </c>
      <c r="I179" s="24" t="n">
        <v>2.989010989010989</v>
      </c>
      <c r="J179" s="23" t="n">
        <f si="73" t="shared"/>
        <v>1.989010989010989</v>
      </c>
      <c r="K179" s="24" t="n">
        <v>5559.994565426802</v>
      </c>
      <c r="L179" s="23" t="n">
        <f si="74" t="shared"/>
        <v>5558.994565426802</v>
      </c>
      <c r="M179" s="24" t="n">
        <v>3.090909090909091</v>
      </c>
      <c r="N179" s="23" t="n">
        <f si="75" t="shared"/>
        <v>2.090909090909091</v>
      </c>
      <c r="O179" s="29" t="n">
        <v>2.722857142857143</v>
      </c>
      <c r="P179" s="28" t="n">
        <f si="76" t="shared"/>
        <v>1.7228571428571429</v>
      </c>
      <c r="Q179" s="29" t="n">
        <v>2761.5323893158547</v>
      </c>
      <c r="R179" s="28" t="n">
        <f si="77" t="shared"/>
        <v>2760.5323893158547</v>
      </c>
      <c r="S179" s="29" t="n">
        <v>2.803921568627451</v>
      </c>
      <c r="T179" s="28" t="n">
        <f si="78" t="shared"/>
        <v>1.8039215686274508</v>
      </c>
      <c r="U179" s="9" t="n">
        <v>2.989010989010989</v>
      </c>
      <c r="V179" s="8" t="n">
        <f si="79" t="shared"/>
        <v>1.989010989010989</v>
      </c>
      <c r="W179" s="9" t="n">
        <v>5452.633063730725</v>
      </c>
      <c r="X179" s="8" t="n">
        <f si="80" t="shared"/>
        <v>5451.633063730725</v>
      </c>
      <c r="Y179" s="9" t="n">
        <v>3.090909090909091</v>
      </c>
      <c r="Z179" s="8" t="n">
        <f si="81" t="shared"/>
        <v>2.090909090909091</v>
      </c>
      <c r="AA179" s="19" t="n">
        <v>2754.761326563041</v>
      </c>
      <c r="AB179" s="18" t="n">
        <f si="82" t="shared"/>
        <v>2753.761326563041</v>
      </c>
      <c r="AC179" s="19" t="n">
        <v>2.803921568627451</v>
      </c>
      <c r="AD179" s="30" t="n">
        <f si="83" t="shared"/>
        <v>1.8039215686274508</v>
      </c>
    </row>
    <row r="180" spans="1:30" x14ac:dyDescent="0.25">
      <c r="A180" s="2" t="n">
        <v>340.0</v>
      </c>
      <c r="B180" s="1" t="n">
        <v>5.0</v>
      </c>
      <c r="C180" s="14" t="n">
        <v>2.989010989010989</v>
      </c>
      <c r="D180" s="13" t="n">
        <f si="70" t="shared"/>
        <v>2.010989010989011</v>
      </c>
      <c r="E180" s="14" t="n">
        <v>5483.340033506009</v>
      </c>
      <c r="F180" s="13" t="n">
        <f si="71" t="shared"/>
        <v>5478.340033506009</v>
      </c>
      <c r="G180" s="14" t="n">
        <v>3.090909090909091</v>
      </c>
      <c r="H180" s="13" t="n">
        <f si="72" t="shared"/>
        <v>1.9090909090909092</v>
      </c>
      <c r="I180" s="24" t="n">
        <v>2.989010989010989</v>
      </c>
      <c r="J180" s="23" t="n">
        <f si="73" t="shared"/>
        <v>2.010989010989011</v>
      </c>
      <c r="K180" s="24" t="n">
        <v>5560.225113870406</v>
      </c>
      <c r="L180" s="23" t="n">
        <f si="74" t="shared"/>
        <v>5555.225113870406</v>
      </c>
      <c r="M180" s="24" t="n">
        <v>3.090909090909091</v>
      </c>
      <c r="N180" s="23" t="n">
        <f si="75" t="shared"/>
        <v>1.9090909090909092</v>
      </c>
      <c r="O180" s="29" t="n">
        <v>2.722857142857143</v>
      </c>
      <c r="P180" s="28" t="n">
        <f si="76" t="shared"/>
        <v>2.277142857142857</v>
      </c>
      <c r="Q180" s="29" t="n">
        <v>2761.4703081165926</v>
      </c>
      <c r="R180" s="28" t="n">
        <f si="77" t="shared"/>
        <v>2756.4703081165926</v>
      </c>
      <c r="S180" s="29" t="n">
        <v>2.8</v>
      </c>
      <c r="T180" s="28" t="n">
        <f si="78" t="shared"/>
        <v>2.2</v>
      </c>
      <c r="U180" s="9" t="n">
        <v>2.989010989010989</v>
      </c>
      <c r="V180" s="8" t="n">
        <f si="79" t="shared"/>
        <v>2.010989010989011</v>
      </c>
      <c r="W180" s="9" t="n">
        <v>5452.613734265721</v>
      </c>
      <c r="X180" s="8" t="n">
        <f si="80" t="shared"/>
        <v>5447.613734265721</v>
      </c>
      <c r="Y180" s="9" t="n">
        <v>3.090909090909091</v>
      </c>
      <c r="Z180" s="8" t="n">
        <f si="81" t="shared"/>
        <v>1.9090909090909092</v>
      </c>
      <c r="AA180" s="19" t="n">
        <v>2754.5111164856903</v>
      </c>
      <c r="AB180" s="18" t="n">
        <f si="82" t="shared"/>
        <v>2749.5111164856903</v>
      </c>
      <c r="AC180" s="19" t="n">
        <v>2.8</v>
      </c>
      <c r="AD180" s="30" t="n">
        <f si="83" t="shared"/>
        <v>2.2</v>
      </c>
    </row>
    <row r="181" spans="1:30" x14ac:dyDescent="0.25">
      <c r="A181" s="2" t="n">
        <v>341.0</v>
      </c>
      <c r="B181" s="1" t="n">
        <v>1.0</v>
      </c>
      <c r="C181" s="14" t="n">
        <v>2.989010989010989</v>
      </c>
      <c r="D181" s="13" t="n">
        <f si="70" t="shared"/>
        <v>1.989010989010989</v>
      </c>
      <c r="E181" s="14" t="n">
        <v>5483.149623318258</v>
      </c>
      <c r="F181" s="13" t="n">
        <f si="71" t="shared"/>
        <v>5482.149623318258</v>
      </c>
      <c r="G181" s="14" t="n">
        <v>3.090909090909091</v>
      </c>
      <c r="H181" s="13" t="n">
        <f si="72" t="shared"/>
        <v>2.090909090909091</v>
      </c>
      <c r="I181" s="24" t="n">
        <v>2.989010989010989</v>
      </c>
      <c r="J181" s="23" t="n">
        <f si="73" t="shared"/>
        <v>1.989010989010989</v>
      </c>
      <c r="K181" s="24" t="n">
        <v>5560.325742612021</v>
      </c>
      <c r="L181" s="23" t="n">
        <f si="74" t="shared"/>
        <v>5559.325742612021</v>
      </c>
      <c r="M181" s="24" t="n">
        <v>3.090909090909091</v>
      </c>
      <c r="N181" s="23" t="n">
        <f si="75" t="shared"/>
        <v>2.090909090909091</v>
      </c>
      <c r="O181" s="29" t="n">
        <v>2.722857142857143</v>
      </c>
      <c r="P181" s="28" t="n">
        <f si="76" t="shared"/>
        <v>1.7228571428571429</v>
      </c>
      <c r="Q181" s="29" t="n">
        <v>2761.44322085836</v>
      </c>
      <c r="R181" s="28" t="n">
        <f si="77" t="shared"/>
        <v>2760.44322085836</v>
      </c>
      <c r="S181" s="29" t="n">
        <v>2.8</v>
      </c>
      <c r="T181" s="28" t="n">
        <f si="78" t="shared"/>
        <v>1.7999999999999998</v>
      </c>
      <c r="U181" s="9" t="n">
        <v>2.989010989010989</v>
      </c>
      <c r="V181" s="8" t="n">
        <f si="79" t="shared"/>
        <v>1.989010989010989</v>
      </c>
      <c r="W181" s="9" t="n">
        <v>5452.604722501849</v>
      </c>
      <c r="X181" s="8" t="n">
        <f si="80" t="shared"/>
        <v>5451.604722501849</v>
      </c>
      <c r="Y181" s="9" t="n">
        <v>3.090909090909091</v>
      </c>
      <c r="Z181" s="8" t="n">
        <f si="81" t="shared"/>
        <v>2.090909090909091</v>
      </c>
      <c r="AA181" s="19" t="n">
        <v>2754.401754999229</v>
      </c>
      <c r="AB181" s="18" t="n">
        <f si="82" t="shared"/>
        <v>2753.401754999229</v>
      </c>
      <c r="AC181" s="19" t="n">
        <v>2.8</v>
      </c>
      <c r="AD181" s="30" t="n">
        <f si="83" t="shared"/>
        <v>1.7999999999999998</v>
      </c>
    </row>
    <row r="182" spans="1:30" x14ac:dyDescent="0.25">
      <c r="A182" s="2" t="n">
        <v>344.0</v>
      </c>
      <c r="B182" s="1" t="n">
        <v>1.0</v>
      </c>
      <c r="C182" s="14" t="n">
        <v>2.989010989010989</v>
      </c>
      <c r="D182" s="13" t="n">
        <f si="70" t="shared"/>
        <v>1.989010989010989</v>
      </c>
      <c r="E182" s="14" t="n">
        <v>5482.876712085945</v>
      </c>
      <c r="F182" s="13" t="n">
        <f si="71" t="shared"/>
        <v>5481.876712085945</v>
      </c>
      <c r="G182" s="14" t="n">
        <v>3.090909090909091</v>
      </c>
      <c r="H182" s="13" t="n">
        <f si="72" t="shared"/>
        <v>2.090909090909091</v>
      </c>
      <c r="I182" s="24" t="n">
        <v>2.989010989010989</v>
      </c>
      <c r="J182" s="23" t="n">
        <f si="73" t="shared"/>
        <v>1.989010989010989</v>
      </c>
      <c r="K182" s="24" t="n">
        <v>5560.469111417423</v>
      </c>
      <c r="L182" s="23" t="n">
        <f si="74" t="shared"/>
        <v>5559.469111417423</v>
      </c>
      <c r="M182" s="24" t="n">
        <v>3.090909090909091</v>
      </c>
      <c r="N182" s="23" t="n">
        <f si="75" t="shared"/>
        <v>2.090909090909091</v>
      </c>
      <c r="O182" s="29" t="n">
        <v>2.722857142857143</v>
      </c>
      <c r="P182" s="28" t="n">
        <f si="76" t="shared"/>
        <v>1.7228571428571429</v>
      </c>
      <c r="Q182" s="29" t="n">
        <v>2761.4051136832486</v>
      </c>
      <c r="R182" s="28" t="n">
        <f si="77" t="shared"/>
        <v>2760.4051136832486</v>
      </c>
      <c r="S182" s="29" t="n">
        <v>2.8</v>
      </c>
      <c r="T182" s="28" t="n">
        <f si="78" t="shared"/>
        <v>1.7999999999999998</v>
      </c>
      <c r="U182" s="9" t="n">
        <v>2.989010989010989</v>
      </c>
      <c r="V182" s="8" t="n">
        <f si="79" t="shared"/>
        <v>1.989010989010989</v>
      </c>
      <c r="W182" s="9" t="n">
        <v>5452.591995901953</v>
      </c>
      <c r="X182" s="8" t="n">
        <f si="80" t="shared"/>
        <v>5451.591995901953</v>
      </c>
      <c r="Y182" s="9" t="n">
        <v>3.090909090909091</v>
      </c>
      <c r="Z182" s="8" t="n">
        <f si="81" t="shared"/>
        <v>2.090909090909091</v>
      </c>
      <c r="AA182" s="19" t="n">
        <v>2754.244951618222</v>
      </c>
      <c r="AB182" s="18" t="n">
        <f si="82" t="shared"/>
        <v>2753.244951618222</v>
      </c>
      <c r="AC182" s="19" t="n">
        <v>2.8</v>
      </c>
      <c r="AD182" s="30" t="n">
        <f si="83" t="shared"/>
        <v>1.7999999999999998</v>
      </c>
    </row>
    <row r="183" spans="1:30" x14ac:dyDescent="0.25">
      <c r="A183" s="2" t="n">
        <v>345.0</v>
      </c>
      <c r="B183" s="1" t="n">
        <v>8.0</v>
      </c>
      <c r="C183" s="14" t="n">
        <v>2.989010989010989</v>
      </c>
      <c r="D183" s="13" t="n">
        <f si="70" t="shared"/>
        <v>5.010989010989011</v>
      </c>
      <c r="E183" s="14" t="n">
        <v>5482.444686938043</v>
      </c>
      <c r="F183" s="13" t="n">
        <f si="71" t="shared"/>
        <v>5474.444686938043</v>
      </c>
      <c r="G183" s="14" t="n">
        <v>3.090909090909091</v>
      </c>
      <c r="H183" s="13" t="n">
        <f si="72" t="shared"/>
        <v>4.909090909090909</v>
      </c>
      <c r="I183" s="24" t="n">
        <v>2.989010989010989</v>
      </c>
      <c r="J183" s="23" t="n">
        <f si="73" t="shared"/>
        <v>5.010989010989011</v>
      </c>
      <c r="K183" s="24" t="n">
        <v>5560.697938601798</v>
      </c>
      <c r="L183" s="23" t="n">
        <f si="74" t="shared"/>
        <v>5552.697938601798</v>
      </c>
      <c r="M183" s="24" t="n">
        <v>3.090909090909091</v>
      </c>
      <c r="N183" s="23" t="n">
        <f si="75" t="shared"/>
        <v>4.909090909090909</v>
      </c>
      <c r="O183" s="29" t="n">
        <v>2.722857142857143</v>
      </c>
      <c r="P183" s="28" t="n">
        <f si="76" t="shared"/>
        <v>5.277142857142858</v>
      </c>
      <c r="Q183" s="29" t="n">
        <v>2761.3435099284097</v>
      </c>
      <c r="R183" s="28" t="n">
        <f si="77" t="shared"/>
        <v>2753.3435099284097</v>
      </c>
      <c r="S183" s="29" t="n">
        <v>2.827450980392157</v>
      </c>
      <c r="T183" s="28" t="n">
        <f si="78" t="shared"/>
        <v>5.1725490196078425</v>
      </c>
      <c r="U183" s="9" t="n">
        <v>2.989010989010989</v>
      </c>
      <c r="V183" s="8" t="n">
        <f si="79" t="shared"/>
        <v>5.010989010989011</v>
      </c>
      <c r="W183" s="9" t="n">
        <v>5452.572853152464</v>
      </c>
      <c r="X183" s="8" t="n">
        <f si="80" t="shared"/>
        <v>5444.572853152464</v>
      </c>
      <c r="Y183" s="9" t="n">
        <v>3.090909090909091</v>
      </c>
      <c r="Z183" s="8" t="n">
        <f si="81" t="shared"/>
        <v>4.909090909090909</v>
      </c>
      <c r="AA183" s="19" t="n">
        <v>2753.9973121477583</v>
      </c>
      <c r="AB183" s="18" t="n">
        <f si="82" t="shared"/>
        <v>2745.9973121477583</v>
      </c>
      <c r="AC183" s="19" t="n">
        <v>2.827450980392157</v>
      </c>
      <c r="AD183" s="30" t="n">
        <f si="83" t="shared"/>
        <v>5.1725490196078425</v>
      </c>
    </row>
    <row r="184" spans="1:30" x14ac:dyDescent="0.25">
      <c r="A184" s="2" t="n">
        <v>346.0</v>
      </c>
      <c r="B184" s="1" t="n">
        <v>1.0</v>
      </c>
      <c r="C184" s="14" t="n">
        <v>2.989010989010989</v>
      </c>
      <c r="D184" s="13" t="n">
        <f si="70" t="shared"/>
        <v>1.989010989010989</v>
      </c>
      <c r="E184" s="14" t="n">
        <v>5482.2211111837305</v>
      </c>
      <c r="F184" s="13" t="n">
        <f si="71" t="shared"/>
        <v>5481.2211111837305</v>
      </c>
      <c r="G184" s="14" t="n">
        <v>3.090909090909091</v>
      </c>
      <c r="H184" s="13" t="n">
        <f si="72" t="shared"/>
        <v>2.090909090909091</v>
      </c>
      <c r="I184" s="24" t="n">
        <v>2.989010989010989</v>
      </c>
      <c r="J184" s="23" t="n">
        <f si="73" t="shared"/>
        <v>1.989010989010989</v>
      </c>
      <c r="K184" s="24" t="n">
        <v>5560.814989326295</v>
      </c>
      <c r="L184" s="23" t="n">
        <f si="74" t="shared"/>
        <v>5559.814989326295</v>
      </c>
      <c r="M184" s="24" t="n">
        <v>3.090909090909091</v>
      </c>
      <c r="N184" s="23" t="n">
        <f si="75" t="shared"/>
        <v>2.090909090909091</v>
      </c>
      <c r="O184" s="29" t="n">
        <v>2.722857142857143</v>
      </c>
      <c r="P184" s="28" t="n">
        <f si="76" t="shared"/>
        <v>1.7228571428571429</v>
      </c>
      <c r="Q184" s="29" t="n">
        <v>2761.3123818749605</v>
      </c>
      <c r="R184" s="28" t="n">
        <f si="77" t="shared"/>
        <v>2760.3123818749605</v>
      </c>
      <c r="S184" s="29" t="n">
        <v>2.8627450980392157</v>
      </c>
      <c r="T184" s="28" t="n">
        <f si="78" t="shared"/>
        <v>1.8627450980392157</v>
      </c>
      <c r="U184" s="9" t="n">
        <v>2.989010989010989</v>
      </c>
      <c r="V184" s="8" t="n">
        <f si="79" t="shared"/>
        <v>1.989010989010989</v>
      </c>
      <c r="W184" s="9" t="n">
        <v>5452.562036409989</v>
      </c>
      <c r="X184" s="8" t="n">
        <f si="80" t="shared"/>
        <v>5451.562036409989</v>
      </c>
      <c r="Y184" s="9" t="n">
        <v>3.090909090909091</v>
      </c>
      <c r="Z184" s="8" t="n">
        <f si="81" t="shared"/>
        <v>2.090909090909091</v>
      </c>
      <c r="AA184" s="19" t="n">
        <v>2753.8686874128566</v>
      </c>
      <c r="AB184" s="18" t="n">
        <f si="82" t="shared"/>
        <v>2752.8686874128566</v>
      </c>
      <c r="AC184" s="19" t="n">
        <v>2.8627450980392157</v>
      </c>
      <c r="AD184" s="30" t="n">
        <f si="83" t="shared"/>
        <v>1.8627450980392157</v>
      </c>
    </row>
    <row r="185" spans="1:30" x14ac:dyDescent="0.25">
      <c r="A185" s="2" t="n">
        <v>348.0</v>
      </c>
      <c r="B185" s="1" t="n">
        <v>1.0</v>
      </c>
      <c r="C185" s="14" t="n">
        <v>2.989010989010989</v>
      </c>
      <c r="D185" s="13" t="n">
        <f si="70" t="shared"/>
        <v>1.989010989010989</v>
      </c>
      <c r="E185" s="14" t="n">
        <v>5481.983952072294</v>
      </c>
      <c r="F185" s="13" t="n">
        <f si="71" t="shared"/>
        <v>5480.983952072294</v>
      </c>
      <c r="G185" s="14" t="n">
        <v>3.090909090909091</v>
      </c>
      <c r="H185" s="13" t="n">
        <f si="72" t="shared"/>
        <v>2.090909090909091</v>
      </c>
      <c r="I185" s="24" t="n">
        <v>2.989010989010989</v>
      </c>
      <c r="J185" s="23" t="n">
        <f si="73" t="shared"/>
        <v>1.989010989010989</v>
      </c>
      <c r="K185" s="24" t="n">
        <v>5560.940084397135</v>
      </c>
      <c r="L185" s="23" t="n">
        <f si="74" t="shared"/>
        <v>5559.940084397135</v>
      </c>
      <c r="M185" s="24" t="n">
        <v>3.090909090909091</v>
      </c>
      <c r="N185" s="23" t="n">
        <f si="75" t="shared"/>
        <v>2.090909090909091</v>
      </c>
      <c r="O185" s="29" t="n">
        <v>2.722857142857143</v>
      </c>
      <c r="P185" s="28" t="n">
        <f si="76" t="shared"/>
        <v>1.7228571428571429</v>
      </c>
      <c r="Q185" s="29" t="n">
        <v>2761.278737403888</v>
      </c>
      <c r="R185" s="28" t="n">
        <f si="77" t="shared"/>
        <v>2760.278737403888</v>
      </c>
      <c r="S185" s="29" t="n">
        <v>2.8627450980392157</v>
      </c>
      <c r="T185" s="28" t="n">
        <f si="78" t="shared"/>
        <v>1.8627450980392157</v>
      </c>
      <c r="U185" s="9" t="n">
        <v>2.989010989010989</v>
      </c>
      <c r="V185" s="8" t="n">
        <f si="79" t="shared"/>
        <v>1.989010989010989</v>
      </c>
      <c r="W185" s="9" t="n">
        <v>5452.551156842648</v>
      </c>
      <c r="X185" s="8" t="n">
        <f si="80" t="shared"/>
        <v>5451.551156842648</v>
      </c>
      <c r="Y185" s="9" t="n">
        <v>3.090909090909091</v>
      </c>
      <c r="Z185" s="8" t="n">
        <f si="81" t="shared"/>
        <v>2.090909090909091</v>
      </c>
      <c r="AA185" s="19" t="n">
        <v>2753.7325537960455</v>
      </c>
      <c r="AB185" s="18" t="n">
        <f si="82" t="shared"/>
        <v>2752.7325537960455</v>
      </c>
      <c r="AC185" s="19" t="n">
        <v>2.8627450980392157</v>
      </c>
      <c r="AD185" s="30" t="n">
        <f si="83" t="shared"/>
        <v>1.8627450980392157</v>
      </c>
    </row>
    <row r="186" spans="1:30" x14ac:dyDescent="0.25">
      <c r="A186" s="2" t="n">
        <v>349.0</v>
      </c>
      <c r="B186" s="1" t="n">
        <v>10.0</v>
      </c>
      <c r="C186" s="14" t="n">
        <v>2.989010989010989</v>
      </c>
      <c r="D186" s="13" t="n">
        <f si="70" t="shared"/>
        <v>7.010989010989011</v>
      </c>
      <c r="E186" s="14" t="n">
        <v>5481.931944867465</v>
      </c>
      <c r="F186" s="13" t="n">
        <f si="71" t="shared"/>
        <v>5471.931944867465</v>
      </c>
      <c r="G186" s="14" t="n">
        <v>3.090909090909091</v>
      </c>
      <c r="H186" s="13" t="n">
        <f si="72" t="shared"/>
        <v>6.909090909090909</v>
      </c>
      <c r="I186" s="24" t="n">
        <v>2.989010989010989</v>
      </c>
      <c r="J186" s="23" t="n">
        <f si="73" t="shared"/>
        <v>7.010989010989011</v>
      </c>
      <c r="K186" s="24" t="n">
        <v>5560.967677844091</v>
      </c>
      <c r="L186" s="23" t="n">
        <f si="74" t="shared"/>
        <v>5550.967677844091</v>
      </c>
      <c r="M186" s="24" t="n">
        <v>3.090909090909091</v>
      </c>
      <c r="N186" s="23" t="n">
        <f si="75" t="shared"/>
        <v>6.909090909090909</v>
      </c>
      <c r="O186" s="29" t="n">
        <v>2.722857142857143</v>
      </c>
      <c r="P186" s="28" t="n">
        <f si="76" t="shared"/>
        <v>7.277142857142858</v>
      </c>
      <c r="Q186" s="29" t="n">
        <v>2761.2713717628753</v>
      </c>
      <c r="R186" s="28" t="n">
        <f si="77" t="shared"/>
        <v>2751.2713717628753</v>
      </c>
      <c r="S186" s="29" t="n">
        <v>2.8627450980392157</v>
      </c>
      <c r="T186" s="28" t="n">
        <f si="78" t="shared"/>
        <v>7.137254901960784</v>
      </c>
      <c r="U186" s="9" t="n">
        <v>2.989010989010989</v>
      </c>
      <c r="V186" s="8" t="n">
        <f si="79" t="shared"/>
        <v>7.010989010989011</v>
      </c>
      <c r="W186" s="9" t="n">
        <v>5452.549026277577</v>
      </c>
      <c r="X186" s="8" t="n">
        <f si="80" t="shared"/>
        <v>5442.549026277577</v>
      </c>
      <c r="Y186" s="9" t="n">
        <v>3.090909090909091</v>
      </c>
      <c r="Z186" s="8" t="n">
        <f si="81" t="shared"/>
        <v>6.909090909090909</v>
      </c>
      <c r="AA186" s="19" t="n">
        <v>2753.7027455388998</v>
      </c>
      <c r="AB186" s="18" t="n">
        <f si="82" t="shared"/>
        <v>2743.7027455388998</v>
      </c>
      <c r="AC186" s="19" t="n">
        <v>2.8627450980392157</v>
      </c>
      <c r="AD186" s="30" t="n">
        <f si="83" t="shared"/>
        <v>7.137254901960784</v>
      </c>
    </row>
    <row r="187" spans="1:30" x14ac:dyDescent="0.25">
      <c r="A187" s="2" t="n">
        <v>351.0</v>
      </c>
      <c r="B187" s="1" t="n">
        <v>3.0</v>
      </c>
      <c r="C187" s="14" t="n">
        <v>2.989010989010989</v>
      </c>
      <c r="D187" s="13" t="n">
        <f si="70" t="shared"/>
        <v>0.01098901098901095</v>
      </c>
      <c r="E187" s="14" t="n">
        <v>5481.702319401586</v>
      </c>
      <c r="F187" s="13" t="n">
        <f si="71" t="shared"/>
        <v>5478.702319401586</v>
      </c>
      <c r="G187" s="14" t="n">
        <v>3.090909090909091</v>
      </c>
      <c r="H187" s="13" t="n">
        <f si="72" t="shared"/>
        <v>0.09090909090909083</v>
      </c>
      <c r="I187" s="24" t="n">
        <v>2.989010989010989</v>
      </c>
      <c r="J187" s="23" t="n">
        <f si="73" t="shared"/>
        <v>0.01098901098901095</v>
      </c>
      <c r="K187" s="24" t="n">
        <v>5561.0890135796335</v>
      </c>
      <c r="L187" s="23" t="n">
        <f si="74" t="shared"/>
        <v>5558.0890135796335</v>
      </c>
      <c r="M187" s="24" t="n">
        <v>3.090909090909091</v>
      </c>
      <c r="N187" s="23" t="n">
        <f si="75" t="shared"/>
        <v>0.09090909090909083</v>
      </c>
      <c r="O187" s="29" t="n">
        <v>2.722857142857143</v>
      </c>
      <c r="P187" s="28" t="n">
        <f si="76" t="shared"/>
        <v>0.27714285714285714</v>
      </c>
      <c r="Q187" s="29" t="n">
        <v>2761.2389451208437</v>
      </c>
      <c r="R187" s="28" t="n">
        <f si="77" t="shared"/>
        <v>2758.2389451208437</v>
      </c>
      <c r="S187" s="29" t="n">
        <v>2.8823529411764706</v>
      </c>
      <c r="T187" s="28" t="n">
        <f si="78" t="shared"/>
        <v>0.11764705882352944</v>
      </c>
      <c r="U187" s="9" t="n">
        <v>2.989010989010989</v>
      </c>
      <c r="V187" s="8" t="n">
        <f si="79" t="shared"/>
        <v>0.01098901098901095</v>
      </c>
      <c r="W187" s="9" t="n">
        <v>5452.538271401061</v>
      </c>
      <c r="X187" s="8" t="n">
        <f si="80" t="shared"/>
        <v>5449.538271401061</v>
      </c>
      <c r="Y187" s="9" t="n">
        <v>3.090909090909091</v>
      </c>
      <c r="Z187" s="8" t="n">
        <f si="81" t="shared"/>
        <v>0.09090909090909083</v>
      </c>
      <c r="AA187" s="19" t="n">
        <v>2753.5708960628117</v>
      </c>
      <c r="AB187" s="18" t="n">
        <f si="82" t="shared"/>
        <v>2750.5708960628117</v>
      </c>
      <c r="AC187" s="19" t="n">
        <v>2.8823529411764706</v>
      </c>
      <c r="AD187" s="30" t="n">
        <f si="83" t="shared"/>
        <v>0.11764705882352944</v>
      </c>
    </row>
    <row r="188" spans="1:30" x14ac:dyDescent="0.25">
      <c r="A188" s="2" t="n">
        <v>355.0</v>
      </c>
      <c r="B188" s="1" t="n">
        <v>1.0</v>
      </c>
      <c r="C188" s="14" t="n">
        <v>2.989010989010989</v>
      </c>
      <c r="D188" s="13" t="n">
        <f si="70" t="shared"/>
        <v>1.989010989010989</v>
      </c>
      <c r="E188" s="14" t="n">
        <v>5480.6604748466825</v>
      </c>
      <c r="F188" s="13" t="n">
        <f si="71" t="shared"/>
        <v>5479.6604748466825</v>
      </c>
      <c r="G188" s="14" t="n">
        <v>3.090909090909091</v>
      </c>
      <c r="H188" s="13" t="n">
        <f si="72" t="shared"/>
        <v>2.090909090909091</v>
      </c>
      <c r="I188" s="24" t="n">
        <v>2.989010989010989</v>
      </c>
      <c r="J188" s="23" t="n">
        <f si="73" t="shared"/>
        <v>1.989010989010989</v>
      </c>
      <c r="K188" s="24" t="n">
        <v>5561.638652658551</v>
      </c>
      <c r="L188" s="23" t="n">
        <f si="74" t="shared"/>
        <v>5560.638652658551</v>
      </c>
      <c r="M188" s="24" t="n">
        <v>3.090909090909091</v>
      </c>
      <c r="N188" s="23" t="n">
        <f si="75" t="shared"/>
        <v>2.090909090909091</v>
      </c>
      <c r="O188" s="29" t="n">
        <v>2.722857142857143</v>
      </c>
      <c r="P188" s="28" t="n">
        <f si="76" t="shared"/>
        <v>1.7228571428571429</v>
      </c>
      <c r="Q188" s="29" t="n">
        <v>2761.0916318934997</v>
      </c>
      <c r="R188" s="28" t="n">
        <f si="77" t="shared"/>
        <v>2760.0916318934997</v>
      </c>
      <c r="S188" s="29" t="n">
        <v>2.8705882352941177</v>
      </c>
      <c r="T188" s="28" t="n">
        <f si="78" t="shared"/>
        <v>1.8705882352941177</v>
      </c>
      <c r="U188" s="9" t="n">
        <v>2.989010989010989</v>
      </c>
      <c r="V188" s="8" t="n">
        <f si="79" t="shared"/>
        <v>1.989010989010989</v>
      </c>
      <c r="W188" s="9" t="n">
        <v>5452.490697746762</v>
      </c>
      <c r="X188" s="8" t="n">
        <f si="80" t="shared"/>
        <v>5451.490697746762</v>
      </c>
      <c r="Y188" s="9" t="n">
        <v>3.090909090909091</v>
      </c>
      <c r="Z188" s="8" t="n">
        <f si="81" t="shared"/>
        <v>2.090909090909091</v>
      </c>
      <c r="AA188" s="19" t="n">
        <v>2752.973017877244</v>
      </c>
      <c r="AB188" s="18" t="n">
        <f si="82" t="shared"/>
        <v>2751.973017877244</v>
      </c>
      <c r="AC188" s="19" t="n">
        <v>2.8705882352941177</v>
      </c>
      <c r="AD188" s="30" t="n">
        <f si="83" t="shared"/>
        <v>1.8705882352941177</v>
      </c>
    </row>
    <row r="189" spans="1:30" x14ac:dyDescent="0.25">
      <c r="A189" s="2" t="n">
        <v>356.0</v>
      </c>
      <c r="B189" s="1" t="n">
        <v>1.0</v>
      </c>
      <c r="C189" s="14" t="n">
        <v>2.989010989010989</v>
      </c>
      <c r="D189" s="13" t="n">
        <f si="70" t="shared"/>
        <v>1.989010989010989</v>
      </c>
      <c r="E189" s="14" t="n">
        <v>5480.537882655707</v>
      </c>
      <c r="F189" s="13" t="n">
        <f si="71" t="shared"/>
        <v>5479.537882655707</v>
      </c>
      <c r="G189" s="14" t="n">
        <v>3.090909090909091</v>
      </c>
      <c r="H189" s="13" t="n">
        <f si="72" t="shared"/>
        <v>2.090909090909091</v>
      </c>
      <c r="I189" s="24" t="n">
        <v>2.989010989010989</v>
      </c>
      <c r="J189" s="23" t="n">
        <f si="73" t="shared"/>
        <v>1.989010989010989</v>
      </c>
      <c r="K189" s="24" t="n">
        <v>5561.703633599627</v>
      </c>
      <c r="L189" s="23" t="n">
        <f si="74" t="shared"/>
        <v>5560.703633599627</v>
      </c>
      <c r="M189" s="24" t="n">
        <v>3.090909090909091</v>
      </c>
      <c r="N189" s="23" t="n">
        <f si="75" t="shared"/>
        <v>2.090909090909091</v>
      </c>
      <c r="O189" s="29" t="n">
        <v>2.722857142857143</v>
      </c>
      <c r="P189" s="28" t="n">
        <f si="76" t="shared"/>
        <v>1.7228571428571429</v>
      </c>
      <c r="Q189" s="29" t="n">
        <v>2761.0741967354206</v>
      </c>
      <c r="R189" s="28" t="n">
        <f si="77" t="shared"/>
        <v>2760.0741967354206</v>
      </c>
      <c r="S189" s="29" t="n">
        <v>2.8705882352941177</v>
      </c>
      <c r="T189" s="28" t="n">
        <f si="78" t="shared"/>
        <v>1.8705882352941177</v>
      </c>
      <c r="U189" s="9" t="n">
        <v>2.989010989010989</v>
      </c>
      <c r="V189" s="8" t="n">
        <f si="79" t="shared"/>
        <v>1.989010989010989</v>
      </c>
      <c r="W189" s="9" t="n">
        <v>5452.4850510437145</v>
      </c>
      <c r="X189" s="8" t="n">
        <f si="80" t="shared"/>
        <v>5451.4850510437145</v>
      </c>
      <c r="Y189" s="9" t="n">
        <v>3.090909090909091</v>
      </c>
      <c r="Z189" s="8" t="n">
        <f si="81" t="shared"/>
        <v>2.090909090909091</v>
      </c>
      <c r="AA189" s="19" t="n">
        <v>2752.9026314719413</v>
      </c>
      <c r="AB189" s="18" t="n">
        <f si="82" t="shared"/>
        <v>2751.9026314719413</v>
      </c>
      <c r="AC189" s="19" t="n">
        <v>2.8705882352941177</v>
      </c>
      <c r="AD189" s="30" t="n">
        <f si="83" t="shared"/>
        <v>1.8705882352941177</v>
      </c>
    </row>
    <row r="190" spans="1:30" x14ac:dyDescent="0.25">
      <c r="A190" s="2" t="n">
        <v>359.0</v>
      </c>
      <c r="B190" s="1" t="n">
        <v>3.0</v>
      </c>
      <c r="C190" s="14" t="n">
        <v>2.989010989010989</v>
      </c>
      <c r="D190" s="13" t="n">
        <f si="70" t="shared"/>
        <v>0.01098901098901095</v>
      </c>
      <c r="E190" s="14" t="n">
        <v>5480.071602112737</v>
      </c>
      <c r="F190" s="13" t="n">
        <f si="71" t="shared"/>
        <v>5477.071602112737</v>
      </c>
      <c r="G190" s="14" t="n">
        <v>3.090909090909091</v>
      </c>
      <c r="H190" s="13" t="n">
        <f si="72" t="shared"/>
        <v>0.09090909090909083</v>
      </c>
      <c r="I190" s="24" t="n">
        <v>2.989010989010989</v>
      </c>
      <c r="J190" s="23" t="n">
        <f si="73" t="shared"/>
        <v>0.01098901098901095</v>
      </c>
      <c r="K190" s="24" t="n">
        <v>5561.950288851787</v>
      </c>
      <c r="L190" s="23" t="n">
        <f si="74" t="shared"/>
        <v>5558.950288851787</v>
      </c>
      <c r="M190" s="24" t="n">
        <v>3.090909090909091</v>
      </c>
      <c r="N190" s="23" t="n">
        <f si="75" t="shared"/>
        <v>0.09090909090909083</v>
      </c>
      <c r="O190" s="29" t="n">
        <v>2.722857142857143</v>
      </c>
      <c r="P190" s="28" t="n">
        <f si="76" t="shared"/>
        <v>0.27714285714285714</v>
      </c>
      <c r="Q190" s="29" t="n">
        <v>2761.00756198887</v>
      </c>
      <c r="R190" s="28" t="n">
        <f si="77" t="shared"/>
        <v>2758.00756198887</v>
      </c>
      <c r="S190" s="29" t="n">
        <v>2.8705882352941177</v>
      </c>
      <c r="T190" s="28" t="n">
        <f si="78" t="shared"/>
        <v>0.12941176470588234</v>
      </c>
      <c r="U190" s="9" t="n">
        <v>2.989010989010989</v>
      </c>
      <c r="V190" s="8" t="n">
        <f si="79" t="shared"/>
        <v>0.01098901098901095</v>
      </c>
      <c r="W190" s="9" t="n">
        <v>5452.464325072428</v>
      </c>
      <c r="X190" s="8" t="n">
        <f si="80" t="shared"/>
        <v>5449.464325072428</v>
      </c>
      <c r="Y190" s="9" t="n">
        <v>3.090909090909091</v>
      </c>
      <c r="Z190" s="8" t="n">
        <f si="81" t="shared"/>
        <v>0.09090909090909083</v>
      </c>
      <c r="AA190" s="19" t="n">
        <v>2752.635204927595</v>
      </c>
      <c r="AB190" s="18" t="n">
        <f si="82" t="shared"/>
        <v>2749.635204927595</v>
      </c>
      <c r="AC190" s="19" t="n">
        <v>2.8705882352941177</v>
      </c>
      <c r="AD190" s="30" t="n">
        <f si="83" t="shared"/>
        <v>0.12941176470588234</v>
      </c>
    </row>
    <row r="191" spans="1:30" x14ac:dyDescent="0.25">
      <c r="A191" s="2" t="n">
        <v>360.0</v>
      </c>
      <c r="B191" s="1" t="n">
        <v>4.0</v>
      </c>
      <c r="C191" s="14" t="n">
        <v>2.989010989010989</v>
      </c>
      <c r="D191" s="13" t="n">
        <f si="70" t="shared"/>
        <v>1.010989010989011</v>
      </c>
      <c r="E191" s="14" t="n">
        <v>5479.677425221998</v>
      </c>
      <c r="F191" s="13" t="n">
        <f si="71" t="shared"/>
        <v>5475.677425221998</v>
      </c>
      <c r="G191" s="14" t="n">
        <v>3.090909090909091</v>
      </c>
      <c r="H191" s="13" t="n">
        <f si="72" t="shared"/>
        <v>0.9090909090909092</v>
      </c>
      <c r="I191" s="24" t="n">
        <v>2.989010989010989</v>
      </c>
      <c r="J191" s="23" t="n">
        <f si="73" t="shared"/>
        <v>1.010989010989011</v>
      </c>
      <c r="K191" s="24" t="n">
        <v>5562.158420328109</v>
      </c>
      <c r="L191" s="23" t="n">
        <f si="74" t="shared"/>
        <v>5558.158420328109</v>
      </c>
      <c r="M191" s="24" t="n">
        <v>3.090909090909091</v>
      </c>
      <c r="N191" s="23" t="n">
        <f si="75" t="shared"/>
        <v>0.9090909090909092</v>
      </c>
      <c r="O191" s="29" t="n">
        <v>2.722857142857143</v>
      </c>
      <c r="P191" s="28" t="n">
        <f si="76" t="shared"/>
        <v>1.2771428571428571</v>
      </c>
      <c r="Q191" s="29" t="n">
        <v>2760.952151106182</v>
      </c>
      <c r="R191" s="28" t="n">
        <f si="77" t="shared"/>
        <v>2756.952151106182</v>
      </c>
      <c r="S191" s="29" t="n">
        <v>2.8784313725490196</v>
      </c>
      <c r="T191" s="28" t="n">
        <f si="78" t="shared"/>
        <v>1.1215686274509804</v>
      </c>
      <c r="U191" s="9" t="n">
        <v>2.989010989010989</v>
      </c>
      <c r="V191" s="8" t="n">
        <f si="79" t="shared"/>
        <v>1.010989010989011</v>
      </c>
      <c r="W191" s="9" t="n">
        <v>5452.4462332410185</v>
      </c>
      <c r="X191" s="8" t="n">
        <f si="80" t="shared"/>
        <v>5448.4462332410185</v>
      </c>
      <c r="Y191" s="9" t="n">
        <v>3.090909090909091</v>
      </c>
      <c r="Z191" s="8" t="n">
        <f si="81" t="shared"/>
        <v>0.9090909090909092</v>
      </c>
      <c r="AA191" s="19" t="n">
        <v>2752.4088874423705</v>
      </c>
      <c r="AB191" s="18" t="n">
        <f si="82" t="shared"/>
        <v>2748.4088874423705</v>
      </c>
      <c r="AC191" s="19" t="n">
        <v>2.8784313725490196</v>
      </c>
      <c r="AD191" s="30" t="n">
        <f si="83" t="shared"/>
        <v>1.1215686274509804</v>
      </c>
    </row>
    <row r="192" spans="1:30" x14ac:dyDescent="0.25">
      <c r="A192" s="2" t="n">
        <v>363.0</v>
      </c>
      <c r="B192" s="1" t="n">
        <v>1.0</v>
      </c>
      <c r="C192" s="14" t="n">
        <v>2.989010989010989</v>
      </c>
      <c r="D192" s="13" t="n">
        <f si="70" t="shared"/>
        <v>1.989010989010989</v>
      </c>
      <c r="E192" s="14" t="n">
        <v>5478.879866059123</v>
      </c>
      <c r="F192" s="13" t="n">
        <f si="71" t="shared"/>
        <v>5477.879866059123</v>
      </c>
      <c r="G192" s="14" t="n">
        <v>3.090909090909091</v>
      </c>
      <c r="H192" s="13" t="n">
        <f si="72" t="shared"/>
        <v>2.090909090909091</v>
      </c>
      <c r="I192" s="24" t="n">
        <v>2.989010989010989</v>
      </c>
      <c r="J192" s="23" t="n">
        <f si="73" t="shared"/>
        <v>1.989010989010989</v>
      </c>
      <c r="K192" s="24" t="n">
        <v>5562.579195515152</v>
      </c>
      <c r="L192" s="23" t="n">
        <f si="74" t="shared"/>
        <v>5561.579195515152</v>
      </c>
      <c r="M192" s="24" t="n">
        <v>3.090909090909091</v>
      </c>
      <c r="N192" s="23" t="n">
        <f si="75" t="shared"/>
        <v>2.090909090909091</v>
      </c>
      <c r="O192" s="29" t="n">
        <v>2.722857142857143</v>
      </c>
      <c r="P192" s="28" t="n">
        <f si="76" t="shared"/>
        <v>1.7228571428571429</v>
      </c>
      <c r="Q192" s="29" t="n">
        <v>2760.8396627820207</v>
      </c>
      <c r="R192" s="28" t="n">
        <f si="77" t="shared"/>
        <v>2759.8396627820207</v>
      </c>
      <c r="S192" s="29" t="n">
        <v>2.8862745098039215</v>
      </c>
      <c r="T192" s="28" t="n">
        <f si="78" t="shared"/>
        <v>1.8862745098039215</v>
      </c>
      <c r="U192" s="9" t="n">
        <v>2.989010989010989</v>
      </c>
      <c r="V192" s="8" t="n">
        <f si="79" t="shared"/>
        <v>1.989010989010989</v>
      </c>
      <c r="W192" s="9" t="n">
        <v>5452.4095095419025</v>
      </c>
      <c r="X192" s="8" t="n">
        <f si="80" t="shared"/>
        <v>5451.4095095419025</v>
      </c>
      <c r="Y192" s="9" t="n">
        <v>3.090909090909091</v>
      </c>
      <c r="Z192" s="8" t="n">
        <f si="81" t="shared"/>
        <v>2.090909090909091</v>
      </c>
      <c r="AA192" s="19" t="n">
        <v>2751.951226311297</v>
      </c>
      <c r="AB192" s="18" t="n">
        <f si="82" t="shared"/>
        <v>2750.951226311297</v>
      </c>
      <c r="AC192" s="19" t="n">
        <v>2.8862745098039215</v>
      </c>
      <c r="AD192" s="30" t="n">
        <f si="83" t="shared"/>
        <v>1.8862745098039215</v>
      </c>
    </row>
    <row r="193" spans="1:30" x14ac:dyDescent="0.25">
      <c r="A193" s="2" t="n">
        <v>365.0</v>
      </c>
      <c r="B193" s="1" t="n">
        <v>1.0</v>
      </c>
      <c r="C193" s="14" t="n">
        <v>2.989010989010989</v>
      </c>
      <c r="D193" s="13" t="n">
        <f si="70" t="shared"/>
        <v>1.989010989010989</v>
      </c>
      <c r="E193" s="14" t="n">
        <v>5478.4307576330175</v>
      </c>
      <c r="F193" s="13" t="n">
        <f si="71" t="shared"/>
        <v>5477.4307576330175</v>
      </c>
      <c r="G193" s="14" t="n">
        <v>3.090909090909091</v>
      </c>
      <c r="H193" s="13" t="n">
        <f si="72" t="shared"/>
        <v>2.090909090909091</v>
      </c>
      <c r="I193" s="24" t="n">
        <v>2.989010989010989</v>
      </c>
      <c r="J193" s="23" t="n">
        <f si="73" t="shared"/>
        <v>1.989010989010989</v>
      </c>
      <c r="K193" s="24" t="n">
        <v>5562.816264161285</v>
      </c>
      <c r="L193" s="23" t="n">
        <f si="74" t="shared"/>
        <v>5561.816264161285</v>
      </c>
      <c r="M193" s="24" t="n">
        <v>3.090909090909091</v>
      </c>
      <c r="N193" s="23" t="n">
        <f si="75" t="shared"/>
        <v>2.090909090909091</v>
      </c>
      <c r="O193" s="29" t="n">
        <v>2.722857142857143</v>
      </c>
      <c r="P193" s="28" t="n">
        <f si="76" t="shared"/>
        <v>1.7228571428571429</v>
      </c>
      <c r="Q193" s="29" t="n">
        <v>2760.7761898905314</v>
      </c>
      <c r="R193" s="28" t="n">
        <f si="77" t="shared"/>
        <v>2759.7761898905314</v>
      </c>
      <c r="S193" s="29" t="n">
        <v>2.8862745098039215</v>
      </c>
      <c r="T193" s="28" t="n">
        <f si="78" t="shared"/>
        <v>1.8862745098039215</v>
      </c>
      <c r="U193" s="9" t="n">
        <v>2.989010989010989</v>
      </c>
      <c r="V193" s="8" t="n">
        <f si="79" t="shared"/>
        <v>1.989010989010989</v>
      </c>
      <c r="W193" s="9" t="n">
        <v>5452.388779570668</v>
      </c>
      <c r="X193" s="8" t="n">
        <f si="80" t="shared"/>
        <v>5451.388779570668</v>
      </c>
      <c r="Y193" s="9" t="n">
        <v>3.090909090909091</v>
      </c>
      <c r="Z193" s="8" t="n">
        <f si="81" t="shared"/>
        <v>2.090909090909091</v>
      </c>
      <c r="AA193" s="19" t="n">
        <v>2751.693393961303</v>
      </c>
      <c r="AB193" s="18" t="n">
        <f si="82" t="shared"/>
        <v>2750.693393961303</v>
      </c>
      <c r="AC193" s="19" t="n">
        <v>2.8862745098039215</v>
      </c>
      <c r="AD193" s="30" t="n">
        <f si="83" t="shared"/>
        <v>1.8862745098039215</v>
      </c>
    </row>
    <row r="194" spans="1:30" x14ac:dyDescent="0.25">
      <c r="A194" s="2" t="n">
        <v>366.0</v>
      </c>
      <c r="B194" s="1" t="n">
        <v>1.0</v>
      </c>
      <c r="C194" s="14" t="n">
        <v>2.989010989010989</v>
      </c>
      <c r="D194" s="13" t="n">
        <f si="70" t="shared"/>
        <v>1.989010989010989</v>
      </c>
      <c r="E194" s="14" t="n">
        <v>5478.3888685314805</v>
      </c>
      <c r="F194" s="13" t="n">
        <f si="71" t="shared"/>
        <v>5477.3888685314805</v>
      </c>
      <c r="G194" s="14" t="n">
        <v>3.090909090909091</v>
      </c>
      <c r="H194" s="13" t="n">
        <f si="72" t="shared"/>
        <v>2.090909090909091</v>
      </c>
      <c r="I194" s="24" t="n">
        <v>2.989010989010989</v>
      </c>
      <c r="J194" s="23" t="n">
        <f si="73" t="shared"/>
        <v>1.989010989010989</v>
      </c>
      <c r="K194" s="24" t="n">
        <v>5562.838392638829</v>
      </c>
      <c r="L194" s="23" t="n">
        <f si="74" t="shared"/>
        <v>5561.838392638829</v>
      </c>
      <c r="M194" s="24" t="n">
        <v>3.090909090909091</v>
      </c>
      <c r="N194" s="23" t="n">
        <f si="75" t="shared"/>
        <v>2.090909090909091</v>
      </c>
      <c r="O194" s="29" t="n">
        <v>2.722857142857143</v>
      </c>
      <c r="P194" s="28" t="n">
        <f si="76" t="shared"/>
        <v>1.7228571428571429</v>
      </c>
      <c r="Q194" s="29" t="n">
        <v>2760.7702544520907</v>
      </c>
      <c r="R194" s="28" t="n">
        <f si="77" t="shared"/>
        <v>2759.7702544520907</v>
      </c>
      <c r="S194" s="29" t="n">
        <v>2.8862745098039215</v>
      </c>
      <c r="T194" s="28" t="n">
        <f si="78" t="shared"/>
        <v>1.8862745098039215</v>
      </c>
      <c r="U194" s="9" t="n">
        <v>2.989010989010989</v>
      </c>
      <c r="V194" s="8" t="n">
        <f si="79" t="shared"/>
        <v>1.989010989010989</v>
      </c>
      <c r="W194" s="9" t="n">
        <v>5452.386890415233</v>
      </c>
      <c r="X194" s="8" t="n">
        <f si="80" t="shared"/>
        <v>5451.386890415233</v>
      </c>
      <c r="Y194" s="9" t="n">
        <v>3.090909090909091</v>
      </c>
      <c r="Z194" s="8" t="n">
        <f si="81" t="shared"/>
        <v>2.090909090909091</v>
      </c>
      <c r="AA194" s="19" t="n">
        <v>2751.669360238882</v>
      </c>
      <c r="AB194" s="18" t="n">
        <f si="82" t="shared"/>
        <v>2750.669360238882</v>
      </c>
      <c r="AC194" s="19" t="n">
        <v>2.8862745098039215</v>
      </c>
      <c r="AD194" s="30" t="n">
        <f si="83" t="shared"/>
        <v>1.8862745098039215</v>
      </c>
    </row>
    <row r="195" spans="1:30" x14ac:dyDescent="0.25">
      <c r="A195" s="2" t="n">
        <v>367.0</v>
      </c>
      <c r="B195" s="1" t="n">
        <v>10.0</v>
      </c>
      <c r="C195" s="14" t="n">
        <v>2.989010989010989</v>
      </c>
      <c r="D195" s="13" t="n">
        <f si="70" t="shared"/>
        <v>7.010989010989011</v>
      </c>
      <c r="E195" s="14" t="n">
        <v>5522.294472286805</v>
      </c>
      <c r="F195" s="13" t="n">
        <f si="71" t="shared"/>
        <v>5512.294472286805</v>
      </c>
      <c r="G195" s="14" t="n">
        <v>2.5636363636363635</v>
      </c>
      <c r="H195" s="13" t="n">
        <f si="72" t="shared"/>
        <v>7.4363636363636365</v>
      </c>
      <c r="I195" s="24" t="n">
        <v>2.989010989010989</v>
      </c>
      <c r="J195" s="23" t="n">
        <f si="73" t="shared"/>
        <v>7.010989010989011</v>
      </c>
      <c r="K195" s="24" t="n">
        <v>5539.814856795698</v>
      </c>
      <c r="L195" s="23" t="n">
        <f si="74" t="shared"/>
        <v>5529.814856795698</v>
      </c>
      <c r="M195" s="24" t="n">
        <v>2.5636363636363635</v>
      </c>
      <c r="N195" s="23" t="n">
        <f si="75" t="shared"/>
        <v>7.4363636363636365</v>
      </c>
      <c r="O195" s="29" t="n">
        <v>2.722857142857143</v>
      </c>
      <c r="P195" s="28" t="n">
        <f si="76" t="shared"/>
        <v>7.277142857142858</v>
      </c>
      <c r="Q195" s="29" t="n">
        <v>2766.9734295181443</v>
      </c>
      <c r="R195" s="28" t="n">
        <f si="77" t="shared"/>
        <v>2756.9734295181443</v>
      </c>
      <c r="S195" s="29" t="n">
        <v>2.8705882352941177</v>
      </c>
      <c r="T195" s="28" t="n">
        <f si="78" t="shared"/>
        <v>7.129411764705882</v>
      </c>
      <c r="U195" s="9" t="n">
        <v>2.989010989010989</v>
      </c>
      <c r="V195" s="8" t="n">
        <f si="79" t="shared"/>
        <v>7.010989010989011</v>
      </c>
      <c r="W195" s="9" t="n">
        <v>5454.396061356674</v>
      </c>
      <c r="X195" s="8" t="n">
        <f si="80" t="shared"/>
        <v>5444.396061356674</v>
      </c>
      <c r="Y195" s="9" t="n">
        <v>2.5636363636363635</v>
      </c>
      <c r="Z195" s="8" t="n">
        <f si="81" t="shared"/>
        <v>7.4363636363636365</v>
      </c>
      <c r="AA195" s="19" t="n">
        <v>2776.8772309994565</v>
      </c>
      <c r="AB195" s="18" t="n">
        <f si="82" t="shared"/>
        <v>2766.8772309994565</v>
      </c>
      <c r="AC195" s="19" t="n">
        <v>2.8705882352941177</v>
      </c>
      <c r="AD195" s="30" t="n">
        <f si="83" t="shared"/>
        <v>7.129411764705882</v>
      </c>
    </row>
    <row r="196" spans="1:30" x14ac:dyDescent="0.25">
      <c r="A196" s="2" t="n">
        <v>368.0</v>
      </c>
      <c r="B196" s="1" t="n">
        <v>10.0</v>
      </c>
      <c r="C196" s="14" t="n">
        <v>2.989010989010989</v>
      </c>
      <c r="D196" s="13" t="n">
        <f si="70" t="shared"/>
        <v>7.010989010989011</v>
      </c>
      <c r="E196" s="14" t="n">
        <v>5518.741685222513</v>
      </c>
      <c r="F196" s="13" t="n">
        <f si="71" t="shared"/>
        <v>5508.741685222513</v>
      </c>
      <c r="G196" s="14" t="n">
        <v>2.5636363636363635</v>
      </c>
      <c r="H196" s="13" t="n">
        <f si="72" t="shared"/>
        <v>7.4363636363636365</v>
      </c>
      <c r="I196" s="24" t="n">
        <v>2.989010989010989</v>
      </c>
      <c r="J196" s="23" t="n">
        <f si="73" t="shared"/>
        <v>7.010989010989011</v>
      </c>
      <c r="K196" s="24" t="n">
        <v>5541.664811923933</v>
      </c>
      <c r="L196" s="23" t="n">
        <f si="74" t="shared"/>
        <v>5531.664811923933</v>
      </c>
      <c r="M196" s="24" t="n">
        <v>2.5636363636363635</v>
      </c>
      <c r="N196" s="23" t="n">
        <f si="75" t="shared"/>
        <v>7.4363636363636365</v>
      </c>
      <c r="O196" s="29" t="n">
        <v>2.722857142857143</v>
      </c>
      <c r="P196" s="28" t="n">
        <f si="76" t="shared"/>
        <v>7.277142857142858</v>
      </c>
      <c r="Q196" s="29" t="n">
        <v>2766.4721014117335</v>
      </c>
      <c r="R196" s="28" t="n">
        <f si="77" t="shared"/>
        <v>2756.4721014117335</v>
      </c>
      <c r="S196" s="29" t="n">
        <v>2.8705882352941177</v>
      </c>
      <c r="T196" s="28" t="n">
        <f si="78" t="shared"/>
        <v>7.129411764705882</v>
      </c>
      <c r="U196" s="9" t="n">
        <v>2.989010989010989</v>
      </c>
      <c r="V196" s="8" t="n">
        <f si="79" t="shared"/>
        <v>7.010989010989011</v>
      </c>
      <c r="W196" s="9" t="n">
        <v>5454.233052556655</v>
      </c>
      <c r="X196" s="8" t="n">
        <f si="80" t="shared"/>
        <v>5444.233052556655</v>
      </c>
      <c r="Y196" s="9" t="n">
        <v>2.5636363636363635</v>
      </c>
      <c r="Z196" s="8" t="n">
        <f si="81" t="shared"/>
        <v>7.4363636363636365</v>
      </c>
      <c r="AA196" s="19" t="n">
        <v>2774.8366510226083</v>
      </c>
      <c r="AB196" s="18" t="n">
        <f si="82" t="shared"/>
        <v>2764.8366510226083</v>
      </c>
      <c r="AC196" s="19" t="n">
        <v>2.8705882352941177</v>
      </c>
      <c r="AD196" s="30" t="n">
        <f si="83" t="shared"/>
        <v>7.129411764705882</v>
      </c>
    </row>
    <row r="197" spans="1:30" x14ac:dyDescent="0.25">
      <c r="A197" s="2" t="n">
        <v>369.0</v>
      </c>
      <c r="B197" s="1" t="n">
        <v>1.0</v>
      </c>
      <c r="C197" s="14" t="n">
        <v>2.989010989010989</v>
      </c>
      <c r="D197" s="13" t="n">
        <f si="70" t="shared"/>
        <v>1.989010989010989</v>
      </c>
      <c r="E197" s="14" t="n">
        <v>5508.746148543478</v>
      </c>
      <c r="F197" s="13" t="n">
        <f si="71" t="shared"/>
        <v>5507.746148543478</v>
      </c>
      <c r="G197" s="14" t="n">
        <v>2.5636363636363635</v>
      </c>
      <c r="H197" s="13" t="n">
        <f si="72" t="shared"/>
        <v>1.5636363636363635</v>
      </c>
      <c r="I197" s="24" t="n">
        <v>2.989010989010989</v>
      </c>
      <c r="J197" s="23" t="n">
        <f si="73" t="shared"/>
        <v>1.989010989010989</v>
      </c>
      <c r="K197" s="24" t="n">
        <v>5546.882281456366</v>
      </c>
      <c r="L197" s="23" t="n">
        <f si="74" t="shared"/>
        <v>5545.882281456366</v>
      </c>
      <c r="M197" s="24" t="n">
        <v>2.5636363636363635</v>
      </c>
      <c r="N197" s="23" t="n">
        <f si="75" t="shared"/>
        <v>1.5636363636363635</v>
      </c>
      <c r="O197" s="29" t="n">
        <v>2.722857142857143</v>
      </c>
      <c r="P197" s="28" t="n">
        <f si="76" t="shared"/>
        <v>1.7228571428571429</v>
      </c>
      <c r="Q197" s="29" t="n">
        <v>2765.061513277889</v>
      </c>
      <c r="R197" s="28" t="n">
        <f si="77" t="shared"/>
        <v>2764.061513277889</v>
      </c>
      <c r="S197" s="29" t="n">
        <v>2.8705882352941177</v>
      </c>
      <c r="T197" s="28" t="n">
        <f si="78" t="shared"/>
        <v>1.8705882352941177</v>
      </c>
      <c r="U197" s="9" t="n">
        <v>2.989010989010989</v>
      </c>
      <c r="V197" s="8" t="n">
        <f si="79" t="shared"/>
        <v>1.989010989010989</v>
      </c>
      <c r="W197" s="9" t="n">
        <v>5453.774973777209</v>
      </c>
      <c r="X197" s="8" t="n">
        <f si="80" t="shared"/>
        <v>5452.774973777209</v>
      </c>
      <c r="Y197" s="9" t="n">
        <v>2.5636363636363635</v>
      </c>
      <c r="Z197" s="8" t="n">
        <f si="81" t="shared"/>
        <v>1.5636363636363635</v>
      </c>
      <c r="AA197" s="19" t="n">
        <v>2769.0960276754686</v>
      </c>
      <c r="AB197" s="18" t="n">
        <f si="82" t="shared"/>
        <v>2768.0960276754686</v>
      </c>
      <c r="AC197" s="19" t="n">
        <v>2.8705882352941177</v>
      </c>
      <c r="AD197" s="30" t="n">
        <f si="83" t="shared"/>
        <v>1.8705882352941177</v>
      </c>
    </row>
    <row r="198" spans="1:30" x14ac:dyDescent="0.25">
      <c r="A198" s="2" t="n">
        <v>371.0</v>
      </c>
      <c r="B198" s="1" t="n">
        <v>1.0</v>
      </c>
      <c r="C198" s="14" t="n">
        <v>2.989010989010989</v>
      </c>
      <c r="D198" s="13" t="n">
        <f si="70" t="shared"/>
        <v>1.989010989010989</v>
      </c>
      <c r="E198" s="14" t="n">
        <v>5500.504173727796</v>
      </c>
      <c r="F198" s="13" t="n">
        <f si="71" t="shared"/>
        <v>5499.504173727796</v>
      </c>
      <c r="G198" s="14" t="n">
        <v>2.4727272727272727</v>
      </c>
      <c r="H198" s="13" t="n">
        <f si="72" t="shared"/>
        <v>1.4727272727272727</v>
      </c>
      <c r="I198" s="24" t="n">
        <v>2.989010989010989</v>
      </c>
      <c r="J198" s="23" t="n">
        <f si="73" t="shared"/>
        <v>1.989010989010989</v>
      </c>
      <c r="K198" s="24" t="n">
        <v>5551.198340103685</v>
      </c>
      <c r="L198" s="23" t="n">
        <f si="74" t="shared"/>
        <v>5550.198340103685</v>
      </c>
      <c r="M198" s="24" t="n">
        <v>2.4727272727272727</v>
      </c>
      <c r="N198" s="23" t="n">
        <f si="75" t="shared"/>
        <v>1.4727272727272727</v>
      </c>
      <c r="O198" s="29" t="n">
        <v>2.722857142857143</v>
      </c>
      <c r="P198" s="28" t="n">
        <f si="76" t="shared"/>
        <v>1.7228571428571429</v>
      </c>
      <c r="Q198" s="29" t="n">
        <v>2763.8970787486055</v>
      </c>
      <c r="R198" s="28" t="n">
        <f si="77" t="shared"/>
        <v>2762.8970787486055</v>
      </c>
      <c r="S198" s="29" t="n">
        <v>2.8705882352941177</v>
      </c>
      <c r="T198" s="28" t="n">
        <f si="78" t="shared"/>
        <v>1.8705882352941177</v>
      </c>
      <c r="U198" s="9" t="n">
        <v>2.989010989010989</v>
      </c>
      <c r="V198" s="8" t="n">
        <f si="79" t="shared"/>
        <v>1.989010989010989</v>
      </c>
      <c r="W198" s="9" t="n">
        <v>5453.397922443021</v>
      </c>
      <c r="X198" s="8" t="n">
        <f si="80" t="shared"/>
        <v>5452.397922443021</v>
      </c>
      <c r="Y198" s="9" t="n">
        <v>2.4727272727272727</v>
      </c>
      <c r="Z198" s="8" t="n">
        <f si="81" t="shared"/>
        <v>1.4727272727272727</v>
      </c>
      <c r="AA198" s="19" t="n">
        <v>2764.363654278681</v>
      </c>
      <c r="AB198" s="18" t="n">
        <f si="82" t="shared"/>
        <v>2763.363654278681</v>
      </c>
      <c r="AC198" s="19" t="n">
        <v>2.8705882352941177</v>
      </c>
      <c r="AD198" s="30" t="n">
        <f si="83" t="shared"/>
        <v>1.8705882352941177</v>
      </c>
    </row>
    <row r="199" spans="1:30" x14ac:dyDescent="0.25">
      <c r="A199" s="2" t="n">
        <v>373.0</v>
      </c>
      <c r="B199" s="1" t="n">
        <v>1.0</v>
      </c>
      <c r="C199" s="14" t="n">
        <v>2.989010989010989</v>
      </c>
      <c r="D199" s="13" t="n">
        <f si="70" t="shared"/>
        <v>1.989010989010989</v>
      </c>
      <c r="E199" s="14" t="n">
        <v>5500.455345153057</v>
      </c>
      <c r="F199" s="13" t="n">
        <f si="71" t="shared"/>
        <v>5499.455345153057</v>
      </c>
      <c r="G199" s="14" t="n">
        <v>2.4727272727272727</v>
      </c>
      <c r="H199" s="13" t="n">
        <f si="72" t="shared"/>
        <v>1.4727272727272727</v>
      </c>
      <c r="I199" s="24" t="n">
        <v>2.989010989010989</v>
      </c>
      <c r="J199" s="23" t="n">
        <f si="73" t="shared"/>
        <v>1.989010989010989</v>
      </c>
      <c r="K199" s="24" t="n">
        <v>5551.2239217505075</v>
      </c>
      <c r="L199" s="23" t="n">
        <f si="74" t="shared"/>
        <v>5550.2239217505075</v>
      </c>
      <c r="M199" s="24" t="n">
        <v>2.4727272727272727</v>
      </c>
      <c r="N199" s="23" t="n">
        <f si="75" t="shared"/>
        <v>1.4727272727272727</v>
      </c>
      <c r="O199" s="29" t="n">
        <v>2.722857142857143</v>
      </c>
      <c r="P199" s="28" t="n">
        <f si="76" t="shared"/>
        <v>1.7228571428571429</v>
      </c>
      <c r="Q199" s="29" t="n">
        <v>2763.8902343205086</v>
      </c>
      <c r="R199" s="28" t="n">
        <f si="77" t="shared"/>
        <v>2762.8902343205086</v>
      </c>
      <c r="S199" s="29" t="n">
        <v>2.8705882352941177</v>
      </c>
      <c r="T199" s="28" t="n">
        <f si="78" t="shared"/>
        <v>1.8705882352941177</v>
      </c>
      <c r="U199" s="9" t="n">
        <v>2.989010989010989</v>
      </c>
      <c r="V199" s="8" t="n">
        <f si="79" t="shared"/>
        <v>1.989010989010989</v>
      </c>
      <c r="W199" s="9" t="n">
        <v>5453.395612538165</v>
      </c>
      <c r="X199" s="8" t="n">
        <f si="80" t="shared"/>
        <v>5452.395612538165</v>
      </c>
      <c r="Y199" s="9" t="n">
        <v>2.4727272727272727</v>
      </c>
      <c r="Z199" s="8" t="n">
        <f si="81" t="shared"/>
        <v>1.4727272727272727</v>
      </c>
      <c r="AA199" s="19" t="n">
        <v>2764.3355611797338</v>
      </c>
      <c r="AB199" s="18" t="n">
        <f si="82" t="shared"/>
        <v>2763.3355611797338</v>
      </c>
      <c r="AC199" s="19" t="n">
        <v>2.8705882352941177</v>
      </c>
      <c r="AD199" s="30" t="n">
        <f si="83" t="shared"/>
        <v>1.8705882352941177</v>
      </c>
    </row>
    <row r="200" spans="1:30" x14ac:dyDescent="0.25">
      <c r="A200" s="2" t="n">
        <v>375.0</v>
      </c>
      <c r="B200" s="1" t="n">
        <v>1.0</v>
      </c>
      <c r="C200" s="14" t="n">
        <v>2.989010989010989</v>
      </c>
      <c r="D200" s="13" t="n">
        <f si="70" t="shared"/>
        <v>1.989010989010989</v>
      </c>
      <c r="E200" s="14" t="n">
        <v>5496.773688383674</v>
      </c>
      <c r="F200" s="13" t="n">
        <f si="71" t="shared"/>
        <v>5495.773688383674</v>
      </c>
      <c r="G200" s="14" t="n">
        <v>2.2363636363636363</v>
      </c>
      <c r="H200" s="13" t="n">
        <f si="72" t="shared"/>
        <v>1.2363636363636363</v>
      </c>
      <c r="I200" s="24" t="n">
        <v>2.989010989010989</v>
      </c>
      <c r="J200" s="23" t="n">
        <f si="73" t="shared"/>
        <v>1.989010989010989</v>
      </c>
      <c r="K200" s="24" t="n">
        <v>5553.15564351076</v>
      </c>
      <c r="L200" s="23" t="n">
        <f si="74" t="shared"/>
        <v>5552.15564351076</v>
      </c>
      <c r="M200" s="24" t="n">
        <v>2.2363636363636363</v>
      </c>
      <c r="N200" s="23" t="n">
        <f si="75" t="shared"/>
        <v>1.2363636363636363</v>
      </c>
      <c r="O200" s="29" t="n">
        <v>2.722857142857143</v>
      </c>
      <c r="P200" s="28" t="n">
        <f si="76" t="shared"/>
        <v>1.7228571428571429</v>
      </c>
      <c r="Q200" s="29" t="n">
        <v>2763.369971991538</v>
      </c>
      <c r="R200" s="28" t="n">
        <f si="77" t="shared"/>
        <v>2762.369971991538</v>
      </c>
      <c r="S200" s="29" t="n">
        <v>2.8705882352941177</v>
      </c>
      <c r="T200" s="28" t="n">
        <f si="78" t="shared"/>
        <v>1.8705882352941177</v>
      </c>
      <c r="U200" s="9" t="n">
        <v>2.989010989010989</v>
      </c>
      <c r="V200" s="8" t="n">
        <f si="79" t="shared"/>
        <v>1.989010989010989</v>
      </c>
      <c r="W200" s="9" t="n">
        <v>5453.2272621790025</v>
      </c>
      <c r="X200" s="8" t="n">
        <f si="80" t="shared"/>
        <v>5452.2272621790025</v>
      </c>
      <c r="Y200" s="9" t="n">
        <v>2.2363636363636363</v>
      </c>
      <c r="Z200" s="8" t="n">
        <f si="81" t="shared"/>
        <v>1.2363636363636363</v>
      </c>
      <c r="AA200" s="19" t="n">
        <v>2762.221889600828</v>
      </c>
      <c r="AB200" s="18" t="n">
        <f si="82" t="shared"/>
        <v>2761.221889600828</v>
      </c>
      <c r="AC200" s="19" t="n">
        <v>2.8705882352941177</v>
      </c>
      <c r="AD200" s="30" t="n">
        <f si="83" t="shared"/>
        <v>1.8705882352941177</v>
      </c>
    </row>
    <row r="201" spans="1:30" x14ac:dyDescent="0.25">
      <c r="A201" s="2" t="n">
        <v>376.0</v>
      </c>
      <c r="B201" s="1" t="n">
        <v>1.0</v>
      </c>
      <c r="C201" s="14" t="n">
        <v>2.989010989010989</v>
      </c>
      <c r="D201" s="13" t="n">
        <f si="70" t="shared"/>
        <v>1.989010989010989</v>
      </c>
      <c r="E201" s="14" t="n">
        <v>5492.628264265096</v>
      </c>
      <c r="F201" s="13" t="n">
        <f si="71" t="shared"/>
        <v>5491.628264265096</v>
      </c>
      <c r="G201" s="14" t="n">
        <v>2.2363636363636363</v>
      </c>
      <c r="H201" s="13" t="n">
        <f si="72" t="shared"/>
        <v>1.2363636363636363</v>
      </c>
      <c r="I201" s="24" t="n">
        <v>2.989010989010989</v>
      </c>
      <c r="J201" s="23" t="n">
        <f si="73" t="shared"/>
        <v>1.989010989010989</v>
      </c>
      <c r="K201" s="24" t="n">
        <v>5555.33352746049</v>
      </c>
      <c r="L201" s="23" t="n">
        <f si="74" t="shared"/>
        <v>5554.33352746049</v>
      </c>
      <c r="M201" s="24" t="n">
        <v>2.2363636363636363</v>
      </c>
      <c r="N201" s="23" t="n">
        <f si="75" t="shared"/>
        <v>1.2363636363636363</v>
      </c>
      <c r="O201" s="29" t="n">
        <v>2.722857142857143</v>
      </c>
      <c r="P201" s="28" t="n">
        <f si="76" t="shared"/>
        <v>1.7228571428571429</v>
      </c>
      <c r="Q201" s="29" t="n">
        <v>2762.784016830653</v>
      </c>
      <c r="R201" s="28" t="n">
        <f si="77" t="shared"/>
        <v>2761.784016830653</v>
      </c>
      <c r="S201" s="29" t="n">
        <v>2.8705882352941177</v>
      </c>
      <c r="T201" s="28" t="n">
        <f si="78" t="shared"/>
        <v>1.8705882352941177</v>
      </c>
      <c r="U201" s="9" t="n">
        <v>2.989010989010989</v>
      </c>
      <c r="V201" s="8" t="n">
        <f si="79" t="shared"/>
        <v>1.989010989010989</v>
      </c>
      <c r="W201" s="9" t="n">
        <v>5453.037725536968</v>
      </c>
      <c r="X201" s="8" t="n">
        <f si="80" t="shared"/>
        <v>5452.037725536968</v>
      </c>
      <c r="Y201" s="9" t="n">
        <v>2.2363636363636363</v>
      </c>
      <c r="Z201" s="8" t="n">
        <f si="81" t="shared"/>
        <v>1.2363636363636363</v>
      </c>
      <c r="AA201" s="19" t="n">
        <v>2759.8421859453756</v>
      </c>
      <c r="AB201" s="18" t="n">
        <f si="82" t="shared"/>
        <v>2758.8421859453756</v>
      </c>
      <c r="AC201" s="19" t="n">
        <v>2.8705882352941177</v>
      </c>
      <c r="AD201" s="30" t="n">
        <f si="83" t="shared"/>
        <v>1.8705882352941177</v>
      </c>
    </row>
    <row r="202" spans="1:30" x14ac:dyDescent="0.25">
      <c r="A202" s="2" t="n">
        <v>380.0</v>
      </c>
      <c r="B202" s="1" t="n">
        <v>1.0</v>
      </c>
      <c r="C202" s="14" t="n">
        <v>2.989010989010989</v>
      </c>
      <c r="D202" s="13" t="n">
        <f si="70" t="shared"/>
        <v>1.989010989010989</v>
      </c>
      <c r="E202" s="14" t="n">
        <v>5489.919822020866</v>
      </c>
      <c r="F202" s="13" t="n">
        <f si="71" t="shared"/>
        <v>5488.919822020866</v>
      </c>
      <c r="G202" s="14" t="n">
        <v>2.2363636363636363</v>
      </c>
      <c r="H202" s="13" t="n">
        <f si="72" t="shared"/>
        <v>1.2363636363636363</v>
      </c>
      <c r="I202" s="24" t="n">
        <v>2.989010989010989</v>
      </c>
      <c r="J202" s="23" t="n">
        <f si="73" t="shared"/>
        <v>1.989010989010989</v>
      </c>
      <c r="K202" s="24" t="n">
        <v>5556.758543512978</v>
      </c>
      <c r="L202" s="23" t="n">
        <f si="74" t="shared"/>
        <v>5555.758543512978</v>
      </c>
      <c r="M202" s="24" t="n">
        <v>2.2363636363636363</v>
      </c>
      <c r="N202" s="23" t="n">
        <f si="75" t="shared"/>
        <v>1.2363636363636363</v>
      </c>
      <c r="O202" s="29" t="n">
        <v>2.722857142857143</v>
      </c>
      <c r="P202" s="28" t="n">
        <f si="76" t="shared"/>
        <v>1.7228571428571429</v>
      </c>
      <c r="Q202" s="29" t="n">
        <v>2762.4011032445965</v>
      </c>
      <c r="R202" s="28" t="n">
        <f si="77" t="shared"/>
        <v>2761.4011032445965</v>
      </c>
      <c r="S202" s="29" t="n">
        <v>2.8705882352941177</v>
      </c>
      <c r="T202" s="28" t="n">
        <f si="78" t="shared"/>
        <v>1.8705882352941177</v>
      </c>
      <c r="U202" s="9" t="n">
        <v>2.989010989010989</v>
      </c>
      <c r="V202" s="8" t="n">
        <f si="79" t="shared"/>
        <v>1.989010989010989</v>
      </c>
      <c r="W202" s="9" t="n">
        <v>5452.914038581131</v>
      </c>
      <c r="X202" s="8" t="n">
        <f si="80" t="shared"/>
        <v>5451.914038581131</v>
      </c>
      <c r="Y202" s="9" t="n">
        <v>2.2363636363636363</v>
      </c>
      <c r="Z202" s="8" t="n">
        <f si="81" t="shared"/>
        <v>1.2363636363636363</v>
      </c>
      <c r="AA202" s="19" t="n">
        <v>2758.2874427513398</v>
      </c>
      <c r="AB202" s="18" t="n">
        <f si="82" t="shared"/>
        <v>2757.2874427513398</v>
      </c>
      <c r="AC202" s="19" t="n">
        <v>2.8705882352941177</v>
      </c>
      <c r="AD202" s="30" t="n">
        <f si="83" t="shared"/>
        <v>1.8705882352941177</v>
      </c>
    </row>
    <row r="203" spans="1:30" x14ac:dyDescent="0.25">
      <c r="A203" s="2" t="n">
        <v>383.0</v>
      </c>
      <c r="B203" s="1" t="n">
        <v>2.0</v>
      </c>
      <c r="C203" s="14" t="n">
        <v>2.629343629343629</v>
      </c>
      <c r="D203" s="13" t="n">
        <f si="70" t="shared"/>
        <v>0.6293436293436292</v>
      </c>
      <c r="E203" s="14" t="n">
        <v>3208.5644307848142</v>
      </c>
      <c r="F203" s="13" t="n">
        <f si="71" t="shared"/>
        <v>3206.5644307848142</v>
      </c>
      <c r="G203" s="14" t="n">
        <v>2.3454545454545452</v>
      </c>
      <c r="H203" s="13" t="n">
        <f si="72" t="shared"/>
        <v>0.34545454545454524</v>
      </c>
      <c r="I203" s="24" t="n">
        <v>2.629343629343629</v>
      </c>
      <c r="J203" s="23" t="n">
        <f si="73" t="shared"/>
        <v>0.6293436293436292</v>
      </c>
      <c r="K203" s="24" t="n">
        <v>3205.2984712531365</v>
      </c>
      <c r="L203" s="23" t="n">
        <f si="74" t="shared"/>
        <v>3203.2984712531365</v>
      </c>
      <c r="M203" s="24" t="n">
        <v>2.3454545454545452</v>
      </c>
      <c r="N203" s="23" t="n">
        <f si="75" t="shared"/>
        <v>0.34545454545454524</v>
      </c>
      <c r="O203" s="29" t="n">
        <v>2.722857142857143</v>
      </c>
      <c r="P203" s="28" t="n">
        <f si="76" t="shared"/>
        <v>0.7228571428571429</v>
      </c>
      <c r="Q203" s="29" t="n">
        <v>2759.9579336583647</v>
      </c>
      <c r="R203" s="28" t="n">
        <f si="77" t="shared"/>
        <v>2757.9579336583647</v>
      </c>
      <c r="S203" s="29" t="n">
        <v>2.835294117647059</v>
      </c>
      <c r="T203" s="28" t="n">
        <f si="78" t="shared"/>
        <v>0.835294117647059</v>
      </c>
      <c r="U203" s="9" t="n">
        <v>2.629343629343629</v>
      </c>
      <c r="V203" s="8" t="n">
        <f si="79" t="shared"/>
        <v>0.6293436293436292</v>
      </c>
      <c r="W203" s="9" t="n">
        <v>3241.6491982498765</v>
      </c>
      <c r="X203" s="8" t="n">
        <f si="80" t="shared"/>
        <v>3239.6491982498765</v>
      </c>
      <c r="Y203" s="9" t="n">
        <v>2.3454545454545452</v>
      </c>
      <c r="Z203" s="8" t="n">
        <f si="81" t="shared"/>
        <v>0.34545454545454524</v>
      </c>
      <c r="AA203" s="19" t="n">
        <v>2748.375324180281</v>
      </c>
      <c r="AB203" s="18" t="n">
        <f si="82" t="shared"/>
        <v>2746.375324180281</v>
      </c>
      <c r="AC203" s="19" t="n">
        <v>2.835294117647059</v>
      </c>
      <c r="AD203" s="30" t="n">
        <f si="83" t="shared"/>
        <v>0.835294117647059</v>
      </c>
    </row>
    <row r="204" spans="1:30" x14ac:dyDescent="0.25">
      <c r="A204" s="2" t="n">
        <v>385.0</v>
      </c>
      <c r="B204" s="1" t="n">
        <v>1.0</v>
      </c>
      <c r="C204" s="14" t="n">
        <v>2.629343629343629</v>
      </c>
      <c r="D204" s="13" t="n">
        <f si="70" t="shared"/>
        <v>1.6293436293436292</v>
      </c>
      <c r="E204" s="14" t="n">
        <v>3208.22517346186</v>
      </c>
      <c r="F204" s="13" t="n">
        <f si="71" t="shared"/>
        <v>3207.22517346186</v>
      </c>
      <c r="G204" s="14" t="n">
        <v>2.2545454545454544</v>
      </c>
      <c r="H204" s="13" t="n">
        <f si="72" t="shared"/>
        <v>1.2545454545454544</v>
      </c>
      <c r="I204" s="24" t="n">
        <v>2.629343629343629</v>
      </c>
      <c r="J204" s="23" t="n">
        <f si="73" t="shared"/>
        <v>1.6293436293436292</v>
      </c>
      <c r="K204" s="24" t="n">
        <v>3204.9205928505376</v>
      </c>
      <c r="L204" s="23" t="n">
        <f si="74" t="shared"/>
        <v>3203.9205928505376</v>
      </c>
      <c r="M204" s="24" t="n">
        <v>2.2545454545454544</v>
      </c>
      <c r="N204" s="23" t="n">
        <f si="75" t="shared"/>
        <v>1.2545454545454544</v>
      </c>
      <c r="O204" s="29" t="n">
        <v>2.722857142857143</v>
      </c>
      <c r="P204" s="28" t="n">
        <f si="76" t="shared"/>
        <v>1.7228571428571429</v>
      </c>
      <c r="Q204" s="29" t="n">
        <v>2759.7759300658</v>
      </c>
      <c r="R204" s="28" t="n">
        <f si="77" t="shared"/>
        <v>2758.7759300658</v>
      </c>
      <c r="S204" s="29" t="n">
        <v>2.8117647058823527</v>
      </c>
      <c r="T204" s="28" t="n">
        <f si="78" t="shared"/>
        <v>1.8117647058823527</v>
      </c>
      <c r="U204" s="9" t="n">
        <v>2.629343629343629</v>
      </c>
      <c r="V204" s="8" t="n">
        <f si="79" t="shared"/>
        <v>1.6293436293436292</v>
      </c>
      <c r="W204" s="9" t="n">
        <v>3241.5138184013763</v>
      </c>
      <c r="X204" s="8" t="n">
        <f si="80" t="shared"/>
        <v>3240.5138184013763</v>
      </c>
      <c r="Y204" s="9" t="n">
        <v>2.2545454545454544</v>
      </c>
      <c r="Z204" s="8" t="n">
        <f si="81" t="shared"/>
        <v>1.2545454545454544</v>
      </c>
      <c r="AA204" s="19" t="n">
        <v>2747.6372808741125</v>
      </c>
      <c r="AB204" s="18" t="n">
        <f si="82" t="shared"/>
        <v>2746.6372808741125</v>
      </c>
      <c r="AC204" s="19" t="n">
        <v>2.8117647058823527</v>
      </c>
      <c r="AD204" s="30" t="n">
        <f si="83" t="shared"/>
        <v>1.8117647058823527</v>
      </c>
    </row>
    <row r="205" spans="1:30" x14ac:dyDescent="0.25">
      <c r="A205" s="2" t="n">
        <v>387.0</v>
      </c>
      <c r="B205" s="1" t="n">
        <v>3.0</v>
      </c>
      <c r="C205" s="14" t="n">
        <v>2.629343629343629</v>
      </c>
      <c r="D205" s="13" t="n">
        <f si="70" t="shared"/>
        <v>0.3706563706563708</v>
      </c>
      <c r="E205" s="14" t="n">
        <v>3207.448502681572</v>
      </c>
      <c r="F205" s="13" t="n">
        <f si="71" t="shared"/>
        <v>3204.448502681572</v>
      </c>
      <c r="G205" s="14" t="n">
        <v>2.1454545454545455</v>
      </c>
      <c r="H205" s="13" t="n">
        <f si="72" t="shared"/>
        <v>0.8545454545454545</v>
      </c>
      <c r="I205" s="24" t="n">
        <v>2.629343629343629</v>
      </c>
      <c r="J205" s="23" t="n">
        <f si="73" t="shared"/>
        <v>0.3706563706563708</v>
      </c>
      <c r="K205" s="24" t="n">
        <v>3204.0546827201656</v>
      </c>
      <c r="L205" s="23" t="n">
        <f si="74" t="shared"/>
        <v>3201.0546827201656</v>
      </c>
      <c r="M205" s="24" t="n">
        <v>2.1454545454545455</v>
      </c>
      <c r="N205" s="23" t="n">
        <f si="75" t="shared"/>
        <v>0.8545454545454545</v>
      </c>
      <c r="O205" s="29" t="n">
        <v>2.722857142857143</v>
      </c>
      <c r="P205" s="28" t="n">
        <f si="76" t="shared"/>
        <v>0.27714285714285714</v>
      </c>
      <c r="Q205" s="29" t="n">
        <v>2759.3588237218987</v>
      </c>
      <c r="R205" s="28" t="n">
        <f si="77" t="shared"/>
        <v>2756.3588237218987</v>
      </c>
      <c r="S205" s="29" t="n">
        <v>2.7450980392156863</v>
      </c>
      <c r="T205" s="28" t="n">
        <f si="78" t="shared"/>
        <v>0.2549019607843137</v>
      </c>
      <c r="U205" s="9" t="n">
        <v>2.629343629343629</v>
      </c>
      <c r="V205" s="8" t="n">
        <f si="79" t="shared"/>
        <v>0.3706563706563708</v>
      </c>
      <c r="W205" s="9" t="n">
        <v>3241.2043950183343</v>
      </c>
      <c r="X205" s="8" t="n">
        <f si="80" t="shared"/>
        <v>3238.2043950183343</v>
      </c>
      <c r="Y205" s="9" t="n">
        <v>2.1454545454545455</v>
      </c>
      <c r="Z205" s="8" t="n">
        <f si="81" t="shared"/>
        <v>0.8545454545454545</v>
      </c>
      <c r="AA205" s="19" t="n">
        <v>2745.947526422973</v>
      </c>
      <c r="AB205" s="18" t="n">
        <f si="82" t="shared"/>
        <v>2742.947526422973</v>
      </c>
      <c r="AC205" s="19" t="n">
        <v>2.7450980392156863</v>
      </c>
      <c r="AD205" s="30" t="n">
        <f si="83" t="shared"/>
        <v>0.2549019607843137</v>
      </c>
    </row>
    <row r="206" spans="1:30" x14ac:dyDescent="0.25">
      <c r="A206" s="2" t="n">
        <v>388.0</v>
      </c>
      <c r="B206" s="1" t="n">
        <v>2.0</v>
      </c>
      <c r="C206" s="14" t="n">
        <v>2.629343629343629</v>
      </c>
      <c r="D206" s="13" t="n">
        <f si="70" t="shared"/>
        <v>0.6293436293436292</v>
      </c>
      <c r="E206" s="14" t="n">
        <v>3206.9559388609878</v>
      </c>
      <c r="F206" s="13" t="n">
        <f si="71" t="shared"/>
        <v>3204.9559388609878</v>
      </c>
      <c r="G206" s="14" t="n">
        <v>2.381818181818182</v>
      </c>
      <c r="H206" s="13" t="n">
        <f si="72" t="shared"/>
        <v>0.38181818181818183</v>
      </c>
      <c r="I206" s="24" t="n">
        <v>2.629343629343629</v>
      </c>
      <c r="J206" s="23" t="n">
        <f si="73" t="shared"/>
        <v>0.6293436293436292</v>
      </c>
      <c r="K206" s="24" t="n">
        <v>3203.505981081297</v>
      </c>
      <c r="L206" s="23" t="n">
        <f si="74" t="shared"/>
        <v>3201.505981081297</v>
      </c>
      <c r="M206" s="24" t="n">
        <v>2.381818181818182</v>
      </c>
      <c r="N206" s="23" t="n">
        <f si="75" t="shared"/>
        <v>0.38181818181818183</v>
      </c>
      <c r="O206" s="29" t="n">
        <v>2.722857142857143</v>
      </c>
      <c r="P206" s="28" t="n">
        <f si="76" t="shared"/>
        <v>0.7228571428571429</v>
      </c>
      <c r="Q206" s="29" t="n">
        <v>2759.094555881943</v>
      </c>
      <c r="R206" s="28" t="n">
        <f si="77" t="shared"/>
        <v>2757.094555881943</v>
      </c>
      <c r="S206" s="29" t="n">
        <v>2.6431372549019607</v>
      </c>
      <c r="T206" s="28" t="n">
        <f si="78" t="shared"/>
        <v>0.6431372549019607</v>
      </c>
      <c r="U206" s="9" t="n">
        <v>2.629343629343629</v>
      </c>
      <c r="V206" s="8" t="n">
        <f si="79" t="shared"/>
        <v>0.6293436293436292</v>
      </c>
      <c r="W206" s="9" t="n">
        <v>3241.0075542423674</v>
      </c>
      <c r="X206" s="8" t="n">
        <f si="80" t="shared"/>
        <v>3239.0075542423674</v>
      </c>
      <c r="Y206" s="9" t="n">
        <v>2.381818181818182</v>
      </c>
      <c r="Z206" s="8" t="n">
        <f si="81" t="shared"/>
        <v>0.38181818181818183</v>
      </c>
      <c r="AA206" s="19" t="n">
        <v>2744.875550732213</v>
      </c>
      <c r="AB206" s="18" t="n">
        <f si="82" t="shared"/>
        <v>2742.875550732213</v>
      </c>
      <c r="AC206" s="19" t="n">
        <v>2.6431372549019607</v>
      </c>
      <c r="AD206" s="30" t="n">
        <f si="83" t="shared"/>
        <v>0.6431372549019607</v>
      </c>
    </row>
    <row r="207" spans="1:30" x14ac:dyDescent="0.25">
      <c r="A207" s="2" t="n">
        <v>392.0</v>
      </c>
      <c r="B207" s="1" t="n">
        <v>4.0</v>
      </c>
      <c r="C207" s="14" t="n">
        <v>2.629343629343629</v>
      </c>
      <c r="D207" s="13" t="n">
        <f si="70" t="shared"/>
        <v>1.3706563706563708</v>
      </c>
      <c r="E207" s="14" t="n">
        <v>3206.4230195304413</v>
      </c>
      <c r="F207" s="13" t="n">
        <f si="71" t="shared"/>
        <v>3202.4230195304413</v>
      </c>
      <c r="G207" s="14" t="n">
        <v>2.381818181818182</v>
      </c>
      <c r="H207" s="13" t="n">
        <f si="72" t="shared"/>
        <v>1.6181818181818182</v>
      </c>
      <c r="I207" s="24" t="n">
        <v>2.629343629343629</v>
      </c>
      <c r="J207" s="23" t="n">
        <f si="73" t="shared"/>
        <v>1.3706563706563708</v>
      </c>
      <c r="K207" s="24" t="n">
        <v>3202.9115995586735</v>
      </c>
      <c r="L207" s="23" t="n">
        <f si="74" t="shared"/>
        <v>3198.9115995586735</v>
      </c>
      <c r="M207" s="24" t="n">
        <v>2.381818181818182</v>
      </c>
      <c r="N207" s="23" t="n">
        <f si="75" t="shared"/>
        <v>1.6181818181818182</v>
      </c>
      <c r="O207" s="29" t="n">
        <v>2.722857142857143</v>
      </c>
      <c r="P207" s="28" t="n">
        <f si="76" t="shared"/>
        <v>1.2771428571428571</v>
      </c>
      <c r="Q207" s="29" t="n">
        <v>2758.807752862942</v>
      </c>
      <c r="R207" s="28" t="n">
        <f si="77" t="shared"/>
        <v>2754.807752862942</v>
      </c>
      <c r="S207" s="29" t="n">
        <v>2.619607843137255</v>
      </c>
      <c r="T207" s="28" t="n">
        <f si="78" t="shared"/>
        <v>1.380392156862745</v>
      </c>
      <c r="U207" s="9" t="n">
        <v>2.629343629343629</v>
      </c>
      <c r="V207" s="8" t="n">
        <f si="79" t="shared"/>
        <v>1.3706563706563708</v>
      </c>
      <c r="W207" s="9" t="n">
        <v>3240.7952020913895</v>
      </c>
      <c r="X207" s="8" t="n">
        <f si="80" t="shared"/>
        <v>3236.7952020913895</v>
      </c>
      <c r="Y207" s="9" t="n">
        <v>2.381818181818182</v>
      </c>
      <c r="Z207" s="8" t="n">
        <f si="81" t="shared"/>
        <v>1.6181818181818182</v>
      </c>
      <c r="AA207" s="19" t="n">
        <v>2743.716180373332</v>
      </c>
      <c r="AB207" s="18" t="n">
        <f si="82" t="shared"/>
        <v>2739.716180373332</v>
      </c>
      <c r="AC207" s="19" t="n">
        <v>2.619607843137255</v>
      </c>
      <c r="AD207" s="30" t="n">
        <f si="83" t="shared"/>
        <v>1.380392156862745</v>
      </c>
    </row>
    <row r="208" spans="1:30" x14ac:dyDescent="0.25">
      <c r="A208" s="2" t="n">
        <v>393.0</v>
      </c>
      <c r="B208" s="1" t="n">
        <v>1.0</v>
      </c>
      <c r="C208" s="14" t="n">
        <v>2.629343629343629</v>
      </c>
      <c r="D208" s="13" t="n">
        <f si="70" t="shared"/>
        <v>1.6293436293436292</v>
      </c>
      <c r="E208" s="14" t="n">
        <v>3206.361275225654</v>
      </c>
      <c r="F208" s="13" t="n">
        <f si="71" t="shared"/>
        <v>3205.361275225654</v>
      </c>
      <c r="G208" s="14" t="n">
        <v>2.381818181818182</v>
      </c>
      <c r="H208" s="13" t="n">
        <f si="72" t="shared"/>
        <v>1.3818181818181818</v>
      </c>
      <c r="I208" s="24" t="n">
        <v>2.629343629343629</v>
      </c>
      <c r="J208" s="23" t="n">
        <f si="73" t="shared"/>
        <v>1.6293436293436292</v>
      </c>
      <c r="K208" s="24" t="n">
        <v>3202.843635909099</v>
      </c>
      <c r="L208" s="23" t="n">
        <f si="74" t="shared"/>
        <v>3201.843635909099</v>
      </c>
      <c r="M208" s="24" t="n">
        <v>2.381818181818182</v>
      </c>
      <c r="N208" s="23" t="n">
        <f si="75" t="shared"/>
        <v>1.3818181818181818</v>
      </c>
      <c r="O208" s="29" t="n">
        <v>2.722857142857143</v>
      </c>
      <c r="P208" s="28" t="n">
        <f si="76" t="shared"/>
        <v>1.7228571428571429</v>
      </c>
      <c r="Q208" s="29" t="n">
        <v>2758.7754181697014</v>
      </c>
      <c r="R208" s="28" t="n">
        <f si="77" t="shared"/>
        <v>2757.7754181697014</v>
      </c>
      <c r="S208" s="29" t="n">
        <v>2.619607843137255</v>
      </c>
      <c r="T208" s="28" t="n">
        <f si="78" t="shared"/>
        <v>1.619607843137255</v>
      </c>
      <c r="U208" s="9" t="n">
        <v>2.629343629343629</v>
      </c>
      <c r="V208" s="8" t="n">
        <f si="79" t="shared"/>
        <v>1.6293436293436292</v>
      </c>
      <c r="W208" s="9" t="n">
        <v>3240.770282202512</v>
      </c>
      <c r="X208" s="8" t="n">
        <f si="80" t="shared"/>
        <v>3239.770282202512</v>
      </c>
      <c r="Y208" s="9" t="n">
        <v>2.381818181818182</v>
      </c>
      <c r="Z208" s="8" t="n">
        <f si="81" t="shared"/>
        <v>1.3818181818181818</v>
      </c>
      <c r="AA208" s="19" t="n">
        <v>2743.582285816033</v>
      </c>
      <c r="AB208" s="18" t="n">
        <f si="82" t="shared"/>
        <v>2742.582285816033</v>
      </c>
      <c r="AC208" s="19" t="n">
        <v>2.619607843137255</v>
      </c>
      <c r="AD208" s="30" t="n">
        <f si="83" t="shared"/>
        <v>1.619607843137255</v>
      </c>
    </row>
    <row r="209" spans="1:30" x14ac:dyDescent="0.25">
      <c r="A209" s="2" t="n">
        <v>394.0</v>
      </c>
      <c r="B209" s="1" t="n">
        <v>1.0</v>
      </c>
      <c r="C209" s="14" t="n">
        <v>2.629343629343629</v>
      </c>
      <c r="D209" s="13" t="n">
        <f si="70" t="shared"/>
        <v>1.6293436293436292</v>
      </c>
      <c r="E209" s="14" t="n">
        <v>3206.329245589718</v>
      </c>
      <c r="F209" s="13" t="n">
        <f si="71" t="shared"/>
        <v>3205.329245589718</v>
      </c>
      <c r="G209" s="14" t="n">
        <v>2.381818181818182</v>
      </c>
      <c r="H209" s="13" t="n">
        <f si="72" t="shared"/>
        <v>1.3818181818181818</v>
      </c>
      <c r="I209" s="24" t="n">
        <v>2.629343629343629</v>
      </c>
      <c r="J209" s="23" t="n">
        <f si="73" t="shared"/>
        <v>1.6293436293436292</v>
      </c>
      <c r="K209" s="24" t="n">
        <v>3202.8080230123055</v>
      </c>
      <c r="L209" s="23" t="n">
        <f si="74" t="shared"/>
        <v>3201.8080230123055</v>
      </c>
      <c r="M209" s="24" t="n">
        <v>2.381818181818182</v>
      </c>
      <c r="N209" s="23" t="n">
        <f si="75" t="shared"/>
        <v>1.3818181818181818</v>
      </c>
      <c r="O209" s="29" t="n">
        <v>2.722857142857143</v>
      </c>
      <c r="P209" s="28" t="n">
        <f si="76" t="shared"/>
        <v>1.7228571428571429</v>
      </c>
      <c r="Q209" s="29" t="n">
        <v>2758.758253256856</v>
      </c>
      <c r="R209" s="28" t="n">
        <f si="77" t="shared"/>
        <v>2757.758253256856</v>
      </c>
      <c r="S209" s="29" t="n">
        <v>2.619607843137255</v>
      </c>
      <c r="T209" s="28" t="n">
        <f si="78" t="shared"/>
        <v>1.619607843137255</v>
      </c>
      <c r="U209" s="9" t="n">
        <v>2.629343629343629</v>
      </c>
      <c r="V209" s="8" t="n">
        <f si="79" t="shared"/>
        <v>1.6293436293436292</v>
      </c>
      <c r="W209" s="9" t="n">
        <v>3240.757578894434</v>
      </c>
      <c r="X209" s="8" t="n">
        <f si="80" t="shared"/>
        <v>3239.757578894434</v>
      </c>
      <c r="Y209" s="9" t="n">
        <v>2.381818181818182</v>
      </c>
      <c r="Z209" s="8" t="n">
        <f si="81" t="shared"/>
        <v>1.3818181818181818</v>
      </c>
      <c r="AA209" s="19" t="n">
        <v>2743.5126733312036</v>
      </c>
      <c r="AB209" s="18" t="n">
        <f si="82" t="shared"/>
        <v>2742.5126733312036</v>
      </c>
      <c r="AC209" s="19" t="n">
        <v>2.619607843137255</v>
      </c>
      <c r="AD209" s="30" t="n">
        <f si="83" t="shared"/>
        <v>1.619607843137255</v>
      </c>
    </row>
    <row r="210" spans="1:30" x14ac:dyDescent="0.25">
      <c r="A210" s="2" t="n">
        <v>398.0</v>
      </c>
      <c r="B210" s="1" t="n">
        <v>1.0</v>
      </c>
      <c r="C210" s="14" t="n">
        <v>2.629343629343629</v>
      </c>
      <c r="D210" s="13" t="n">
        <f si="70" t="shared"/>
        <v>1.6293436293436292</v>
      </c>
      <c r="E210" s="14" t="n">
        <v>3205.784155046211</v>
      </c>
      <c r="F210" s="13" t="n">
        <f si="71" t="shared"/>
        <v>3204.784155046211</v>
      </c>
      <c r="G210" s="14" t="n">
        <v>2.8727272727272726</v>
      </c>
      <c r="H210" s="13" t="n">
        <f si="72" t="shared"/>
        <v>1.8727272727272726</v>
      </c>
      <c r="I210" s="24" t="n">
        <v>2.629343629343629</v>
      </c>
      <c r="J210" s="23" t="n">
        <f si="73" t="shared"/>
        <v>1.6293436293436292</v>
      </c>
      <c r="K210" s="24" t="n">
        <v>3202.200572834913</v>
      </c>
      <c r="L210" s="23" t="n">
        <f si="74" t="shared"/>
        <v>3201.200572834913</v>
      </c>
      <c r="M210" s="24" t="n">
        <v>2.8727272727272726</v>
      </c>
      <c r="N210" s="23" t="n">
        <f si="75" t="shared"/>
        <v>1.8727272727272726</v>
      </c>
      <c r="O210" s="29" t="n">
        <v>2.722857142857143</v>
      </c>
      <c r="P210" s="28" t="n">
        <f si="76" t="shared"/>
        <v>1.7228571428571429</v>
      </c>
      <c r="Q210" s="29" t="n">
        <v>2758.4656277471886</v>
      </c>
      <c r="R210" s="28" t="n">
        <f si="77" t="shared"/>
        <v>2757.4656277471886</v>
      </c>
      <c r="S210" s="29" t="n">
        <v>2.627450980392157</v>
      </c>
      <c r="T210" s="28" t="n">
        <f si="78" t="shared"/>
        <v>1.6274509803921569</v>
      </c>
      <c r="U210" s="9" t="n">
        <v>2.629343629343629</v>
      </c>
      <c r="V210" s="8" t="n">
        <f si="79" t="shared"/>
        <v>1.6293436293436292</v>
      </c>
      <c r="W210" s="9" t="n">
        <v>3240.540043361786</v>
      </c>
      <c r="X210" s="8" t="n">
        <f si="80" t="shared"/>
        <v>3239.540043361786</v>
      </c>
      <c r="Y210" s="9" t="n">
        <v>2.8727272727272726</v>
      </c>
      <c r="Z210" s="8" t="n">
        <f si="81" t="shared"/>
        <v>1.8727272727272726</v>
      </c>
      <c r="AA210" s="19" t="n">
        <v>2742.3272639819206</v>
      </c>
      <c r="AB210" s="18" t="n">
        <f si="82" t="shared"/>
        <v>2741.3272639819206</v>
      </c>
      <c r="AC210" s="19" t="n">
        <v>2.627450980392157</v>
      </c>
      <c r="AD210" s="30" t="n">
        <f si="83" t="shared"/>
        <v>1.6274509803921569</v>
      </c>
    </row>
    <row r="211" spans="1:30" x14ac:dyDescent="0.25">
      <c r="A211" s="2" t="n">
        <v>399.0</v>
      </c>
      <c r="B211" s="1" t="n">
        <v>1.0</v>
      </c>
      <c r="C211" s="14" t="n">
        <v>2.629343629343629</v>
      </c>
      <c r="D211" s="13" t="n">
        <f si="70" t="shared"/>
        <v>1.6293436293436292</v>
      </c>
      <c r="E211" s="14" t="n">
        <v>3205.7811869242378</v>
      </c>
      <c r="F211" s="13" t="n">
        <f si="71" t="shared"/>
        <v>3204.7811869242378</v>
      </c>
      <c r="G211" s="14" t="n">
        <v>2.8727272727272726</v>
      </c>
      <c r="H211" s="13" t="n">
        <f si="72" t="shared"/>
        <v>1.8727272727272726</v>
      </c>
      <c r="I211" s="24" t="n">
        <v>2.629343629343629</v>
      </c>
      <c r="J211" s="23" t="n">
        <f si="73" t="shared"/>
        <v>1.6293436293436292</v>
      </c>
      <c r="K211" s="24" t="n">
        <v>3202.1972149193853</v>
      </c>
      <c r="L211" s="23" t="n">
        <f si="74" t="shared"/>
        <v>3201.1972149193853</v>
      </c>
      <c r="M211" s="24" t="n">
        <v>2.8727272727272726</v>
      </c>
      <c r="N211" s="23" t="n">
        <f si="75" t="shared"/>
        <v>1.8727272727272726</v>
      </c>
      <c r="O211" s="29" t="n">
        <v>2.722857142857143</v>
      </c>
      <c r="P211" s="28" t="n">
        <f si="76" t="shared"/>
        <v>1.7228571428571429</v>
      </c>
      <c r="Q211" s="29" t="n">
        <v>2758.463935093752</v>
      </c>
      <c r="R211" s="28" t="n">
        <f si="77" t="shared"/>
        <v>2757.463935093752</v>
      </c>
      <c r="S211" s="29" t="n">
        <v>2.627450980392157</v>
      </c>
      <c r="T211" s="28" t="n">
        <f si="78" t="shared"/>
        <v>1.6274509803921569</v>
      </c>
      <c r="U211" s="9" t="n">
        <v>2.629343629343629</v>
      </c>
      <c r="V211" s="8" t="n">
        <f si="79" t="shared"/>
        <v>1.6293436293436292</v>
      </c>
      <c r="W211" s="9" t="n">
        <v>3240.538903444327</v>
      </c>
      <c r="X211" s="8" t="n">
        <f si="80" t="shared"/>
        <v>3239.538903444327</v>
      </c>
      <c r="Y211" s="9" t="n">
        <v>2.8727272727272726</v>
      </c>
      <c r="Z211" s="8" t="n">
        <f si="81" t="shared"/>
        <v>1.8727272727272726</v>
      </c>
      <c r="AA211" s="19" t="n">
        <v>2742.320651023118</v>
      </c>
      <c r="AB211" s="18" t="n">
        <f si="82" t="shared"/>
        <v>2741.320651023118</v>
      </c>
      <c r="AC211" s="19" t="n">
        <v>2.627450980392157</v>
      </c>
      <c r="AD211" s="30" t="n">
        <f si="83" t="shared"/>
        <v>1.6274509803921569</v>
      </c>
    </row>
    <row r="212" spans="1:30" x14ac:dyDescent="0.25">
      <c r="A212" s="2" t="n">
        <v>400.0</v>
      </c>
      <c r="B212" s="1" t="n">
        <v>1.0</v>
      </c>
      <c r="C212" s="14" t="n">
        <v>2.629343629343629</v>
      </c>
      <c r="D212" s="13" t="n">
        <f si="70" t="shared"/>
        <v>1.6293436293436292</v>
      </c>
      <c r="E212" s="14" t="n">
        <v>3205.6401308847535</v>
      </c>
      <c r="F212" s="13" t="n">
        <f si="71" t="shared"/>
        <v>3204.6401308847535</v>
      </c>
      <c r="G212" s="14" t="n">
        <v>3.5272727272727273</v>
      </c>
      <c r="H212" s="13" t="n">
        <f si="72" t="shared"/>
        <v>2.5272727272727273</v>
      </c>
      <c r="I212" s="24" t="n">
        <v>2.629343629343629</v>
      </c>
      <c r="J212" s="23" t="n">
        <f si="73" t="shared"/>
        <v>1.6293436293436292</v>
      </c>
      <c r="K212" s="24" t="n">
        <v>3202.040066573067</v>
      </c>
      <c r="L212" s="23" t="n">
        <f si="74" t="shared"/>
        <v>3201.040066573067</v>
      </c>
      <c r="M212" s="24" t="n">
        <v>3.5272727272727273</v>
      </c>
      <c r="N212" s="23" t="n">
        <f si="75" t="shared"/>
        <v>2.5272727272727273</v>
      </c>
      <c r="O212" s="29" t="n">
        <v>2.722857142857143</v>
      </c>
      <c r="P212" s="28" t="n">
        <f si="76" t="shared"/>
        <v>1.7228571428571429</v>
      </c>
      <c r="Q212" s="29" t="n">
        <v>2758.388341372197</v>
      </c>
      <c r="R212" s="28" t="n">
        <f si="77" t="shared"/>
        <v>2757.388341372197</v>
      </c>
      <c r="S212" s="29" t="n">
        <v>2.627450980392157</v>
      </c>
      <c r="T212" s="28" t="n">
        <f si="78" t="shared"/>
        <v>1.6274509803921569</v>
      </c>
      <c r="U212" s="9" t="n">
        <v>2.629343629343629</v>
      </c>
      <c r="V212" s="8" t="n">
        <f si="79" t="shared"/>
        <v>1.6293436293436292</v>
      </c>
      <c r="W212" s="9" t="n">
        <v>3240.482810069992</v>
      </c>
      <c r="X212" s="8" t="n">
        <f si="80" t="shared"/>
        <v>3239.482810069992</v>
      </c>
      <c r="Y212" s="9" t="n">
        <v>3.5272727272727273</v>
      </c>
      <c r="Z212" s="8" t="n">
        <f si="81" t="shared"/>
        <v>2.5272727272727273</v>
      </c>
      <c r="AA212" s="19" t="n">
        <v>2742.013920986977</v>
      </c>
      <c r="AB212" s="18" t="n">
        <f si="82" t="shared"/>
        <v>2741.013920986977</v>
      </c>
      <c r="AC212" s="19" t="n">
        <v>2.627450980392157</v>
      </c>
      <c r="AD212" s="30" t="n">
        <f si="83" t="shared"/>
        <v>1.6274509803921569</v>
      </c>
    </row>
    <row r="213" spans="1:30" x14ac:dyDescent="0.25">
      <c r="A213" s="2" t="n">
        <v>402.0</v>
      </c>
      <c r="B213" s="1" t="n">
        <v>1.0</v>
      </c>
      <c r="C213" s="14" t="n">
        <v>2.629343629343629</v>
      </c>
      <c r="D213" s="13" t="n">
        <f si="70" t="shared"/>
        <v>1.6293436293436292</v>
      </c>
      <c r="E213" s="14" t="n">
        <v>3205.5329772755185</v>
      </c>
      <c r="F213" s="13" t="n">
        <f si="71" t="shared"/>
        <v>3204.5329772755185</v>
      </c>
      <c r="G213" s="14" t="n">
        <v>3.6</v>
      </c>
      <c r="H213" s="13" t="n">
        <f si="72" t="shared"/>
        <v>2.6</v>
      </c>
      <c r="I213" s="24" t="n">
        <v>2.629343629343629</v>
      </c>
      <c r="J213" s="23" t="n">
        <f si="73" t="shared"/>
        <v>1.6293436293436292</v>
      </c>
      <c r="K213" s="24" t="n">
        <v>3201.9207433825927</v>
      </c>
      <c r="L213" s="23" t="n">
        <f si="74" t="shared"/>
        <v>3200.9207433825927</v>
      </c>
      <c r="M213" s="24" t="n">
        <v>3.6</v>
      </c>
      <c r="N213" s="23" t="n">
        <f si="75" t="shared"/>
        <v>2.6</v>
      </c>
      <c r="O213" s="29" t="n">
        <v>2.722857142857143</v>
      </c>
      <c r="P213" s="28" t="n">
        <f si="76" t="shared"/>
        <v>1.7228571428571429</v>
      </c>
      <c r="Q213" s="29" t="n">
        <v>2758.3308079952117</v>
      </c>
      <c r="R213" s="28" t="n">
        <f si="77" t="shared"/>
        <v>2757.3308079952117</v>
      </c>
      <c r="S213" s="29" t="n">
        <v>2.627450980392157</v>
      </c>
      <c r="T213" s="28" t="n">
        <f si="78" t="shared"/>
        <v>1.6274509803921569</v>
      </c>
      <c r="U213" s="9" t="n">
        <v>2.629343629343629</v>
      </c>
      <c r="V213" s="8" t="n">
        <f si="79" t="shared"/>
        <v>1.6293436293436292</v>
      </c>
      <c r="W213" s="9" t="n">
        <v>3240.439887343995</v>
      </c>
      <c r="X213" s="8" t="n">
        <f si="80" t="shared"/>
        <v>3239.439887343995</v>
      </c>
      <c r="Y213" s="9" t="n">
        <v>3.6</v>
      </c>
      <c r="Z213" s="8" t="n">
        <f si="81" t="shared"/>
        <v>2.6</v>
      </c>
      <c r="AA213" s="19" t="n">
        <v>2741.7810707134627</v>
      </c>
      <c r="AB213" s="18" t="n">
        <f si="82" t="shared"/>
        <v>2740.7810707134627</v>
      </c>
      <c r="AC213" s="19" t="n">
        <v>2.627450980392157</v>
      </c>
      <c r="AD213" s="30" t="n">
        <f si="83" t="shared"/>
        <v>1.6274509803921569</v>
      </c>
    </row>
    <row r="214" spans="1:30" x14ac:dyDescent="0.25">
      <c r="A214" s="2" t="n">
        <v>403.0</v>
      </c>
      <c r="B214" s="1" t="n">
        <v>1.0</v>
      </c>
      <c r="C214" s="14" t="n">
        <v>2.629343629343629</v>
      </c>
      <c r="D214" s="13" t="n">
        <f si="70" t="shared"/>
        <v>1.6293436293436292</v>
      </c>
      <c r="E214" s="14" t="n">
        <v>3205.4009573499866</v>
      </c>
      <c r="F214" s="13" t="n">
        <f si="71" t="shared"/>
        <v>3204.4009573499866</v>
      </c>
      <c r="G214" s="14" t="n">
        <v>3.5090909090909093</v>
      </c>
      <c r="H214" s="13" t="n">
        <f si="72" t="shared"/>
        <v>2.5090909090909093</v>
      </c>
      <c r="I214" s="24" t="n">
        <v>2.629343629343629</v>
      </c>
      <c r="J214" s="23" t="n">
        <f si="73" t="shared"/>
        <v>1.6293436293436292</v>
      </c>
      <c r="K214" s="24" t="n">
        <v>3201.773386216913</v>
      </c>
      <c r="L214" s="23" t="n">
        <f si="74" t="shared"/>
        <v>3200.773386216913</v>
      </c>
      <c r="M214" s="24" t="n">
        <v>3.5090909090909093</v>
      </c>
      <c r="N214" s="23" t="n">
        <f si="75" t="shared"/>
        <v>2.5090909090909093</v>
      </c>
      <c r="O214" s="29" t="n">
        <v>2.722857142857143</v>
      </c>
      <c r="P214" s="28" t="n">
        <f si="76" t="shared"/>
        <v>1.7228571428571429</v>
      </c>
      <c r="Q214" s="29" t="n">
        <v>2758.259884372916</v>
      </c>
      <c r="R214" s="28" t="n">
        <f si="77" t="shared"/>
        <v>2757.259884372916</v>
      </c>
      <c r="S214" s="29" t="n">
        <v>2.627450980392157</v>
      </c>
      <c r="T214" s="28" t="n">
        <f si="78" t="shared"/>
        <v>1.6274509803921569</v>
      </c>
      <c r="U214" s="9" t="n">
        <v>2.629343629343629</v>
      </c>
      <c r="V214" s="8" t="n">
        <f si="79" t="shared"/>
        <v>1.6293436293436292</v>
      </c>
      <c r="W214" s="9" t="n">
        <v>3240.3873156763566</v>
      </c>
      <c r="X214" s="8" t="n">
        <f si="80" t="shared"/>
        <v>3239.3873156763566</v>
      </c>
      <c r="Y214" s="9" t="n">
        <v>3.5090909090909093</v>
      </c>
      <c r="Z214" s="8" t="n">
        <f si="81" t="shared"/>
        <v>2.5090909090909093</v>
      </c>
      <c r="AA214" s="19" t="n">
        <v>2741.49382179433</v>
      </c>
      <c r="AB214" s="18" t="n">
        <f si="82" t="shared"/>
        <v>2740.49382179433</v>
      </c>
      <c r="AC214" s="19" t="n">
        <v>2.627450980392157</v>
      </c>
      <c r="AD214" s="30" t="n">
        <f si="83" t="shared"/>
        <v>1.6274509803921569</v>
      </c>
    </row>
    <row r="215" spans="1:30" x14ac:dyDescent="0.25">
      <c r="A215" s="2" t="n">
        <v>406.0</v>
      </c>
      <c r="B215" s="1" t="n">
        <v>1.0</v>
      </c>
      <c r="C215" s="14" t="n">
        <v>2.629343629343629</v>
      </c>
      <c r="D215" s="13" t="n">
        <f si="70" t="shared"/>
        <v>1.6293436293436292</v>
      </c>
      <c r="E215" s="14" t="n">
        <v>3205.3015835852557</v>
      </c>
      <c r="F215" s="13" t="n">
        <f si="71" t="shared"/>
        <v>3204.3015835852557</v>
      </c>
      <c r="G215" s="14" t="n">
        <v>3.7454545454545456</v>
      </c>
      <c r="H215" s="13" t="n">
        <f si="72" t="shared"/>
        <v>2.7454545454545456</v>
      </c>
      <c r="I215" s="24" t="n">
        <v>2.629343629343629</v>
      </c>
      <c r="J215" s="23" t="n">
        <f si="73" t="shared"/>
        <v>1.6293436293436292</v>
      </c>
      <c r="K215" s="24" t="n">
        <v>3201.662982830046</v>
      </c>
      <c r="L215" s="23" t="n">
        <f si="74" t="shared"/>
        <v>3200.662982830046</v>
      </c>
      <c r="M215" s="24" t="n">
        <v>3.7454545454545456</v>
      </c>
      <c r="N215" s="23" t="n">
        <f si="75" t="shared"/>
        <v>2.7454545454545456</v>
      </c>
      <c r="O215" s="29" t="n">
        <v>2.722857142857143</v>
      </c>
      <c r="P215" s="28" t="n">
        <f si="76" t="shared"/>
        <v>1.7228571428571429</v>
      </c>
      <c r="Q215" s="29" t="n">
        <v>2758.206611272174</v>
      </c>
      <c r="R215" s="28" t="n">
        <f si="77" t="shared"/>
        <v>2757.206611272174</v>
      </c>
      <c r="S215" s="29" t="n">
        <v>2.627450980392157</v>
      </c>
      <c r="T215" s="28" t="n">
        <f si="78" t="shared"/>
        <v>1.6274509803921569</v>
      </c>
      <c r="U215" s="9" t="n">
        <v>2.629343629343629</v>
      </c>
      <c r="V215" s="8" t="n">
        <f si="79" t="shared"/>
        <v>1.6293436293436292</v>
      </c>
      <c r="W215" s="9" t="n">
        <v>3240.3476626500515</v>
      </c>
      <c r="X215" s="8" t="n">
        <f si="80" t="shared"/>
        <v>3239.3476626500515</v>
      </c>
      <c r="Y215" s="9" t="n">
        <v>3.7454545454545456</v>
      </c>
      <c r="Z215" s="8" t="n">
        <f si="81" t="shared"/>
        <v>2.7454545454545456</v>
      </c>
      <c r="AA215" s="19" t="n">
        <v>2741.277862973933</v>
      </c>
      <c r="AB215" s="18" t="n">
        <f si="82" t="shared"/>
        <v>2740.277862973933</v>
      </c>
      <c r="AC215" s="19" t="n">
        <v>2.627450980392157</v>
      </c>
      <c r="AD215" s="30" t="n">
        <f si="83" t="shared"/>
        <v>1.6274509803921569</v>
      </c>
    </row>
    <row r="216" spans="1:30" x14ac:dyDescent="0.25">
      <c r="A216" s="2" t="n">
        <v>408.0</v>
      </c>
      <c r="B216" s="1" t="n">
        <v>1.0</v>
      </c>
      <c r="C216" s="14" t="n">
        <v>2.629343629343629</v>
      </c>
      <c r="D216" s="13" t="n">
        <f si="70" t="shared"/>
        <v>1.6293436293436292</v>
      </c>
      <c r="E216" s="14" t="n">
        <v>3205.235296277061</v>
      </c>
      <c r="F216" s="13" t="n">
        <f si="71" t="shared"/>
        <v>3204.235296277061</v>
      </c>
      <c r="G216" s="14" t="n">
        <v>3.8363636363636364</v>
      </c>
      <c r="H216" s="13" t="n">
        <f si="72" t="shared"/>
        <v>2.8363636363636364</v>
      </c>
      <c r="I216" s="24" t="n">
        <v>2.629343629343629</v>
      </c>
      <c r="J216" s="23" t="n">
        <f si="73" t="shared"/>
        <v>1.6293436293436292</v>
      </c>
      <c r="K216" s="24" t="n">
        <v>3201.5891267233296</v>
      </c>
      <c r="L216" s="23" t="n">
        <f si="74" t="shared"/>
        <v>3200.5891267233296</v>
      </c>
      <c r="M216" s="24" t="n">
        <v>3.8363636363636364</v>
      </c>
      <c r="N216" s="23" t="n">
        <f si="75" t="shared"/>
        <v>2.8363636363636364</v>
      </c>
      <c r="O216" s="29" t="n">
        <v>2.722857142857143</v>
      </c>
      <c r="P216" s="28" t="n">
        <f si="76" t="shared"/>
        <v>1.7228571428571429</v>
      </c>
      <c r="Q216" s="29" t="n">
        <v>2758.1710294114614</v>
      </c>
      <c r="R216" s="28" t="n">
        <f si="77" t="shared"/>
        <v>2757.1710294114614</v>
      </c>
      <c r="S216" s="29" t="n">
        <v>2.627450980392157</v>
      </c>
      <c r="T216" s="28" t="n">
        <f si="78" t="shared"/>
        <v>1.6274509803921569</v>
      </c>
      <c r="U216" s="9" t="n">
        <v>2.629343629343629</v>
      </c>
      <c r="V216" s="8" t="n">
        <f si="79" t="shared"/>
        <v>1.6293436293436292</v>
      </c>
      <c r="W216" s="9" t="n">
        <v>3240.321223294378</v>
      </c>
      <c r="X216" s="8" t="n">
        <f si="80" t="shared"/>
        <v>3239.321223294378</v>
      </c>
      <c r="Y216" s="9" t="n">
        <v>3.8363636363636364</v>
      </c>
      <c r="Z216" s="8" t="n">
        <f si="81" t="shared"/>
        <v>2.8363636363636364</v>
      </c>
      <c r="AA216" s="19" t="n">
        <v>2741.133738302798</v>
      </c>
      <c r="AB216" s="18" t="n">
        <f si="82" t="shared"/>
        <v>2740.133738302798</v>
      </c>
      <c r="AC216" s="19" t="n">
        <v>2.627450980392157</v>
      </c>
      <c r="AD216" s="30" t="n">
        <f si="83" t="shared"/>
        <v>1.6274509803921569</v>
      </c>
    </row>
    <row r="217" spans="1:30" x14ac:dyDescent="0.25">
      <c r="A217" s="2" t="n">
        <v>409.0</v>
      </c>
      <c r="B217" s="1" t="n">
        <v>2.0</v>
      </c>
      <c r="C217" s="14" t="n">
        <v>2.629343629343629</v>
      </c>
      <c r="D217" s="13" t="n">
        <f si="70" t="shared"/>
        <v>0.6293436293436292</v>
      </c>
      <c r="E217" s="14" t="n">
        <v>3205.202638589309</v>
      </c>
      <c r="F217" s="13" t="n">
        <f si="71" t="shared"/>
        <v>3203.202638589309</v>
      </c>
      <c r="G217" s="14" t="n">
        <v>3.8363636363636364</v>
      </c>
      <c r="H217" s="13" t="n">
        <f si="72" t="shared"/>
        <v>1.8363636363636364</v>
      </c>
      <c r="I217" s="24" t="n">
        <v>2.629343629343629</v>
      </c>
      <c r="J217" s="23" t="n">
        <f si="73" t="shared"/>
        <v>0.6293436293436292</v>
      </c>
      <c r="K217" s="24" t="n">
        <v>3201.5525708782134</v>
      </c>
      <c r="L217" s="23" t="n">
        <f si="74" t="shared"/>
        <v>3199.5525708782134</v>
      </c>
      <c r="M217" s="24" t="n">
        <v>3.8363636363636364</v>
      </c>
      <c r="N217" s="23" t="n">
        <f si="75" t="shared"/>
        <v>1.8363636363636364</v>
      </c>
      <c r="O217" s="29" t="n">
        <v>2.722857142857143</v>
      </c>
      <c r="P217" s="28" t="n">
        <f si="76" t="shared"/>
        <v>0.7228571428571429</v>
      </c>
      <c r="Q217" s="29" t="n">
        <v>2758.153422094347</v>
      </c>
      <c r="R217" s="28" t="n">
        <f si="77" t="shared"/>
        <v>2756.153422094347</v>
      </c>
      <c r="S217" s="29" t="n">
        <v>2.627450980392157</v>
      </c>
      <c r="T217" s="28" t="n">
        <f si="78" t="shared"/>
        <v>0.6274509803921569</v>
      </c>
      <c r="U217" s="9" t="n">
        <v>2.629343629343629</v>
      </c>
      <c r="V217" s="8" t="n">
        <f si="79" t="shared"/>
        <v>0.6293436293436292</v>
      </c>
      <c r="W217" s="9" t="n">
        <v>3240.3082818617313</v>
      </c>
      <c r="X217" s="8" t="n">
        <f si="80" t="shared"/>
        <v>3238.3082818617313</v>
      </c>
      <c r="Y217" s="9" t="n">
        <v>3.8363636363636364</v>
      </c>
      <c r="Z217" s="8" t="n">
        <f si="81" t="shared"/>
        <v>1.8363636363636364</v>
      </c>
      <c r="AA217" s="19" t="n">
        <v>2741.0626698110527</v>
      </c>
      <c r="AB217" s="18" t="n">
        <f si="82" t="shared"/>
        <v>2739.0626698110527</v>
      </c>
      <c r="AC217" s="19" t="n">
        <v>2.627450980392157</v>
      </c>
      <c r="AD217" s="30" t="n">
        <f si="83" t="shared"/>
        <v>0.6274509803921569</v>
      </c>
    </row>
    <row r="218" spans="1:30" x14ac:dyDescent="0.25">
      <c r="A218" s="2" t="n">
        <v>411.0</v>
      </c>
      <c r="B218" s="1" t="n">
        <v>1.0</v>
      </c>
      <c r="C218" s="14" t="n">
        <v>2.629343629343629</v>
      </c>
      <c r="D218" s="13" t="n">
        <f si="70" t="shared"/>
        <v>1.6293436293436292</v>
      </c>
      <c r="E218" s="14" t="n">
        <v>3205.185607576572</v>
      </c>
      <c r="F218" s="13" t="n">
        <f si="71" t="shared"/>
        <v>3204.185607576572</v>
      </c>
      <c r="G218" s="14" t="n">
        <v>3.618181818181818</v>
      </c>
      <c r="H218" s="13" t="n">
        <f si="72" t="shared"/>
        <v>2.618181818181818</v>
      </c>
      <c r="I218" s="24" t="n">
        <v>2.629343629343629</v>
      </c>
      <c r="J218" s="23" t="n">
        <f si="73" t="shared"/>
        <v>1.6293436293436292</v>
      </c>
      <c r="K218" s="24" t="n">
        <v>3201.533764629881</v>
      </c>
      <c r="L218" s="23" t="n">
        <f si="74" t="shared"/>
        <v>3200.533764629881</v>
      </c>
      <c r="M218" s="24" t="n">
        <v>3.618181818181818</v>
      </c>
      <c r="N218" s="23" t="n">
        <f si="75" t="shared"/>
        <v>2.618181818181818</v>
      </c>
      <c r="O218" s="29" t="n">
        <v>2.722857142857143</v>
      </c>
      <c r="P218" s="28" t="n">
        <f si="76" t="shared"/>
        <v>1.7228571428571429</v>
      </c>
      <c r="Q218" s="29" t="n">
        <v>2758.144357385727</v>
      </c>
      <c r="R218" s="28" t="n">
        <f si="77" t="shared"/>
        <v>2757.144357385727</v>
      </c>
      <c r="S218" s="29" t="n">
        <v>2.627450980392157</v>
      </c>
      <c r="T218" s="28" t="n">
        <f si="78" t="shared"/>
        <v>1.6274509803921569</v>
      </c>
      <c r="U218" s="9" t="n">
        <v>2.629343629343629</v>
      </c>
      <c r="V218" s="8" t="n">
        <f si="79" t="shared"/>
        <v>1.6293436293436292</v>
      </c>
      <c r="W218" s="9" t="n">
        <v>3240.301404520347</v>
      </c>
      <c r="X218" s="8" t="n">
        <f si="80" t="shared"/>
        <v>3239.301404520347</v>
      </c>
      <c r="Y218" s="9" t="n">
        <v>3.618181818181818</v>
      </c>
      <c r="Z218" s="8" t="n">
        <f si="81" t="shared"/>
        <v>2.618181818181818</v>
      </c>
      <c r="AA218" s="19" t="n">
        <v>2741.0257048441504</v>
      </c>
      <c r="AB218" s="18" t="n">
        <f si="82" t="shared"/>
        <v>2740.0257048441504</v>
      </c>
      <c r="AC218" s="19" t="n">
        <v>2.627450980392157</v>
      </c>
      <c r="AD218" s="30" t="n">
        <f si="83" t="shared"/>
        <v>1.6274509803921569</v>
      </c>
    </row>
    <row r="219" spans="1:30" x14ac:dyDescent="0.25">
      <c r="A219" s="2" t="n">
        <v>413.0</v>
      </c>
      <c r="B219" s="1" t="n">
        <v>6.0</v>
      </c>
      <c r="C219" s="14" t="n">
        <v>2.629343629343629</v>
      </c>
      <c r="D219" s="13" t="n">
        <f si="70" t="shared"/>
        <v>3.370656370656371</v>
      </c>
      <c r="E219" s="14" t="n">
        <v>3205.1774832632696</v>
      </c>
      <c r="F219" s="13" t="n">
        <f si="71" t="shared"/>
        <v>3199.1774832632696</v>
      </c>
      <c r="G219" s="14" t="n">
        <v>3.618181818181818</v>
      </c>
      <c r="H219" s="13" t="n">
        <f si="72" t="shared"/>
        <v>2.381818181818182</v>
      </c>
      <c r="I219" s="24" t="n">
        <v>2.629343629343629</v>
      </c>
      <c r="J219" s="23" t="n">
        <f si="73" t="shared"/>
        <v>3.370656370656371</v>
      </c>
      <c r="K219" s="24" t="n">
        <v>3201.523567116232</v>
      </c>
      <c r="L219" s="23" t="n">
        <f si="74" t="shared"/>
        <v>3195.523567116232</v>
      </c>
      <c r="M219" s="24" t="n">
        <v>3.618181818181818</v>
      </c>
      <c r="N219" s="23" t="n">
        <f si="75" t="shared"/>
        <v>2.381818181818182</v>
      </c>
      <c r="O219" s="29" t="n">
        <v>2.722857142857143</v>
      </c>
      <c r="P219" s="28" t="n">
        <f si="76" t="shared"/>
        <v>3.277142857142857</v>
      </c>
      <c r="Q219" s="29" t="n">
        <v>2758.139427348473</v>
      </c>
      <c r="R219" s="28" t="n">
        <f si="77" t="shared"/>
        <v>2752.139427348473</v>
      </c>
      <c r="S219" s="29" t="n">
        <v>2.627450980392157</v>
      </c>
      <c r="T219" s="28" t="n">
        <f si="78" t="shared"/>
        <v>3.372549019607843</v>
      </c>
      <c r="U219" s="9" t="n">
        <v>2.629343629343629</v>
      </c>
      <c r="V219" s="8" t="n">
        <f si="79" t="shared"/>
        <v>3.370656370656371</v>
      </c>
      <c r="W219" s="9" t="n">
        <v>3240.298441388819</v>
      </c>
      <c r="X219" s="8" t="n">
        <f si="80" t="shared"/>
        <v>3234.298441388819</v>
      </c>
      <c r="Y219" s="9" t="n">
        <v>3.618181818181818</v>
      </c>
      <c r="Z219" s="8" t="n">
        <f si="81" t="shared"/>
        <v>2.381818181818182</v>
      </c>
      <c r="AA219" s="19" t="n">
        <v>2741.0071368725257</v>
      </c>
      <c r="AB219" s="18" t="n">
        <f si="82" t="shared"/>
        <v>2735.0071368725257</v>
      </c>
      <c r="AC219" s="19" t="n">
        <v>2.627450980392157</v>
      </c>
      <c r="AD219" s="30" t="n">
        <f si="83" t="shared"/>
        <v>3.372549019607843</v>
      </c>
    </row>
    <row r="220" spans="1:30" x14ac:dyDescent="0.25">
      <c r="A220" s="2" t="n">
        <v>415.0</v>
      </c>
      <c r="B220" s="1" t="n">
        <v>2.0</v>
      </c>
      <c r="C220" s="14" t="n">
        <v>2.629343629343629</v>
      </c>
      <c r="D220" s="13" t="n">
        <f si="70" t="shared"/>
        <v>0.6293436293436292</v>
      </c>
      <c r="E220" s="14" t="n">
        <v>3205.17244667472</v>
      </c>
      <c r="F220" s="13" t="n">
        <f si="71" t="shared"/>
        <v>3203.17244667472</v>
      </c>
      <c r="G220" s="14" t="n">
        <v>3.4545454545454546</v>
      </c>
      <c r="H220" s="13" t="n">
        <f si="72" t="shared"/>
        <v>1.4545454545454546</v>
      </c>
      <c r="I220" s="24" t="n">
        <v>2.629343629343629</v>
      </c>
      <c r="J220" s="23" t="n">
        <f si="73" t="shared"/>
        <v>0.6293436293436292</v>
      </c>
      <c r="K220" s="24" t="n">
        <v>3201.518539352761</v>
      </c>
      <c r="L220" s="23" t="n">
        <f si="74" t="shared"/>
        <v>3199.518539352761</v>
      </c>
      <c r="M220" s="24" t="n">
        <v>3.4545454545454546</v>
      </c>
      <c r="N220" s="23" t="n">
        <f si="75" t="shared"/>
        <v>1.4545454545454546</v>
      </c>
      <c r="O220" s="29" t="n">
        <v>2.722857142857143</v>
      </c>
      <c r="P220" s="28" t="n">
        <f si="76" t="shared"/>
        <v>0.7228571428571429</v>
      </c>
      <c r="Q220" s="29" t="n">
        <v>2758.1367792646984</v>
      </c>
      <c r="R220" s="28" t="n">
        <f si="77" t="shared"/>
        <v>2756.1367792646984</v>
      </c>
      <c r="S220" s="29" t="n">
        <v>2.627450980392157</v>
      </c>
      <c r="T220" s="28" t="n">
        <f si="78" t="shared"/>
        <v>0.6274509803921569</v>
      </c>
      <c r="U220" s="9" t="n">
        <v>2.629343629343629</v>
      </c>
      <c r="V220" s="8" t="n">
        <f si="79" t="shared"/>
        <v>0.6293436293436292</v>
      </c>
      <c r="W220" s="9" t="n">
        <v>3240.2963718118453</v>
      </c>
      <c r="X220" s="8" t="n">
        <f si="80" t="shared"/>
        <v>3238.2963718118453</v>
      </c>
      <c r="Y220" s="9" t="n">
        <v>3.4545454545454546</v>
      </c>
      <c r="Z220" s="8" t="n">
        <f si="81" t="shared"/>
        <v>1.4545454545454546</v>
      </c>
      <c r="AA220" s="19" t="n">
        <v>2740.99707428724</v>
      </c>
      <c r="AB220" s="18" t="n">
        <f si="82" t="shared"/>
        <v>2738.99707428724</v>
      </c>
      <c r="AC220" s="19" t="n">
        <v>2.627450980392157</v>
      </c>
      <c r="AD220" s="30" t="n">
        <f si="83" t="shared"/>
        <v>0.6274509803921569</v>
      </c>
    </row>
    <row r="221" spans="1:30" x14ac:dyDescent="0.25">
      <c r="A221" s="2" t="n">
        <v>416.0</v>
      </c>
      <c r="B221" s="1" t="n">
        <v>6.0</v>
      </c>
      <c r="C221" s="14" t="n">
        <v>2.629343629343629</v>
      </c>
      <c r="D221" s="13" t="n">
        <f si="70" t="shared"/>
        <v>3.370656370656371</v>
      </c>
      <c r="E221" s="14" t="n">
        <v>3205.1684067213378</v>
      </c>
      <c r="F221" s="13" t="n">
        <f si="71" t="shared"/>
        <v>3199.1684067213378</v>
      </c>
      <c r="G221" s="14" t="n">
        <v>3.4545454545454546</v>
      </c>
      <c r="H221" s="13" t="n">
        <f si="72" t="shared"/>
        <v>2.5454545454545454</v>
      </c>
      <c r="I221" s="24" t="n">
        <v>2.629343629343629</v>
      </c>
      <c r="J221" s="23" t="n">
        <f si="73" t="shared"/>
        <v>3.370656370656371</v>
      </c>
      <c r="K221" s="24" t="n">
        <v>3201.5143263564178</v>
      </c>
      <c r="L221" s="23" t="n">
        <f si="74" t="shared"/>
        <v>3195.5143263564178</v>
      </c>
      <c r="M221" s="24" t="n">
        <v>3.4545454545454546</v>
      </c>
      <c r="N221" s="23" t="n">
        <f si="75" t="shared"/>
        <v>2.5454545454545454</v>
      </c>
      <c r="O221" s="29" t="n">
        <v>2.722857142857143</v>
      </c>
      <c r="P221" s="28" t="n">
        <f si="76" t="shared"/>
        <v>3.277142857142857</v>
      </c>
      <c r="Q221" s="29" t="n">
        <v>2758.134759394937</v>
      </c>
      <c r="R221" s="28" t="n">
        <f si="77" t="shared"/>
        <v>2752.134759394937</v>
      </c>
      <c r="S221" s="29" t="n">
        <v>2.627450980392157</v>
      </c>
      <c r="T221" s="28" t="n">
        <f si="78" t="shared"/>
        <v>3.372549019607843</v>
      </c>
      <c r="U221" s="9" t="n">
        <v>2.629343629343629</v>
      </c>
      <c r="V221" s="8" t="n">
        <f si="79" t="shared"/>
        <v>3.370656370656371</v>
      </c>
      <c r="W221" s="9" t="n">
        <v>3240.294541623733</v>
      </c>
      <c r="X221" s="8" t="n">
        <f si="80" t="shared"/>
        <v>3234.294541623733</v>
      </c>
      <c r="Y221" s="9" t="n">
        <v>3.4545454545454546</v>
      </c>
      <c r="Z221" s="8" t="n">
        <f si="81" t="shared"/>
        <v>2.5454545454545454</v>
      </c>
      <c r="AA221" s="19" t="n">
        <v>2740.988052883308</v>
      </c>
      <c r="AB221" s="18" t="n">
        <f si="82" t="shared"/>
        <v>2734.988052883308</v>
      </c>
      <c r="AC221" s="19" t="n">
        <v>2.627450980392157</v>
      </c>
      <c r="AD221" s="30" t="n">
        <f si="83" t="shared"/>
        <v>3.372549019607843</v>
      </c>
    </row>
    <row r="222" spans="1:30" x14ac:dyDescent="0.25">
      <c r="A222" s="2" t="n">
        <v>417.0</v>
      </c>
      <c r="B222" s="1" t="n">
        <v>5.0</v>
      </c>
      <c r="C222" s="14" t="n">
        <v>2.629343629343629</v>
      </c>
      <c r="D222" s="13" t="n">
        <f si="70" t="shared"/>
        <v>2.370656370656371</v>
      </c>
      <c r="E222" s="14" t="n">
        <v>3205.1668562544746</v>
      </c>
      <c r="F222" s="13" t="n">
        <f si="71" t="shared"/>
        <v>3200.1668562544746</v>
      </c>
      <c r="G222" s="14" t="n">
        <v>3.4545454545454546</v>
      </c>
      <c r="H222" s="13" t="n">
        <f si="72" t="shared"/>
        <v>1.5454545454545454</v>
      </c>
      <c r="I222" s="24" t="n">
        <v>2.629343629343629</v>
      </c>
      <c r="J222" s="23" t="n">
        <f si="73" t="shared"/>
        <v>2.370656370656371</v>
      </c>
      <c r="K222" s="24" t="n">
        <v>3201.512215772885</v>
      </c>
      <c r="L222" s="23" t="n">
        <f si="74" t="shared"/>
        <v>3196.512215772885</v>
      </c>
      <c r="M222" s="24" t="n">
        <v>3.4545454545454546</v>
      </c>
      <c r="N222" s="23" t="n">
        <f si="75" t="shared"/>
        <v>1.5454545454545454</v>
      </c>
      <c r="O222" s="29" t="n">
        <v>2.722857142857143</v>
      </c>
      <c r="P222" s="28" t="n">
        <f si="76" t="shared"/>
        <v>2.277142857142857</v>
      </c>
      <c r="Q222" s="29" t="n">
        <v>2758.1339448697368</v>
      </c>
      <c r="R222" s="28" t="n">
        <f si="77" t="shared"/>
        <v>2753.1339448697368</v>
      </c>
      <c r="S222" s="29" t="n">
        <v>2.627450980392157</v>
      </c>
      <c r="T222" s="28" t="n">
        <f si="78" t="shared"/>
        <v>2.372549019607843</v>
      </c>
      <c r="U222" s="9" t="n">
        <v>2.629343629343629</v>
      </c>
      <c r="V222" s="8" t="n">
        <f si="79" t="shared"/>
        <v>2.370656370656371</v>
      </c>
      <c r="W222" s="9" t="n">
        <v>3240.294210452871</v>
      </c>
      <c r="X222" s="8" t="n">
        <f si="80" t="shared"/>
        <v>3235.294210452871</v>
      </c>
      <c r="Y222" s="9" t="n">
        <v>3.4545454545454546</v>
      </c>
      <c r="Z222" s="8" t="n">
        <f si="81" t="shared"/>
        <v>1.5454545454545454</v>
      </c>
      <c r="AA222" s="19" t="n">
        <v>2740.9849132955123</v>
      </c>
      <c r="AB222" s="18" t="n">
        <f si="82" t="shared"/>
        <v>2735.9849132955123</v>
      </c>
      <c r="AC222" s="19" t="n">
        <v>2.627450980392157</v>
      </c>
      <c r="AD222" s="30" t="n">
        <f si="83" t="shared"/>
        <v>2.372549019607843</v>
      </c>
    </row>
    <row r="223" spans="1:30" x14ac:dyDescent="0.25">
      <c r="A223" s="2" t="n">
        <v>419.0</v>
      </c>
      <c r="B223" s="1" t="n">
        <v>2.0</v>
      </c>
      <c r="C223" s="14" t="n">
        <v>2.629343629343629</v>
      </c>
      <c r="D223" s="13" t="n">
        <f si="70" t="shared"/>
        <v>0.6293436293436292</v>
      </c>
      <c r="E223" s="14" t="n">
        <v>3205.152489231406</v>
      </c>
      <c r="F223" s="13" t="n">
        <f si="71" t="shared"/>
        <v>3203.152489231406</v>
      </c>
      <c r="G223" s="14" t="n">
        <v>3.4545454545454546</v>
      </c>
      <c r="H223" s="13" t="n">
        <f si="72" t="shared"/>
        <v>1.4545454545454546</v>
      </c>
      <c r="I223" s="24" t="n">
        <v>2.629343629343629</v>
      </c>
      <c r="J223" s="23" t="n">
        <f si="73" t="shared"/>
        <v>0.6293436293436292</v>
      </c>
      <c r="K223" s="24" t="n">
        <v>3201.4966451782507</v>
      </c>
      <c r="L223" s="23" t="n">
        <f si="74" t="shared"/>
        <v>3199.4966451782507</v>
      </c>
      <c r="M223" s="24" t="n">
        <v>3.4545454545454546</v>
      </c>
      <c r="N223" s="23" t="n">
        <f si="75" t="shared"/>
        <v>1.4545454545454546</v>
      </c>
      <c r="O223" s="29" t="n">
        <v>2.722857142857143</v>
      </c>
      <c r="P223" s="28" t="n">
        <f si="76" t="shared"/>
        <v>0.7228571428571429</v>
      </c>
      <c r="Q223" s="29" t="n">
        <v>2758.126431617341</v>
      </c>
      <c r="R223" s="28" t="n">
        <f si="77" t="shared"/>
        <v>2756.126431617341</v>
      </c>
      <c r="S223" s="29" t="n">
        <v>2.627450980392157</v>
      </c>
      <c r="T223" s="28" t="n">
        <f si="78" t="shared"/>
        <v>0.6274509803921569</v>
      </c>
      <c r="U223" s="9" t="n">
        <v>2.629343629343629</v>
      </c>
      <c r="V223" s="8" t="n">
        <f si="79" t="shared"/>
        <v>0.6293436293436292</v>
      </c>
      <c r="W223" s="9" t="n">
        <v>3240.2881797537334</v>
      </c>
      <c r="X223" s="8" t="n">
        <f si="80" t="shared"/>
        <v>3238.2881797537334</v>
      </c>
      <c r="Y223" s="9" t="n">
        <v>3.4545454545454546</v>
      </c>
      <c r="Z223" s="8" t="n">
        <f si="81" t="shared"/>
        <v>1.4545454545454546</v>
      </c>
      <c r="AA223" s="19" t="n">
        <v>2740.9536022604498</v>
      </c>
      <c r="AB223" s="18" t="n">
        <f si="82" t="shared"/>
        <v>2738.9536022604498</v>
      </c>
      <c r="AC223" s="19" t="n">
        <v>2.627450980392157</v>
      </c>
      <c r="AD223" s="30" t="n">
        <f si="83" t="shared"/>
        <v>0.6274509803921569</v>
      </c>
    </row>
    <row r="224" spans="1:30" x14ac:dyDescent="0.25">
      <c r="A224" s="2" t="n">
        <v>423.0</v>
      </c>
      <c r="B224" s="1" t="n">
        <v>1.0</v>
      </c>
      <c r="C224" s="14" t="n">
        <v>2.629343629343629</v>
      </c>
      <c r="D224" s="13" t="n">
        <f si="70" t="shared"/>
        <v>1.6293436293436292</v>
      </c>
      <c r="E224" s="14" t="n">
        <v>3204.9045246076844</v>
      </c>
      <c r="F224" s="13" t="n">
        <f si="71" t="shared"/>
        <v>3203.9045246076844</v>
      </c>
      <c r="G224" s="14" t="n">
        <v>2.909090909090909</v>
      </c>
      <c r="H224" s="13" t="n">
        <f si="72" t="shared"/>
        <v>1.9090909090909092</v>
      </c>
      <c r="I224" s="24" t="n">
        <v>2.629343629343629</v>
      </c>
      <c r="J224" s="23" t="n">
        <f si="73" t="shared"/>
        <v>1.6293436293436292</v>
      </c>
      <c r="K224" s="24" t="n">
        <v>3201.2202505121018</v>
      </c>
      <c r="L224" s="23" t="n">
        <f si="74" t="shared"/>
        <v>3200.2202505121018</v>
      </c>
      <c r="M224" s="24" t="n">
        <v>2.909090909090909</v>
      </c>
      <c r="N224" s="23" t="n">
        <f si="75" t="shared"/>
        <v>1.9090909090909092</v>
      </c>
      <c r="O224" s="29" t="n">
        <v>2.722857142857143</v>
      </c>
      <c r="P224" s="28" t="n">
        <f si="76" t="shared"/>
        <v>1.7228571428571429</v>
      </c>
      <c r="Q224" s="29" t="n">
        <v>2757.9932798829127</v>
      </c>
      <c r="R224" s="28" t="n">
        <f si="77" t="shared"/>
        <v>2756.9932798829127</v>
      </c>
      <c r="S224" s="29" t="n">
        <v>2.627450980392157</v>
      </c>
      <c r="T224" s="28" t="n">
        <f si="78" t="shared"/>
        <v>1.6274509803921569</v>
      </c>
      <c r="U224" s="9" t="n">
        <v>2.629343629343629</v>
      </c>
      <c r="V224" s="8" t="n">
        <f si="79" t="shared"/>
        <v>1.6293436293436292</v>
      </c>
      <c r="W224" s="9" t="n">
        <v>3240.1893211887214</v>
      </c>
      <c r="X224" s="8" t="n">
        <f si="80" t="shared"/>
        <v>3239.1893211887214</v>
      </c>
      <c r="Y224" s="9" t="n">
        <v>2.909090909090909</v>
      </c>
      <c r="Z224" s="8" t="n">
        <f si="81" t="shared"/>
        <v>1.9090909090909092</v>
      </c>
      <c r="AA224" s="19" t="n">
        <v>2740.4142871377057</v>
      </c>
      <c r="AB224" s="18" t="n">
        <f si="82" t="shared"/>
        <v>2739.4142871377057</v>
      </c>
      <c r="AC224" s="19" t="n">
        <v>2.627450980392157</v>
      </c>
      <c r="AD224" s="30" t="n">
        <f si="83" t="shared"/>
        <v>1.6274509803921569</v>
      </c>
    </row>
    <row r="225" spans="1:30" x14ac:dyDescent="0.25">
      <c r="A225" s="2" t="n">
        <v>425.0</v>
      </c>
      <c r="B225" s="1" t="n">
        <v>1.0</v>
      </c>
      <c r="C225" s="14" t="n">
        <v>2.629343629343629</v>
      </c>
      <c r="D225" s="13" t="n">
        <f si="70" t="shared"/>
        <v>1.6293436293436292</v>
      </c>
      <c r="E225" s="14" t="n">
        <v>3204.900164243769</v>
      </c>
      <c r="F225" s="13" t="n">
        <f si="71" t="shared"/>
        <v>3203.900164243769</v>
      </c>
      <c r="G225" s="14" t="n">
        <v>2.909090909090909</v>
      </c>
      <c r="H225" s="13" t="n">
        <f si="72" t="shared"/>
        <v>1.9090909090909092</v>
      </c>
      <c r="I225" s="24" t="n">
        <v>2.629343629343629</v>
      </c>
      <c r="J225" s="23" t="n">
        <f si="73" t="shared"/>
        <v>1.6293436293436292</v>
      </c>
      <c r="K225" s="24" t="n">
        <v>3201.215676378623</v>
      </c>
      <c r="L225" s="23" t="n">
        <f si="74" t="shared"/>
        <v>3200.215676378623</v>
      </c>
      <c r="M225" s="24" t="n">
        <v>2.909090909090909</v>
      </c>
      <c r="N225" s="23" t="n">
        <f si="75" t="shared"/>
        <v>1.9090909090909092</v>
      </c>
      <c r="O225" s="29" t="n">
        <v>2.722857142857143</v>
      </c>
      <c r="P225" s="28" t="n">
        <f si="76" t="shared"/>
        <v>1.7228571428571429</v>
      </c>
      <c r="Q225" s="29" t="n">
        <v>2757.9911250355185</v>
      </c>
      <c r="R225" s="28" t="n">
        <f si="77" t="shared"/>
        <v>2756.9911250355185</v>
      </c>
      <c r="S225" s="29" t="n">
        <v>2.627450980392157</v>
      </c>
      <c r="T225" s="28" t="n">
        <f si="78" t="shared"/>
        <v>1.6274509803921569</v>
      </c>
      <c r="U225" s="9" t="n">
        <v>2.629343629343629</v>
      </c>
      <c r="V225" s="8" t="n">
        <f si="79" t="shared"/>
        <v>1.6293436293436292</v>
      </c>
      <c r="W225" s="9" t="n">
        <v>3240.187484240574</v>
      </c>
      <c r="X225" s="8" t="n">
        <f si="80" t="shared"/>
        <v>3239.187484240574</v>
      </c>
      <c r="Y225" s="9" t="n">
        <v>2.909090909090909</v>
      </c>
      <c r="Z225" s="8" t="n">
        <f si="81" t="shared"/>
        <v>1.9090909090909092</v>
      </c>
      <c r="AA225" s="19" t="n">
        <v>2740.40520250281</v>
      </c>
      <c r="AB225" s="18" t="n">
        <f si="82" t="shared"/>
        <v>2739.40520250281</v>
      </c>
      <c r="AC225" s="19" t="n">
        <v>2.627450980392157</v>
      </c>
      <c r="AD225" s="30" t="n">
        <f si="83" t="shared"/>
        <v>1.6274509803921569</v>
      </c>
    </row>
    <row r="226" spans="1:30" x14ac:dyDescent="0.25">
      <c r="A226" s="2" t="n">
        <v>427.0</v>
      </c>
      <c r="B226" s="1" t="n">
        <v>1.0</v>
      </c>
      <c r="C226" s="14" t="n">
        <v>2.629343629343629</v>
      </c>
      <c r="D226" s="13" t="n">
        <f si="70" t="shared"/>
        <v>1.6293436293436292</v>
      </c>
      <c r="E226" s="14" t="n">
        <v>3204.891490897236</v>
      </c>
      <c r="F226" s="13" t="n">
        <f si="71" t="shared"/>
        <v>3203.891490897236</v>
      </c>
      <c r="G226" s="14" t="n">
        <v>2.909090909090909</v>
      </c>
      <c r="H226" s="13" t="n">
        <f si="72" t="shared"/>
        <v>1.9090909090909092</v>
      </c>
      <c r="I226" s="24" t="n">
        <v>2.629343629343629</v>
      </c>
      <c r="J226" s="23" t="n">
        <f si="73" t="shared"/>
        <v>1.6293436293436292</v>
      </c>
      <c r="K226" s="24" t="n">
        <v>3201.2056378309653</v>
      </c>
      <c r="L226" s="23" t="n">
        <f si="74" t="shared"/>
        <v>3200.2056378309653</v>
      </c>
      <c r="M226" s="24" t="n">
        <v>2.909090909090909</v>
      </c>
      <c r="N226" s="23" t="n">
        <f si="75" t="shared"/>
        <v>1.9090909090909092</v>
      </c>
      <c r="O226" s="29" t="n">
        <v>2.722857142857143</v>
      </c>
      <c r="P226" s="28" t="n">
        <f si="76" t="shared"/>
        <v>1.7228571428571429</v>
      </c>
      <c r="Q226" s="29" t="n">
        <v>2757.986471053468</v>
      </c>
      <c r="R226" s="28" t="n">
        <f si="77" t="shared"/>
        <v>2756.986471053468</v>
      </c>
      <c r="S226" s="29" t="n">
        <v>2.627450980392157</v>
      </c>
      <c r="T226" s="28" t="n">
        <f si="78" t="shared"/>
        <v>1.6274509803921569</v>
      </c>
      <c r="U226" s="9" t="n">
        <v>2.629343629343629</v>
      </c>
      <c r="V226" s="8" t="n">
        <f si="79" t="shared"/>
        <v>1.6293436293436292</v>
      </c>
      <c r="W226" s="9" t="n">
        <v>3240.18425654187</v>
      </c>
      <c r="X226" s="8" t="n">
        <f si="80" t="shared"/>
        <v>3239.18425654187</v>
      </c>
      <c r="Y226" s="9" t="n">
        <v>2.909090909090909</v>
      </c>
      <c r="Z226" s="8" t="n">
        <f si="81" t="shared"/>
        <v>1.9090909090909092</v>
      </c>
      <c r="AA226" s="19" t="n">
        <v>2740.3860550413624</v>
      </c>
      <c r="AB226" s="18" t="n">
        <f si="82" t="shared"/>
        <v>2739.3860550413624</v>
      </c>
      <c r="AC226" s="19" t="n">
        <v>2.627450980392157</v>
      </c>
      <c r="AD226" s="30" t="n">
        <f si="83" t="shared"/>
        <v>1.6274509803921569</v>
      </c>
    </row>
    <row r="227" spans="1:30" x14ac:dyDescent="0.25">
      <c r="A227" s="2" t="n">
        <v>428.0</v>
      </c>
      <c r="B227" s="1" t="n">
        <v>2.0</v>
      </c>
      <c r="C227" s="14" t="n">
        <v>2.629343629343629</v>
      </c>
      <c r="D227" s="13" t="n">
        <f si="70" t="shared"/>
        <v>0.6293436293436292</v>
      </c>
      <c r="E227" s="14" t="n">
        <v>3204.7830452173785</v>
      </c>
      <c r="F227" s="13" t="n">
        <f si="71" t="shared"/>
        <v>3202.7830452173785</v>
      </c>
      <c r="G227" s="14" t="n">
        <v>2.4</v>
      </c>
      <c r="H227" s="13" t="n">
        <f si="72" t="shared"/>
        <v>0.3999999999999999</v>
      </c>
      <c r="I227" s="24" t="n">
        <v>2.629343629343629</v>
      </c>
      <c r="J227" s="23" t="n">
        <f si="73" t="shared"/>
        <v>0.6293436293436292</v>
      </c>
      <c r="K227" s="24" t="n">
        <v>3201.084277485521</v>
      </c>
      <c r="L227" s="23" t="n">
        <f si="74" t="shared"/>
        <v>3199.084277485521</v>
      </c>
      <c r="M227" s="24" t="n">
        <v>2.4</v>
      </c>
      <c r="N227" s="23" t="n">
        <f si="75" t="shared"/>
        <v>0.3999999999999999</v>
      </c>
      <c r="O227" s="29" t="n">
        <v>2.722857142857143</v>
      </c>
      <c r="P227" s="28" t="n">
        <f si="76" t="shared"/>
        <v>0.7228571428571429</v>
      </c>
      <c r="Q227" s="29" t="n">
        <v>2757.927524154109</v>
      </c>
      <c r="R227" s="28" t="n">
        <f si="77" t="shared"/>
        <v>2755.927524154109</v>
      </c>
      <c r="S227" s="29" t="n">
        <v>2.627450980392157</v>
      </c>
      <c r="T227" s="28" t="n">
        <f si="78" t="shared"/>
        <v>0.6274509803921569</v>
      </c>
      <c r="U227" s="9" t="n">
        <v>2.629343629343629</v>
      </c>
      <c r="V227" s="8" t="n">
        <f si="79" t="shared"/>
        <v>0.6293436293436292</v>
      </c>
      <c r="W227" s="9" t="n">
        <v>3240.14096840968</v>
      </c>
      <c r="X227" s="8" t="n">
        <f si="80" t="shared"/>
        <v>3238.14096840968</v>
      </c>
      <c r="Y227" s="9" t="n">
        <v>2.4</v>
      </c>
      <c r="Z227" s="8" t="n">
        <f si="81" t="shared"/>
        <v>0.3999999999999999</v>
      </c>
      <c r="AA227" s="19" t="n">
        <v>2740.1494712613276</v>
      </c>
      <c r="AB227" s="18" t="n">
        <f si="82" t="shared"/>
        <v>2738.1494712613276</v>
      </c>
      <c r="AC227" s="19" t="n">
        <v>2.627450980392157</v>
      </c>
      <c r="AD227" s="30" t="n">
        <f si="83" t="shared"/>
        <v>0.6274509803921569</v>
      </c>
    </row>
    <row r="228" spans="1:30" x14ac:dyDescent="0.25">
      <c r="A228" s="2" t="n">
        <v>429.0</v>
      </c>
      <c r="B228" s="1" t="n">
        <v>1.0</v>
      </c>
      <c r="C228" s="14" t="n">
        <v>2.629343629343629</v>
      </c>
      <c r="D228" s="13" t="n">
        <f si="70" t="shared"/>
        <v>1.6293436293436292</v>
      </c>
      <c r="E228" s="14" t="n">
        <v>3204.6981421871665</v>
      </c>
      <c r="F228" s="13" t="n">
        <f si="71" t="shared"/>
        <v>3203.6981421871665</v>
      </c>
      <c r="G228" s="14" t="n">
        <v>2.4545454545454546</v>
      </c>
      <c r="H228" s="13" t="n">
        <f si="72" t="shared"/>
        <v>1.4545454545454546</v>
      </c>
      <c r="I228" s="24" t="n">
        <v>2.629343629343629</v>
      </c>
      <c r="J228" s="23" t="n">
        <f si="73" t="shared"/>
        <v>1.6293436293436292</v>
      </c>
      <c r="K228" s="24" t="n">
        <v>3200.9906478012426</v>
      </c>
      <c r="L228" s="23" t="n">
        <f si="74" t="shared"/>
        <v>3199.9906478012426</v>
      </c>
      <c r="M228" s="24" t="n">
        <v>2.4545454545454546</v>
      </c>
      <c r="N228" s="23" t="n">
        <f si="75" t="shared"/>
        <v>1.4545454545454546</v>
      </c>
      <c r="O228" s="29" t="n">
        <v>2.722857142857143</v>
      </c>
      <c r="P228" s="28" t="n">
        <f si="76" t="shared"/>
        <v>1.7228571428571429</v>
      </c>
      <c r="Q228" s="29" t="n">
        <v>2757.8826942387304</v>
      </c>
      <c r="R228" s="28" t="n">
        <f si="77" t="shared"/>
        <v>2756.8826942387304</v>
      </c>
      <c r="S228" s="29" t="n">
        <v>2.627450980392157</v>
      </c>
      <c r="T228" s="28" t="n">
        <f si="78" t="shared"/>
        <v>1.6274509803921569</v>
      </c>
      <c r="U228" s="9" t="n">
        <v>2.629343629343629</v>
      </c>
      <c r="V228" s="8" t="n">
        <f si="79" t="shared"/>
        <v>1.6293436293436292</v>
      </c>
      <c r="W228" s="9" t="n">
        <v>3240.1069774510247</v>
      </c>
      <c r="X228" s="8" t="n">
        <f si="80" t="shared"/>
        <v>3239.1069774510247</v>
      </c>
      <c r="Y228" s="9" t="n">
        <v>2.4545454545454546</v>
      </c>
      <c r="Z228" s="8" t="n">
        <f si="81" t="shared"/>
        <v>1.4545454545454546</v>
      </c>
      <c r="AA228" s="19" t="n">
        <v>2739.9659373593395</v>
      </c>
      <c r="AB228" s="18" t="n">
        <f si="82" t="shared"/>
        <v>2738.9659373593395</v>
      </c>
      <c r="AC228" s="19" t="n">
        <v>2.627450980392157</v>
      </c>
      <c r="AD228" s="30" t="n">
        <f si="83" t="shared"/>
        <v>1.6274509803921569</v>
      </c>
    </row>
    <row r="229" spans="1:30" x14ac:dyDescent="0.25">
      <c r="A229" s="2" t="n">
        <v>431.0</v>
      </c>
      <c r="B229" s="1" t="n">
        <v>1.0</v>
      </c>
      <c r="C229" s="14" t="n">
        <v>2.629343629343629</v>
      </c>
      <c r="D229" s="13" t="n">
        <f si="70" t="shared"/>
        <v>1.6293436293436292</v>
      </c>
      <c r="E229" s="14" t="n">
        <v>3204.6401529475406</v>
      </c>
      <c r="F229" s="13" t="n">
        <f si="71" t="shared"/>
        <v>3203.6401529475406</v>
      </c>
      <c r="G229" s="14" t="n">
        <v>2.4909090909090907</v>
      </c>
      <c r="H229" s="13" t="n">
        <f si="72" t="shared"/>
        <v>1.4909090909090907</v>
      </c>
      <c r="I229" s="24" t="n">
        <v>2.629343629343629</v>
      </c>
      <c r="J229" s="23" t="n">
        <f si="73" t="shared"/>
        <v>1.6293436293436292</v>
      </c>
      <c r="K229" s="24" t="n">
        <v>3200.9259148049923</v>
      </c>
      <c r="L229" s="23" t="n">
        <f si="74" t="shared"/>
        <v>3199.9259148049923</v>
      </c>
      <c r="M229" s="24" t="n">
        <v>2.4909090909090907</v>
      </c>
      <c r="N229" s="23" t="n">
        <f si="75" t="shared"/>
        <v>1.4909090909090907</v>
      </c>
      <c r="O229" s="29" t="n">
        <v>2.722857142857143</v>
      </c>
      <c r="P229" s="28" t="n">
        <f si="76" t="shared"/>
        <v>1.7228571428571429</v>
      </c>
      <c r="Q229" s="29" t="n">
        <v>2757.851426684131</v>
      </c>
      <c r="R229" s="28" t="n">
        <f si="77" t="shared"/>
        <v>2756.851426684131</v>
      </c>
      <c r="S229" s="29" t="n">
        <v>2.627450980392157</v>
      </c>
      <c r="T229" s="28" t="n">
        <f si="78" t="shared"/>
        <v>1.6274509803921569</v>
      </c>
      <c r="U229" s="9" t="n">
        <v>2.629343629343629</v>
      </c>
      <c r="V229" s="8" t="n">
        <f si="79" t="shared"/>
        <v>1.6293436293436292</v>
      </c>
      <c r="W229" s="9" t="n">
        <v>3240.0838724790133</v>
      </c>
      <c r="X229" s="8" t="n">
        <f si="80" t="shared"/>
        <v>3239.0838724790133</v>
      </c>
      <c r="Y229" s="9" t="n">
        <v>2.4909090909090907</v>
      </c>
      <c r="Z229" s="8" t="n">
        <f si="81" t="shared"/>
        <v>1.4909090909090907</v>
      </c>
      <c r="AA229" s="19" t="n">
        <v>2739.8397674438033</v>
      </c>
      <c r="AB229" s="18" t="n">
        <f si="82" t="shared"/>
        <v>2738.8397674438033</v>
      </c>
      <c r="AC229" s="19" t="n">
        <v>2.627450980392157</v>
      </c>
      <c r="AD229" s="30" t="n">
        <f si="83" t="shared"/>
        <v>1.6274509803921569</v>
      </c>
    </row>
    <row r="230" spans="1:30" x14ac:dyDescent="0.25">
      <c r="A230" s="2" t="n">
        <v>435.0</v>
      </c>
      <c r="B230" s="1" t="n">
        <v>5.0</v>
      </c>
      <c r="C230" s="14" t="n">
        <v>2.629343629343629</v>
      </c>
      <c r="D230" s="13" t="n">
        <f si="70" t="shared"/>
        <v>2.370656370656371</v>
      </c>
      <c r="E230" s="14" t="n">
        <v>3204.391786935629</v>
      </c>
      <c r="F230" s="13" t="n">
        <f si="71" t="shared"/>
        <v>3199.391786935629</v>
      </c>
      <c r="G230" s="14" t="n">
        <v>2.1272727272727274</v>
      </c>
      <c r="H230" s="13" t="n">
        <f si="72" t="shared"/>
        <v>2.8727272727272726</v>
      </c>
      <c r="I230" s="24" t="n">
        <v>2.629343629343629</v>
      </c>
      <c r="J230" s="23" t="n">
        <f si="73" t="shared"/>
        <v>2.370656370656371</v>
      </c>
      <c r="K230" s="24" t="n">
        <v>3200.6485869381513</v>
      </c>
      <c r="L230" s="23" t="n">
        <f si="74" t="shared"/>
        <v>3195.6485869381513</v>
      </c>
      <c r="M230" s="24" t="n">
        <v>2.1272727272727274</v>
      </c>
      <c r="N230" s="23" t="n">
        <f si="75" t="shared"/>
        <v>2.8727272727272726</v>
      </c>
      <c r="O230" s="29" t="n">
        <v>2.722857142857143</v>
      </c>
      <c r="P230" s="28" t="n">
        <f si="76" t="shared"/>
        <v>2.277142857142857</v>
      </c>
      <c r="Q230" s="29" t="n">
        <v>2757.7178602000913</v>
      </c>
      <c r="R230" s="28" t="n">
        <f si="77" t="shared"/>
        <v>2752.7178602000913</v>
      </c>
      <c r="S230" s="29" t="n">
        <v>2.627450980392157</v>
      </c>
      <c r="T230" s="28" t="n">
        <f si="78" t="shared"/>
        <v>2.372549019607843</v>
      </c>
      <c r="U230" s="9" t="n">
        <v>2.629343629343629</v>
      </c>
      <c r="V230" s="8" t="n">
        <f si="79" t="shared"/>
        <v>2.370656370656371</v>
      </c>
      <c r="W230" s="9" t="n">
        <v>3239.9851657949753</v>
      </c>
      <c r="X230" s="8" t="n">
        <f si="80" t="shared"/>
        <v>3234.9851657949753</v>
      </c>
      <c r="Y230" s="9" t="n">
        <v>2.1272727272727274</v>
      </c>
      <c r="Z230" s="8" t="n">
        <f si="81" t="shared"/>
        <v>2.8727272727272726</v>
      </c>
      <c r="AA230" s="19" t="n">
        <v>2739.2998992250054</v>
      </c>
      <c r="AB230" s="18" t="n">
        <f si="82" t="shared"/>
        <v>2734.2998992250054</v>
      </c>
      <c r="AC230" s="19" t="n">
        <v>2.627450980392157</v>
      </c>
      <c r="AD230" s="30" t="n">
        <f si="83" t="shared"/>
        <v>2.372549019607843</v>
      </c>
    </row>
    <row r="231" spans="1:30" x14ac:dyDescent="0.25">
      <c r="A231" s="2" t="n">
        <v>436.0</v>
      </c>
      <c r="B231" s="1" t="n">
        <v>1.0</v>
      </c>
      <c r="C231" s="14" t="n">
        <v>2.629343629343629</v>
      </c>
      <c r="D231" s="13" t="n">
        <f si="70" t="shared"/>
        <v>1.6293436293436292</v>
      </c>
      <c r="E231" s="14" t="n">
        <v>3204.375608899378</v>
      </c>
      <c r="F231" s="13" t="n">
        <f si="71" t="shared"/>
        <v>3203.375608899378</v>
      </c>
      <c r="G231" s="14" t="n">
        <v>1.9636363636363636</v>
      </c>
      <c r="H231" s="13" t="n">
        <f si="72" t="shared"/>
        <v>0.9636363636363636</v>
      </c>
      <c r="I231" s="24" t="n">
        <v>2.629343629343629</v>
      </c>
      <c r="J231" s="23" t="n">
        <f si="73" t="shared"/>
        <v>1.6293436293436292</v>
      </c>
      <c r="K231" s="24" t="n">
        <v>3200.6304764463816</v>
      </c>
      <c r="L231" s="23" t="n">
        <f si="74" t="shared"/>
        <v>3199.6304764463816</v>
      </c>
      <c r="M231" s="24" t="n">
        <v>1.9636363636363636</v>
      </c>
      <c r="N231" s="23" t="n">
        <f si="75" t="shared"/>
        <v>0.9636363636363636</v>
      </c>
      <c r="O231" s="29" t="n">
        <v>2.722857142857143</v>
      </c>
      <c r="P231" s="28" t="n">
        <f si="76" t="shared"/>
        <v>1.7228571428571429</v>
      </c>
      <c r="Q231" s="29" t="n">
        <v>2757.7093294763563</v>
      </c>
      <c r="R231" s="28" t="n">
        <f si="77" t="shared"/>
        <v>2756.7093294763563</v>
      </c>
      <c r="S231" s="29" t="n">
        <v>2.627450980392157</v>
      </c>
      <c r="T231" s="28" t="n">
        <f si="78" t="shared"/>
        <v>1.6274509803921569</v>
      </c>
      <c r="U231" s="9" t="n">
        <v>2.629343629343629</v>
      </c>
      <c r="V231" s="8" t="n">
        <f si="79" t="shared"/>
        <v>1.6293436293436292</v>
      </c>
      <c r="W231" s="9" t="n">
        <v>3239.9788133071406</v>
      </c>
      <c r="X231" s="8" t="n">
        <f si="80" t="shared"/>
        <v>3238.9788133071406</v>
      </c>
      <c r="Y231" s="9" t="n">
        <v>1.9636363636363636</v>
      </c>
      <c r="Z231" s="8" t="n">
        <f si="81" t="shared"/>
        <v>0.9636363636363636</v>
      </c>
      <c r="AA231" s="19" t="n">
        <v>2739.2649457755647</v>
      </c>
      <c r="AB231" s="18" t="n">
        <f si="82" t="shared"/>
        <v>2738.2649457755647</v>
      </c>
      <c r="AC231" s="19" t="n">
        <v>2.627450980392157</v>
      </c>
      <c r="AD231" s="30" t="n">
        <f si="83" t="shared"/>
        <v>1.6274509803921569</v>
      </c>
    </row>
    <row r="232" spans="1:30" x14ac:dyDescent="0.25">
      <c r="A232" s="2" t="n">
        <v>437.0</v>
      </c>
      <c r="B232" s="1" t="n">
        <v>1.0</v>
      </c>
      <c r="C232" s="14" t="n">
        <v>2.629343629343629</v>
      </c>
      <c r="D232" s="13" t="n">
        <f si="70" t="shared"/>
        <v>1.6293436293436292</v>
      </c>
      <c r="E232" s="14" t="n">
        <v>3204.367164898976</v>
      </c>
      <c r="F232" s="13" t="n">
        <f si="71" t="shared"/>
        <v>3203.367164898976</v>
      </c>
      <c r="G232" s="14" t="n">
        <v>1.9090909090909092</v>
      </c>
      <c r="H232" s="13" t="n">
        <f si="72" t="shared"/>
        <v>0.9090909090909092</v>
      </c>
      <c r="I232" s="24" t="n">
        <v>2.629343629343629</v>
      </c>
      <c r="J232" s="23" t="n">
        <f si="73" t="shared"/>
        <v>1.6293436293436292</v>
      </c>
      <c r="K232" s="24" t="n">
        <v>3200.6206867136884</v>
      </c>
      <c r="L232" s="23" t="n">
        <f si="74" t="shared"/>
        <v>3199.6206867136884</v>
      </c>
      <c r="M232" s="24" t="n">
        <v>1.9090909090909092</v>
      </c>
      <c r="N232" s="23" t="n">
        <f si="75" t="shared"/>
        <v>0.9090909090909092</v>
      </c>
      <c r="O232" s="29" t="n">
        <v>2.722857142857143</v>
      </c>
      <c r="P232" s="28" t="n">
        <f si="76" t="shared"/>
        <v>1.7228571428571429</v>
      </c>
      <c r="Q232" s="29" t="n">
        <v>2757.704334438534</v>
      </c>
      <c r="R232" s="28" t="n">
        <f si="77" t="shared"/>
        <v>2756.704334438534</v>
      </c>
      <c r="S232" s="29" t="n">
        <v>2.627450980392157</v>
      </c>
      <c r="T232" s="28" t="n">
        <f si="78" t="shared"/>
        <v>1.6274509803921569</v>
      </c>
      <c r="U232" s="9" t="n">
        <v>2.629343629343629</v>
      </c>
      <c r="V232" s="8" t="n">
        <f si="79" t="shared"/>
        <v>1.6293436293436292</v>
      </c>
      <c r="W232" s="9" t="n">
        <v>3239.9751399985485</v>
      </c>
      <c r="X232" s="8" t="n">
        <f si="80" t="shared"/>
        <v>3238.9751399985485</v>
      </c>
      <c r="Y232" s="9" t="n">
        <v>1.9090909090909092</v>
      </c>
      <c r="Z232" s="8" t="n">
        <f si="81" t="shared"/>
        <v>0.9090909090909092</v>
      </c>
      <c r="AA232" s="19" t="n">
        <v>2739.2454932742316</v>
      </c>
      <c r="AB232" s="18" t="n">
        <f si="82" t="shared"/>
        <v>2738.2454932742316</v>
      </c>
      <c r="AC232" s="19" t="n">
        <v>2.627450980392157</v>
      </c>
      <c r="AD232" s="30" t="n">
        <f si="83" t="shared"/>
        <v>1.6274509803921569</v>
      </c>
    </row>
    <row r="233" spans="1:30" x14ac:dyDescent="0.25">
      <c r="A233" s="2" t="n">
        <v>439.0</v>
      </c>
      <c r="B233" s="1" t="n">
        <v>3.0</v>
      </c>
      <c r="C233" s="14" t="n">
        <v>2.989010989010989</v>
      </c>
      <c r="D233" s="13" t="n">
        <f si="70" t="shared"/>
        <v>0.01098901098901095</v>
      </c>
      <c r="E233" s="14" t="n">
        <v>5496.891019878706</v>
      </c>
      <c r="F233" s="13" t="n">
        <f si="71" t="shared"/>
        <v>5493.891019878706</v>
      </c>
      <c r="G233" s="14" t="n">
        <v>2.2363636363636363</v>
      </c>
      <c r="H233" s="13" t="n">
        <f si="72" t="shared"/>
        <v>0.7636363636363637</v>
      </c>
      <c r="I233" s="24" t="n">
        <v>2.989010989010989</v>
      </c>
      <c r="J233" s="23" t="n">
        <f si="73" t="shared"/>
        <v>0.01098901098901095</v>
      </c>
      <c r="K233" s="24" t="n">
        <v>5553.094102905756</v>
      </c>
      <c r="L233" s="23" t="n">
        <f si="74" t="shared"/>
        <v>5550.094102905756</v>
      </c>
      <c r="M233" s="24" t="n">
        <v>2.2363636363636363</v>
      </c>
      <c r="N233" s="23" t="n">
        <f si="75" t="shared"/>
        <v>0.7636363636363637</v>
      </c>
      <c r="O233" s="29" t="n">
        <v>2.722857142857143</v>
      </c>
      <c r="P233" s="28" t="n">
        <f si="76" t="shared"/>
        <v>0.27714285714285714</v>
      </c>
      <c r="Q233" s="29" t="n">
        <v>2763.3865605370042</v>
      </c>
      <c r="R233" s="28" t="n">
        <f si="77" t="shared"/>
        <v>2760.3865605370042</v>
      </c>
      <c r="S233" s="29" t="n">
        <v>2.8705882352941177</v>
      </c>
      <c r="T233" s="28" t="n">
        <f si="78" t="shared"/>
        <v>0.12941176470588234</v>
      </c>
      <c r="U233" s="9" t="n">
        <v>2.989010989010989</v>
      </c>
      <c r="V233" s="8" t="n">
        <f si="79" t="shared"/>
        <v>0.01098901098901095</v>
      </c>
      <c r="W233" s="9" t="n">
        <v>5453.2326874656055</v>
      </c>
      <c r="X233" s="8" t="n">
        <f si="80" t="shared"/>
        <v>5450.2326874656055</v>
      </c>
      <c r="Y233" s="9" t="n">
        <v>2.2363636363636363</v>
      </c>
      <c r="Z233" s="8" t="n">
        <f si="81" t="shared"/>
        <v>0.7636363636363637</v>
      </c>
      <c r="AA233" s="19" t="n">
        <v>2762.289228526511</v>
      </c>
      <c r="AB233" s="18" t="n">
        <f si="82" t="shared"/>
        <v>2759.289228526511</v>
      </c>
      <c r="AC233" s="19" t="n">
        <v>2.8705882352941177</v>
      </c>
      <c r="AD233" s="30" t="n">
        <f si="83" t="shared"/>
        <v>0.12941176470588234</v>
      </c>
    </row>
    <row r="234" spans="1:30" x14ac:dyDescent="0.25">
      <c r="A234" s="2" t="n">
        <v>440.0</v>
      </c>
      <c r="B234" s="1" t="n">
        <v>1.0</v>
      </c>
      <c r="C234" s="14" t="n">
        <v>2.989010989010989</v>
      </c>
      <c r="D234" s="13" t="n">
        <f si="70" t="shared"/>
        <v>1.989010989010989</v>
      </c>
      <c r="E234" s="14" t="n">
        <v>5496.454659200452</v>
      </c>
      <c r="F234" s="13" t="n">
        <f si="71" t="shared"/>
        <v>5495.454659200452</v>
      </c>
      <c r="G234" s="14" t="n">
        <v>2.2363636363636363</v>
      </c>
      <c r="H234" s="13" t="n">
        <f si="72" t="shared"/>
        <v>1.2363636363636363</v>
      </c>
      <c r="I234" s="24" t="n">
        <v>2.989010989010989</v>
      </c>
      <c r="J234" s="23" t="n">
        <f si="73" t="shared"/>
        <v>1.989010989010989</v>
      </c>
      <c r="K234" s="24" t="n">
        <v>5553.323289122015</v>
      </c>
      <c r="L234" s="23" t="n">
        <f si="74" t="shared"/>
        <v>5552.323289122015</v>
      </c>
      <c r="M234" s="24" t="n">
        <v>2.2363636363636363</v>
      </c>
      <c r="N234" s="23" t="n">
        <f si="75" t="shared"/>
        <v>1.2363636363636363</v>
      </c>
      <c r="O234" s="29" t="n">
        <v>2.722857142857143</v>
      </c>
      <c r="P234" s="28" t="n">
        <f si="76" t="shared"/>
        <v>1.7228571428571429</v>
      </c>
      <c r="Q234" s="29" t="n">
        <v>2763.3248186968394</v>
      </c>
      <c r="R234" s="28" t="n">
        <f si="77" t="shared"/>
        <v>2762.3248186968394</v>
      </c>
      <c r="S234" s="29" t="n">
        <v>2.8705882352941177</v>
      </c>
      <c r="T234" s="28" t="n">
        <f si="78" t="shared"/>
        <v>1.8705882352941177</v>
      </c>
      <c r="U234" s="9" t="n">
        <v>2.989010989010989</v>
      </c>
      <c r="V234" s="8" t="n">
        <f si="79" t="shared"/>
        <v>1.989010989010989</v>
      </c>
      <c r="W234" s="9" t="n">
        <v>5453.21261990292</v>
      </c>
      <c r="X234" s="8" t="n">
        <f si="80" t="shared"/>
        <v>5452.21261990292</v>
      </c>
      <c r="Y234" s="9" t="n">
        <v>2.2363636363636363</v>
      </c>
      <c r="Z234" s="8" t="n">
        <f si="81" t="shared"/>
        <v>1.2363636363636363</v>
      </c>
      <c r="AA234" s="19" t="n">
        <v>2762.038732876901</v>
      </c>
      <c r="AB234" s="18" t="n">
        <f si="82" t="shared"/>
        <v>2761.038732876901</v>
      </c>
      <c r="AC234" s="19" t="n">
        <v>2.8705882352941177</v>
      </c>
      <c r="AD234" s="30" t="n">
        <f si="83" t="shared"/>
        <v>1.8705882352941177</v>
      </c>
    </row>
    <row r="235" spans="1:30" x14ac:dyDescent="0.25">
      <c r="A235" s="2" t="n">
        <v>441.0</v>
      </c>
      <c r="B235" s="1" t="n">
        <v>10.0</v>
      </c>
      <c r="C235" s="14" t="n">
        <v>2.989010989010989</v>
      </c>
      <c r="D235" s="13" t="n">
        <f si="70" t="shared"/>
        <v>7.010989010989011</v>
      </c>
      <c r="E235" s="14" t="n">
        <v>5494.175420396282</v>
      </c>
      <c r="F235" s="13" t="n">
        <f si="71" t="shared"/>
        <v>5484.175420396282</v>
      </c>
      <c r="G235" s="14" t="n">
        <v>2.2363636363636363</v>
      </c>
      <c r="H235" s="13" t="n">
        <f si="72" t="shared"/>
        <v>7.763636363636364</v>
      </c>
      <c r="I235" s="24" t="n">
        <v>2.989010989010989</v>
      </c>
      <c r="J235" s="23" t="n">
        <f si="73" t="shared"/>
        <v>7.010989010989011</v>
      </c>
      <c r="K235" s="24" t="n">
        <v>5554.520949097308</v>
      </c>
      <c r="L235" s="23" t="n">
        <f si="74" t="shared"/>
        <v>5544.520949097308</v>
      </c>
      <c r="M235" s="24" t="n">
        <v>2.2363636363636363</v>
      </c>
      <c r="N235" s="23" t="n">
        <f si="75" t="shared"/>
        <v>7.763636363636364</v>
      </c>
      <c r="O235" s="29" t="n">
        <v>2.722857142857143</v>
      </c>
      <c r="P235" s="28" t="n">
        <f si="76" t="shared"/>
        <v>7.277142857142858</v>
      </c>
      <c r="Q235" s="29" t="n">
        <v>2763.002473653016</v>
      </c>
      <c r="R235" s="28" t="n">
        <f si="77" t="shared"/>
        <v>2753.002473653016</v>
      </c>
      <c r="S235" s="29" t="n">
        <v>2.8705882352941177</v>
      </c>
      <c r="T235" s="28" t="n">
        <f si="78" t="shared"/>
        <v>7.129411764705882</v>
      </c>
      <c r="U235" s="9" t="n">
        <v>2.989010989010989</v>
      </c>
      <c r="V235" s="8" t="n">
        <f si="79" t="shared"/>
        <v>7.010989010989011</v>
      </c>
      <c r="W235" s="9" t="n">
        <v>5453.108773216311</v>
      </c>
      <c r="X235" s="8" t="n">
        <f si="80" t="shared"/>
        <v>5443.108773216311</v>
      </c>
      <c r="Y235" s="9" t="n">
        <v>2.2363636363636363</v>
      </c>
      <c r="Z235" s="8" t="n">
        <f si="81" t="shared"/>
        <v>7.763636363636364</v>
      </c>
      <c r="AA235" s="19" t="n">
        <v>2760.7305656935487</v>
      </c>
      <c r="AB235" s="18" t="n">
        <f si="82" t="shared"/>
        <v>2750.7305656935487</v>
      </c>
      <c r="AC235" s="19" t="n">
        <v>2.8705882352941177</v>
      </c>
      <c r="AD235" s="30" t="n">
        <f si="83" t="shared"/>
        <v>7.129411764705882</v>
      </c>
    </row>
    <row r="236" spans="1:30" x14ac:dyDescent="0.25">
      <c r="A236" s="2" t="n">
        <v>446.0</v>
      </c>
      <c r="B236" s="1" t="n">
        <v>1.0</v>
      </c>
      <c r="C236" s="14" t="n">
        <v>2.989010989010989</v>
      </c>
      <c r="D236" s="13" t="n">
        <f si="70" t="shared"/>
        <v>1.989010989010989</v>
      </c>
      <c r="E236" s="14" t="n">
        <v>5482.182737693719</v>
      </c>
      <c r="F236" s="13" t="n">
        <f si="71" t="shared"/>
        <v>5481.182737693719</v>
      </c>
      <c r="G236" s="14" t="n">
        <v>3.090909090909091</v>
      </c>
      <c r="H236" s="13" t="n">
        <f si="72" t="shared"/>
        <v>2.090909090909091</v>
      </c>
      <c r="I236" s="24" t="n">
        <v>2.989010989010989</v>
      </c>
      <c r="J236" s="23" t="n">
        <f si="73" t="shared"/>
        <v>1.989010989010989</v>
      </c>
      <c r="K236" s="24" t="n">
        <v>5560.835303720773</v>
      </c>
      <c r="L236" s="23" t="n">
        <f si="74" t="shared"/>
        <v>5559.835303720773</v>
      </c>
      <c r="M236" s="24" t="n">
        <v>3.090909090909091</v>
      </c>
      <c r="N236" s="23" t="n">
        <f si="75" t="shared"/>
        <v>2.090909090909091</v>
      </c>
      <c r="O236" s="29" t="n">
        <v>2.722857142857143</v>
      </c>
      <c r="P236" s="28" t="n">
        <f si="76" t="shared"/>
        <v>1.7228571428571429</v>
      </c>
      <c r="Q236" s="29" t="n">
        <v>2761.3069406284917</v>
      </c>
      <c r="R236" s="28" t="n">
        <f si="77" t="shared"/>
        <v>2760.3069406284917</v>
      </c>
      <c r="S236" s="29" t="n">
        <v>2.8627450980392157</v>
      </c>
      <c r="T236" s="28" t="n">
        <f si="78" t="shared"/>
        <v>1.8627450980392157</v>
      </c>
      <c r="U236" s="9" t="n">
        <v>2.989010989010989</v>
      </c>
      <c r="V236" s="8" t="n">
        <f si="79" t="shared"/>
        <v>1.989010989010989</v>
      </c>
      <c r="W236" s="9" t="n">
        <v>5452.560268348506</v>
      </c>
      <c r="X236" s="8" t="n">
        <f si="80" t="shared"/>
        <v>5451.560268348506</v>
      </c>
      <c r="Y236" s="9" t="n">
        <v>3.090909090909091</v>
      </c>
      <c r="Z236" s="8" t="n">
        <f si="81" t="shared"/>
        <v>2.090909090909091</v>
      </c>
      <c r="AA236" s="19" t="n">
        <v>2753.84665200837</v>
      </c>
      <c r="AB236" s="18" t="n">
        <f si="82" t="shared"/>
        <v>2752.84665200837</v>
      </c>
      <c r="AC236" s="19" t="n">
        <v>2.8627450980392157</v>
      </c>
      <c r="AD236" s="30" t="n">
        <f si="83" t="shared"/>
        <v>1.8627450980392157</v>
      </c>
    </row>
    <row r="237" spans="1:30" x14ac:dyDescent="0.25">
      <c r="A237" s="2" t="n">
        <v>451.0</v>
      </c>
      <c r="B237" s="1" t="n">
        <v>3.0</v>
      </c>
      <c r="C237" s="14" t="n">
        <v>2.629343629343629</v>
      </c>
      <c r="D237" s="13" t="n">
        <f si="70" t="shared"/>
        <v>0.3706563706563708</v>
      </c>
      <c r="E237" s="14" t="n">
        <v>3205.7037819546654</v>
      </c>
      <c r="F237" s="13" t="n">
        <f si="71" t="shared"/>
        <v>3202.7037819546654</v>
      </c>
      <c r="G237" s="14" t="n">
        <v>3.2</v>
      </c>
      <c r="H237" s="13" t="n">
        <f si="72" t="shared"/>
        <v>0.20000000000000018</v>
      </c>
      <c r="I237" s="24" t="n">
        <v>2.629343629343629</v>
      </c>
      <c r="J237" s="23" t="n">
        <f si="73" t="shared"/>
        <v>0.3706563706563708</v>
      </c>
      <c r="K237" s="24" t="n">
        <v>3202.111008537202</v>
      </c>
      <c r="L237" s="23" t="n">
        <f si="74" t="shared"/>
        <v>3199.111008537202</v>
      </c>
      <c r="M237" s="24" t="n">
        <v>3.2</v>
      </c>
      <c r="N237" s="23" t="n">
        <f si="75" t="shared"/>
        <v>0.20000000000000018</v>
      </c>
      <c r="O237" s="29" t="n">
        <v>2.722857142857143</v>
      </c>
      <c r="P237" s="28" t="n">
        <f si="76" t="shared"/>
        <v>0.27714285714285714</v>
      </c>
      <c r="Q237" s="29" t="n">
        <v>2758.4224882996955</v>
      </c>
      <c r="R237" s="28" t="n">
        <f si="77" t="shared"/>
        <v>2755.4224882996955</v>
      </c>
      <c r="S237" s="29" t="n">
        <v>2.627450980392157</v>
      </c>
      <c r="T237" s="28" t="n">
        <f si="78" t="shared"/>
        <v>0.37254901960784315</v>
      </c>
      <c r="U237" s="9" t="n">
        <v>2.629343629343629</v>
      </c>
      <c r="V237" s="8" t="n">
        <f si="79" t="shared"/>
        <v>0.3706563706563708</v>
      </c>
      <c r="W237" s="9" t="n">
        <v>3240.5080122485733</v>
      </c>
      <c r="X237" s="8" t="n">
        <f si="80" t="shared"/>
        <v>3237.5080122485733</v>
      </c>
      <c r="Y237" s="9" t="n">
        <v>3.2</v>
      </c>
      <c r="Z237" s="8" t="n">
        <f si="81" t="shared"/>
        <v>0.20000000000000018</v>
      </c>
      <c r="AA237" s="19" t="n">
        <v>2742.1524393285663</v>
      </c>
      <c r="AB237" s="18" t="n">
        <f si="82" t="shared"/>
        <v>2739.1524393285663</v>
      </c>
      <c r="AC237" s="19" t="n">
        <v>2.627450980392157</v>
      </c>
      <c r="AD237" s="30" t="n">
        <f si="83" t="shared"/>
        <v>0.37254901960784315</v>
      </c>
    </row>
    <row r="238" spans="1:30" x14ac:dyDescent="0.25">
      <c r="A238" s="2" t="n">
        <v>452.0</v>
      </c>
      <c r="B238" s="1" t="n">
        <v>1.0</v>
      </c>
      <c r="C238" s="14" t="n">
        <v>2.629343629343629</v>
      </c>
      <c r="D238" s="13" t="n">
        <f si="70" t="shared"/>
        <v>1.6293436293436292</v>
      </c>
      <c r="E238" s="14" t="n">
        <v>3205.698282279272</v>
      </c>
      <c r="F238" s="13" t="n">
        <f si="71" t="shared"/>
        <v>3204.698282279272</v>
      </c>
      <c r="G238" s="14" t="n">
        <v>3.309090909090909</v>
      </c>
      <c r="H238" s="13" t="n">
        <f si="72" t="shared"/>
        <v>2.309090909090909</v>
      </c>
      <c r="I238" s="24" t="n">
        <v>2.629343629343629</v>
      </c>
      <c r="J238" s="23" t="n">
        <f si="73" t="shared"/>
        <v>1.6293436293436292</v>
      </c>
      <c r="K238" s="24" t="n">
        <v>3202.1048596453475</v>
      </c>
      <c r="L238" s="23" t="n">
        <f si="74" t="shared"/>
        <v>3201.1048596453475</v>
      </c>
      <c r="M238" s="24" t="n">
        <v>3.309090909090909</v>
      </c>
      <c r="N238" s="23" t="n">
        <f si="75" t="shared"/>
        <v>2.309090909090909</v>
      </c>
      <c r="O238" s="29" t="n">
        <v>2.722857142857143</v>
      </c>
      <c r="P238" s="28" t="n">
        <f si="76" t="shared"/>
        <v>1.7228571428571429</v>
      </c>
      <c r="Q238" s="29" t="n">
        <v>2758.41952497865</v>
      </c>
      <c r="R238" s="28" t="n">
        <f si="77" t="shared"/>
        <v>2757.41952497865</v>
      </c>
      <c r="S238" s="29" t="n">
        <v>2.627450980392157</v>
      </c>
      <c r="T238" s="28" t="n">
        <f si="78" t="shared"/>
        <v>1.6274509803921569</v>
      </c>
      <c r="U238" s="9" t="n">
        <v>2.629343629343629</v>
      </c>
      <c r="V238" s="8" t="n">
        <f si="79" t="shared"/>
        <v>1.6293436293436292</v>
      </c>
      <c r="W238" s="9" t="n">
        <v>3240.5057604786707</v>
      </c>
      <c r="X238" s="8" t="n">
        <f si="80" t="shared"/>
        <v>3239.5057604786707</v>
      </c>
      <c r="Y238" s="9" t="n">
        <v>3.309090909090909</v>
      </c>
      <c r="Z238" s="8" t="n">
        <f si="81" t="shared"/>
        <v>2.309090909090909</v>
      </c>
      <c r="AA238" s="19" t="n">
        <v>2742.1405402953387</v>
      </c>
      <c r="AB238" s="18" t="n">
        <f si="82" t="shared"/>
        <v>2741.1405402953387</v>
      </c>
      <c r="AC238" s="19" t="n">
        <v>2.627450980392157</v>
      </c>
      <c r="AD238" s="30" t="n">
        <f si="83" t="shared"/>
        <v>1.6274509803921569</v>
      </c>
    </row>
    <row r="239" spans="1:30" x14ac:dyDescent="0.25">
      <c r="A239" s="2" t="n">
        <v>453.0</v>
      </c>
      <c r="B239" s="1" t="n">
        <v>3.0</v>
      </c>
      <c r="C239" s="14" t="n">
        <v>2.629343629343629</v>
      </c>
      <c r="D239" s="13" t="n">
        <f si="70" t="shared"/>
        <v>0.3706563706563708</v>
      </c>
      <c r="E239" s="14" t="n">
        <v>3205.3423804550926</v>
      </c>
      <c r="F239" s="13" t="n">
        <f si="71" t="shared"/>
        <v>3202.3423804550926</v>
      </c>
      <c r="G239" s="14" t="n">
        <v>3.709090909090909</v>
      </c>
      <c r="H239" s="13" t="n">
        <f si="72" t="shared"/>
        <v>0.709090909090909</v>
      </c>
      <c r="I239" s="24" t="n">
        <v>2.629343629343629</v>
      </c>
      <c r="J239" s="23" t="n">
        <f si="73" t="shared"/>
        <v>0.3706563706563708</v>
      </c>
      <c r="K239" s="24" t="n">
        <v>3201.708382238527</v>
      </c>
      <c r="L239" s="23" t="n">
        <f si="74" t="shared"/>
        <v>3198.708382238527</v>
      </c>
      <c r="M239" s="24" t="n">
        <v>3.709090909090909</v>
      </c>
      <c r="N239" s="23" t="n">
        <f si="75" t="shared"/>
        <v>0.709090909090909</v>
      </c>
      <c r="O239" s="29" t="n">
        <v>2.722857142857143</v>
      </c>
      <c r="P239" s="28" t="n">
        <f si="76" t="shared"/>
        <v>0.27714285714285714</v>
      </c>
      <c r="Q239" s="29" t="n">
        <v>2758.2284990397357</v>
      </c>
      <c r="R239" s="28" t="n">
        <f si="77" t="shared"/>
        <v>2755.2284990397357</v>
      </c>
      <c r="S239" s="29" t="n">
        <v>2.627450980392157</v>
      </c>
      <c r="T239" s="28" t="n">
        <f si="78" t="shared"/>
        <v>0.37254901960784315</v>
      </c>
      <c r="U239" s="9" t="n">
        <v>2.629343629343629</v>
      </c>
      <c r="V239" s="8" t="n">
        <f si="79" t="shared"/>
        <v>0.3706563706563708</v>
      </c>
      <c r="W239" s="9" t="n">
        <v>3240.3638652157797</v>
      </c>
      <c r="X239" s="8" t="n">
        <f si="80" t="shared"/>
        <v>3237.3638652157797</v>
      </c>
      <c r="Y239" s="9" t="n">
        <v>3.709090909090909</v>
      </c>
      <c r="Z239" s="8" t="n">
        <f si="81" t="shared"/>
        <v>0.709090909090909</v>
      </c>
      <c r="AA239" s="19" t="n">
        <v>2741.3666466879176</v>
      </c>
      <c r="AB239" s="18" t="n">
        <f si="82" t="shared"/>
        <v>2738.3666466879176</v>
      </c>
      <c r="AC239" s="19" t="n">
        <v>2.627450980392157</v>
      </c>
      <c r="AD239" s="30" t="n">
        <f si="83" t="shared"/>
        <v>0.37254901960784315</v>
      </c>
    </row>
    <row r="240" spans="1:30" x14ac:dyDescent="0.25">
      <c r="A240" s="2" t="n">
        <v>455.0</v>
      </c>
      <c r="B240" s="1" t="n">
        <v>1.0</v>
      </c>
      <c r="C240" s="14" t="n">
        <v>2.629343629343629</v>
      </c>
      <c r="D240" s="13" t="n">
        <f si="70" t="shared"/>
        <v>1.6293436293436292</v>
      </c>
      <c r="E240" s="14" t="n">
        <v>3205.180061789751</v>
      </c>
      <c r="F240" s="13" t="n">
        <f si="71" t="shared"/>
        <v>3204.180061789751</v>
      </c>
      <c r="G240" s="14" t="n">
        <v>3.618181818181818</v>
      </c>
      <c r="H240" s="13" t="n">
        <f si="72" t="shared"/>
        <v>2.618181818181818</v>
      </c>
      <c r="I240" s="24" t="n">
        <v>2.629343629343629</v>
      </c>
      <c r="J240" s="23" t="n">
        <f si="73" t="shared"/>
        <v>1.6293436293436292</v>
      </c>
      <c r="K240" s="24" t="n">
        <v>3201.5274627638773</v>
      </c>
      <c r="L240" s="23" t="n">
        <f si="74" t="shared"/>
        <v>3200.5274627638773</v>
      </c>
      <c r="M240" s="24" t="n">
        <v>3.618181818181818</v>
      </c>
      <c r="N240" s="23" t="n">
        <f si="75" t="shared"/>
        <v>2.618181818181818</v>
      </c>
      <c r="O240" s="29" t="n">
        <v>2.722857142857143</v>
      </c>
      <c r="P240" s="28" t="n">
        <f si="76" t="shared"/>
        <v>1.7228571428571429</v>
      </c>
      <c r="Q240" s="29" t="n">
        <v>2758.1412951304587</v>
      </c>
      <c r="R240" s="28" t="n">
        <f si="77" t="shared"/>
        <v>2757.1412951304587</v>
      </c>
      <c r="S240" s="29" t="n">
        <v>2.627450980392157</v>
      </c>
      <c r="T240" s="28" t="n">
        <f si="78" t="shared"/>
        <v>1.6274509803921569</v>
      </c>
      <c r="U240" s="9" t="n">
        <v>2.629343629343629</v>
      </c>
      <c r="V240" s="8" t="n">
        <f si="79" t="shared"/>
        <v>1.6293436293436292</v>
      </c>
      <c r="W240" s="9" t="n">
        <v>3240.2991720263194</v>
      </c>
      <c r="X240" s="8" t="n">
        <f si="80" t="shared"/>
        <v>3239.2991720263194</v>
      </c>
      <c r="Y240" s="9" t="n">
        <v>3.618181818181818</v>
      </c>
      <c r="Z240" s="8" t="n">
        <f si="81" t="shared"/>
        <v>2.618181818181818</v>
      </c>
      <c r="AA240" s="19" t="n">
        <v>2741.013666087704</v>
      </c>
      <c r="AB240" s="18" t="n">
        <f si="82" t="shared"/>
        <v>2740.013666087704</v>
      </c>
      <c r="AC240" s="19" t="n">
        <v>2.627450980392157</v>
      </c>
      <c r="AD240" s="30" t="n">
        <f si="83" t="shared"/>
        <v>1.6274509803921569</v>
      </c>
    </row>
    <row r="241" spans="1:30" x14ac:dyDescent="0.25">
      <c r="A241" s="2" t="n">
        <v>459.0</v>
      </c>
      <c r="B241" s="1" t="n">
        <v>1.0</v>
      </c>
      <c r="C241" s="14" t="n">
        <v>2.629343629343629</v>
      </c>
      <c r="D241" s="13" t="n">
        <f si="70" t="shared"/>
        <v>1.6293436293436292</v>
      </c>
      <c r="E241" s="14" t="n">
        <v>3204.7829011066424</v>
      </c>
      <c r="F241" s="13" t="n">
        <f si="71" t="shared"/>
        <v>3203.7829011066424</v>
      </c>
      <c r="G241" s="14" t="n">
        <v>2.4</v>
      </c>
      <c r="H241" s="13" t="n">
        <f si="72" t="shared"/>
        <v>1.4</v>
      </c>
      <c r="I241" s="24" t="n">
        <v>2.629343629343629</v>
      </c>
      <c r="J241" s="23" t="n">
        <f si="73" t="shared"/>
        <v>1.6293436293436292</v>
      </c>
      <c r="K241" s="24" t="n">
        <v>3201.084918684659</v>
      </c>
      <c r="L241" s="23" t="n">
        <f si="74" t="shared"/>
        <v>3200.084918684659</v>
      </c>
      <c r="M241" s="24" t="n">
        <v>2.4</v>
      </c>
      <c r="N241" s="23" t="n">
        <f si="75" t="shared"/>
        <v>1.4</v>
      </c>
      <c r="O241" s="29" t="n">
        <v>2.722857142857143</v>
      </c>
      <c r="P241" s="28" t="n">
        <f si="76" t="shared"/>
        <v>1.7228571428571429</v>
      </c>
      <c r="Q241" s="29" t="n">
        <v>2757.9281827610876</v>
      </c>
      <c r="R241" s="28" t="n">
        <f si="77" t="shared"/>
        <v>2756.9281827610876</v>
      </c>
      <c r="S241" s="29" t="n">
        <v>2.627450980392157</v>
      </c>
      <c r="T241" s="28" t="n">
        <f si="78" t="shared"/>
        <v>1.6274509803921569</v>
      </c>
      <c r="U241" s="9" t="n">
        <v>2.629343629343629</v>
      </c>
      <c r="V241" s="8" t="n">
        <f si="79" t="shared"/>
        <v>1.6293436293436292</v>
      </c>
      <c r="W241" s="9" t="n">
        <v>3240.1407032460324</v>
      </c>
      <c r="X241" s="8" t="n">
        <f si="80" t="shared"/>
        <v>3239.1407032460324</v>
      </c>
      <c r="Y241" s="9" t="n">
        <v>2.4</v>
      </c>
      <c r="Z241" s="8" t="n">
        <f si="81" t="shared"/>
        <v>1.4</v>
      </c>
      <c r="AA241" s="19" t="n">
        <v>2740.1502417185106</v>
      </c>
      <c r="AB241" s="18" t="n">
        <f si="82" t="shared"/>
        <v>2739.1502417185106</v>
      </c>
      <c r="AC241" s="19" t="n">
        <v>2.627450980392157</v>
      </c>
      <c r="AD241" s="30" t="n">
        <f si="83" t="shared"/>
        <v>1.6274509803921569</v>
      </c>
    </row>
    <row r="242" spans="1:30" x14ac:dyDescent="0.25">
      <c r="A242" s="2" t="n">
        <v>460.0</v>
      </c>
      <c r="B242" s="1" t="n">
        <v>1.0</v>
      </c>
      <c r="C242" s="14" t="n">
        <v>2.629343629343629</v>
      </c>
      <c r="D242" s="13" t="n">
        <f si="70" t="shared"/>
        <v>1.6293436293436292</v>
      </c>
      <c r="E242" s="14" t="n">
        <v>3204.757510825047</v>
      </c>
      <c r="F242" s="13" t="n">
        <f si="71" t="shared"/>
        <v>3203.757510825047</v>
      </c>
      <c r="G242" s="14" t="n">
        <v>2.4</v>
      </c>
      <c r="H242" s="13" t="n">
        <f si="72" t="shared"/>
        <v>1.4</v>
      </c>
      <c r="I242" s="24" t="n">
        <v>2.629343629343629</v>
      </c>
      <c r="J242" s="23" t="n">
        <f si="73" t="shared"/>
        <v>1.6293436293436292</v>
      </c>
      <c r="K242" s="24" t="n">
        <v>3201.056588588598</v>
      </c>
      <c r="L242" s="23" t="n">
        <f si="74" t="shared"/>
        <v>3200.056588588598</v>
      </c>
      <c r="M242" s="24" t="n">
        <v>2.4</v>
      </c>
      <c r="N242" s="23" t="n">
        <f si="75" t="shared"/>
        <v>1.4</v>
      </c>
      <c r="O242" s="29" t="n">
        <v>2.722857142857143</v>
      </c>
      <c r="P242" s="28" t="n">
        <f si="76" t="shared"/>
        <v>1.7228571428571429</v>
      </c>
      <c r="Q242" s="29" t="n">
        <v>2757.9145720027354</v>
      </c>
      <c r="R242" s="28" t="n">
        <f si="77" t="shared"/>
        <v>2756.9145720027354</v>
      </c>
      <c r="S242" s="29" t="n">
        <v>2.627450980392157</v>
      </c>
      <c r="T242" s="28" t="n">
        <f si="78" t="shared"/>
        <v>1.6274509803921569</v>
      </c>
      <c r="U242" s="9" t="n">
        <v>2.629343629343629</v>
      </c>
      <c r="V242" s="8" t="n">
        <f si="79" t="shared"/>
        <v>1.6293436293436292</v>
      </c>
      <c r="W242" s="9" t="n">
        <v>3240.1306274875205</v>
      </c>
      <c r="X242" s="8" t="n">
        <f si="80" t="shared"/>
        <v>3239.1306274875205</v>
      </c>
      <c r="Y242" s="9" t="n">
        <v>2.4</v>
      </c>
      <c r="Z242" s="8" t="n">
        <f si="81" t="shared"/>
        <v>1.4</v>
      </c>
      <c r="AA242" s="19" t="n">
        <v>2740.094990968685</v>
      </c>
      <c r="AB242" s="18" t="n">
        <f si="82" t="shared"/>
        <v>2739.094990968685</v>
      </c>
      <c r="AC242" s="19" t="n">
        <v>2.627450980392157</v>
      </c>
      <c r="AD242" s="30" t="n">
        <f si="83" t="shared"/>
        <v>1.6274509803921569</v>
      </c>
    </row>
    <row r="243" spans="1:30" x14ac:dyDescent="0.25">
      <c r="A243" s="2" t="n">
        <v>461.0</v>
      </c>
      <c r="B243" s="1" t="n">
        <v>3.0</v>
      </c>
      <c r="C243" s="14" t="n">
        <v>2.629343629343629</v>
      </c>
      <c r="D243" s="13" t="n">
        <f si="70" t="shared"/>
        <v>0.3706563706563708</v>
      </c>
      <c r="E243" s="14" t="n">
        <v>3204.751508865159</v>
      </c>
      <c r="F243" s="13" t="n">
        <f si="71" t="shared"/>
        <v>3201.751508865159</v>
      </c>
      <c r="G243" s="14" t="n">
        <v>2.4</v>
      </c>
      <c r="H243" s="13" t="n">
        <f si="72" t="shared"/>
        <v>0.6000000000000001</v>
      </c>
      <c r="I243" s="24" t="n">
        <v>2.629343629343629</v>
      </c>
      <c r="J243" s="23" t="n">
        <f si="73" t="shared"/>
        <v>0.3706563706563708</v>
      </c>
      <c r="K243" s="24" t="n">
        <v>3201.0499841972082</v>
      </c>
      <c r="L243" s="23" t="n">
        <f si="74" t="shared"/>
        <v>3198.0499841972082</v>
      </c>
      <c r="M243" s="24" t="n">
        <v>2.4</v>
      </c>
      <c r="N243" s="23" t="n">
        <f si="75" t="shared"/>
        <v>0.6000000000000001</v>
      </c>
      <c r="O243" s="29" t="n">
        <v>2.722857142857143</v>
      </c>
      <c r="P243" s="28" t="n">
        <f si="76" t="shared"/>
        <v>0.27714285714285714</v>
      </c>
      <c r="Q243" s="29" t="n">
        <v>2757.9113136070073</v>
      </c>
      <c r="R243" s="28" t="n">
        <f si="77" t="shared"/>
        <v>2754.9113136070073</v>
      </c>
      <c r="S243" s="29" t="n">
        <v>2.627450980392157</v>
      </c>
      <c r="T243" s="28" t="n">
        <f si="78" t="shared"/>
        <v>0.37254901960784315</v>
      </c>
      <c r="U243" s="9" t="n">
        <v>2.629343629343629</v>
      </c>
      <c r="V243" s="8" t="n">
        <f si="79" t="shared"/>
        <v>0.3706563706563708</v>
      </c>
      <c r="W243" s="9" t="n">
        <v>3240.128131330359</v>
      </c>
      <c r="X243" s="8" t="n">
        <f si="80" t="shared"/>
        <v>3237.128131330359</v>
      </c>
      <c r="Y243" s="9" t="n">
        <v>2.4</v>
      </c>
      <c r="Z243" s="8" t="n">
        <f si="81" t="shared"/>
        <v>0.6000000000000001</v>
      </c>
      <c r="AA243" s="19" t="n">
        <v>2740.0820514032484</v>
      </c>
      <c r="AB243" s="18" t="n">
        <f si="82" t="shared"/>
        <v>2737.0820514032484</v>
      </c>
      <c r="AC243" s="19" t="n">
        <v>2.627450980392157</v>
      </c>
      <c r="AD243" s="30" t="n">
        <f si="83" t="shared"/>
        <v>0.37254901960784315</v>
      </c>
    </row>
    <row r="244" spans="1:30" x14ac:dyDescent="0.25">
      <c r="A244" s="2" t="n">
        <v>464.0</v>
      </c>
      <c r="B244" s="1" t="n">
        <v>1.0</v>
      </c>
      <c r="C244" s="14" t="n">
        <v>2.629343629343629</v>
      </c>
      <c r="D244" s="13" t="n">
        <f si="70" t="shared"/>
        <v>1.6293436293436292</v>
      </c>
      <c r="E244" s="14" t="n">
        <v>3204.580393982957</v>
      </c>
      <c r="F244" s="13" t="n">
        <f si="71" t="shared"/>
        <v>3203.580393982957</v>
      </c>
      <c r="G244" s="14" t="n">
        <v>2.5636363636363635</v>
      </c>
      <c r="H244" s="13" t="n">
        <f si="72" t="shared"/>
        <v>1.5636363636363635</v>
      </c>
      <c r="I244" s="24" t="n">
        <v>2.629343629343629</v>
      </c>
      <c r="J244" s="23" t="n">
        <f si="73" t="shared"/>
        <v>1.6293436293436292</v>
      </c>
      <c r="K244" s="24" t="n">
        <v>3200.859347171082</v>
      </c>
      <c r="L244" s="23" t="n">
        <f si="74" t="shared"/>
        <v>3199.859347171082</v>
      </c>
      <c r="M244" s="24" t="n">
        <v>2.5636363636363635</v>
      </c>
      <c r="N244" s="23" t="n">
        <f si="75" t="shared"/>
        <v>1.5636363636363635</v>
      </c>
      <c r="O244" s="29" t="n">
        <v>2.722857142857143</v>
      </c>
      <c r="P244" s="28" t="n">
        <f si="76" t="shared"/>
        <v>1.7228571428571429</v>
      </c>
      <c r="Q244" s="29" t="n">
        <v>2757.8194040957255</v>
      </c>
      <c r="R244" s="28" t="n">
        <f si="77" t="shared"/>
        <v>2756.8194040957255</v>
      </c>
      <c r="S244" s="29" t="n">
        <v>2.627450980392157</v>
      </c>
      <c r="T244" s="28" t="n">
        <f si="78" t="shared"/>
        <v>1.6274509803921569</v>
      </c>
      <c r="U244" s="9" t="n">
        <v>2.629343629343629</v>
      </c>
      <c r="V244" s="8" t="n">
        <f si="79" t="shared"/>
        <v>1.6293436293436292</v>
      </c>
      <c r="W244" s="9" t="n">
        <v>3240.0598997261754</v>
      </c>
      <c r="X244" s="8" t="n">
        <f si="80" t="shared"/>
        <v>3239.0598997261754</v>
      </c>
      <c r="Y244" s="9" t="n">
        <v>2.5636363636363635</v>
      </c>
      <c r="Z244" s="8" t="n">
        <f si="81" t="shared"/>
        <v>1.5636363636363635</v>
      </c>
      <c r="AA244" s="19" t="n">
        <v>2739.7099931415964</v>
      </c>
      <c r="AB244" s="18" t="n">
        <f si="82" t="shared"/>
        <v>2738.7099931415964</v>
      </c>
      <c r="AC244" s="19" t="n">
        <v>2.627450980392157</v>
      </c>
      <c r="AD244" s="30" t="n">
        <f si="83" t="shared"/>
        <v>1.6274509803921569</v>
      </c>
    </row>
    <row r="245" spans="1:30" x14ac:dyDescent="0.25">
      <c r="A245" s="2" t="n">
        <v>465.0</v>
      </c>
      <c r="B245" s="1" t="n">
        <v>1.0</v>
      </c>
      <c r="C245" s="14" t="n">
        <v>2.629343629343629</v>
      </c>
      <c r="D245" s="13" t="n">
        <f si="70" t="shared"/>
        <v>1.6293436293436292</v>
      </c>
      <c r="E245" s="14" t="n">
        <v>3204.3839897642083</v>
      </c>
      <c r="F245" s="13" t="n">
        <f si="71" t="shared"/>
        <v>3203.3839897642083</v>
      </c>
      <c r="G245" s="14" t="n">
        <v>1.9636363636363636</v>
      </c>
      <c r="H245" s="13" t="n">
        <f si="72" t="shared"/>
        <v>0.9636363636363636</v>
      </c>
      <c r="I245" s="24" t="n">
        <v>2.629343629343629</v>
      </c>
      <c r="J245" s="23" t="n">
        <f si="73" t="shared"/>
        <v>1.6293436293436292</v>
      </c>
      <c r="K245" s="24" t="n">
        <v>3200.6405476598757</v>
      </c>
      <c r="L245" s="23" t="n">
        <f si="74" t="shared"/>
        <v>3199.6405476598757</v>
      </c>
      <c r="M245" s="24" t="n">
        <v>1.9636363636363636</v>
      </c>
      <c r="N245" s="23" t="n">
        <f si="75" t="shared"/>
        <v>0.9636363636363636</v>
      </c>
      <c r="O245" s="29" t="n">
        <v>2.722857142857143</v>
      </c>
      <c r="P245" s="28" t="n">
        <f si="76" t="shared"/>
        <v>1.7228571428571429</v>
      </c>
      <c r="Q245" s="29" t="n">
        <v>2757.7140431982884</v>
      </c>
      <c r="R245" s="28" t="n">
        <f si="77" t="shared"/>
        <v>2756.7140431982884</v>
      </c>
      <c r="S245" s="29" t="n">
        <v>2.627450980392157</v>
      </c>
      <c r="T245" s="28" t="n">
        <f si="78" t="shared"/>
        <v>1.6274509803921569</v>
      </c>
      <c r="U245" s="9" t="n">
        <v>2.629343629343629</v>
      </c>
      <c r="V245" s="8" t="n">
        <f si="79" t="shared"/>
        <v>1.6293436293436292</v>
      </c>
      <c r="W245" s="9" t="n">
        <v>3239.9815789467566</v>
      </c>
      <c r="X245" s="8" t="n">
        <f si="80" t="shared"/>
        <v>3238.9815789467566</v>
      </c>
      <c r="Y245" s="9" t="n">
        <v>1.9636363636363636</v>
      </c>
      <c r="Z245" s="8" t="n">
        <f si="81" t="shared"/>
        <v>0.9636363636363636</v>
      </c>
      <c r="AA245" s="19" t="n">
        <v>2739.2831281027543</v>
      </c>
      <c r="AB245" s="18" t="n">
        <f si="82" t="shared"/>
        <v>2738.2831281027543</v>
      </c>
      <c r="AC245" s="19" t="n">
        <v>2.627450980392157</v>
      </c>
      <c r="AD245" s="30" t="n">
        <f si="83" t="shared"/>
        <v>1.6274509803921569</v>
      </c>
    </row>
    <row r="246" spans="1:30" x14ac:dyDescent="0.25">
      <c r="A246" s="2" t="n">
        <v>466.0</v>
      </c>
      <c r="B246" s="1" t="n">
        <v>7.0</v>
      </c>
      <c r="C246" s="14" t="n">
        <v>2.629343629343629</v>
      </c>
      <c r="D246" s="13" t="n">
        <f si="70" t="shared"/>
        <v>4.370656370656371</v>
      </c>
      <c r="E246" s="14" t="n">
        <v>3204.3473202758814</v>
      </c>
      <c r="F246" s="13" t="n">
        <f si="71" t="shared"/>
        <v>3197.3473202758814</v>
      </c>
      <c r="G246" s="14" t="n">
        <v>2.0727272727272728</v>
      </c>
      <c r="H246" s="13" t="n">
        <f si="72" t="shared"/>
        <v>4.927272727272728</v>
      </c>
      <c r="I246" s="24" t="n">
        <v>2.629343629343629</v>
      </c>
      <c r="J246" s="23" t="n">
        <f si="73" t="shared"/>
        <v>4.370656370656371</v>
      </c>
      <c r="K246" s="24" t="n">
        <v>3200.598707298375</v>
      </c>
      <c r="L246" s="23" t="n">
        <f si="74" t="shared"/>
        <v>3193.598707298375</v>
      </c>
      <c r="M246" s="24" t="n">
        <v>2.0727272727272728</v>
      </c>
      <c r="N246" s="23" t="n">
        <f si="75" t="shared"/>
        <v>4.927272727272728</v>
      </c>
      <c r="O246" s="29" t="n">
        <v>2.722857142857143</v>
      </c>
      <c r="P246" s="28" t="n">
        <f si="76" t="shared"/>
        <v>4.277142857142858</v>
      </c>
      <c r="Q246" s="29" t="n">
        <v>2757.6934637883965</v>
      </c>
      <c r="R246" s="28" t="n">
        <f si="77" t="shared"/>
        <v>2750.6934637883965</v>
      </c>
      <c r="S246" s="29" t="n">
        <v>2.627450980392157</v>
      </c>
      <c r="T246" s="28" t="n">
        <f si="78" t="shared"/>
        <v>4.372549019607844</v>
      </c>
      <c r="U246" s="9" t="n">
        <v>2.629343629343629</v>
      </c>
      <c r="V246" s="8" t="n">
        <f si="79" t="shared"/>
        <v>4.370656370656371</v>
      </c>
      <c r="W246" s="9" t="n">
        <v>3239.967222809113</v>
      </c>
      <c r="X246" s="8" t="n">
        <f si="80" t="shared"/>
        <v>3232.967222809113</v>
      </c>
      <c r="Y246" s="9" t="n">
        <v>2.0727272727272728</v>
      </c>
      <c r="Z246" s="8" t="n">
        <f si="81" t="shared"/>
        <v>4.927272727272728</v>
      </c>
      <c r="AA246" s="19" t="n">
        <v>2739.202262242595</v>
      </c>
      <c r="AB246" s="18" t="n">
        <f si="82" t="shared"/>
        <v>2732.202262242595</v>
      </c>
      <c r="AC246" s="19" t="n">
        <v>2.627450980392157</v>
      </c>
      <c r="AD246" s="30" t="n">
        <f si="83" t="shared"/>
        <v>4.372549019607844</v>
      </c>
    </row>
    <row r="247" spans="1:30" x14ac:dyDescent="0.25">
      <c r="A247" s="2" t="n">
        <v>469.0</v>
      </c>
      <c r="B247" s="1" t="n">
        <v>1.0</v>
      </c>
      <c r="C247" s="14" t="n">
        <v>2.629343629343629</v>
      </c>
      <c r="D247" s="13" t="n">
        <f si="70" t="shared"/>
        <v>1.6293436293436292</v>
      </c>
      <c r="E247" s="14" t="n">
        <v>3207.085556116267</v>
      </c>
      <c r="F247" s="13" t="n">
        <f si="71" t="shared"/>
        <v>3206.085556116267</v>
      </c>
      <c r="G247" s="14" t="n">
        <v>2.381818181818182</v>
      </c>
      <c r="H247" s="13" t="n">
        <f si="72" t="shared"/>
        <v>1.3818181818181818</v>
      </c>
      <c r="I247" s="24" t="n">
        <v>2.629343629343629</v>
      </c>
      <c r="J247" s="23" t="n">
        <f si="73" t="shared"/>
        <v>1.6293436293436292</v>
      </c>
      <c r="K247" s="24" t="n">
        <v>3203.6506475374053</v>
      </c>
      <c r="L247" s="23" t="n">
        <f si="74" t="shared"/>
        <v>3202.6506475374053</v>
      </c>
      <c r="M247" s="24" t="n">
        <v>2.381818181818182</v>
      </c>
      <c r="N247" s="23" t="n">
        <f si="75" t="shared"/>
        <v>1.3818181818181818</v>
      </c>
      <c r="O247" s="29" t="n">
        <v>2.722857142857143</v>
      </c>
      <c r="P247" s="28" t="n">
        <f si="76" t="shared"/>
        <v>1.7228571428571429</v>
      </c>
      <c r="Q247" s="29" t="n">
        <v>2759.1641937775903</v>
      </c>
      <c r="R247" s="28" t="n">
        <f si="77" t="shared"/>
        <v>2758.1641937775903</v>
      </c>
      <c r="S247" s="29" t="n">
        <v>2.7098039215686276</v>
      </c>
      <c r="T247" s="28" t="n">
        <f si="78" t="shared"/>
        <v>1.7098039215686276</v>
      </c>
      <c r="U247" s="9" t="n">
        <v>2.629343629343629</v>
      </c>
      <c r="V247" s="8" t="n">
        <f si="79" t="shared"/>
        <v>1.6293436293436292</v>
      </c>
      <c r="W247" s="9" t="n">
        <v>3241.05915210134</v>
      </c>
      <c r="X247" s="8" t="n">
        <f si="80" t="shared"/>
        <v>3240.05915210134</v>
      </c>
      <c r="Y247" s="9" t="n">
        <v>2.381818181818182</v>
      </c>
      <c r="Z247" s="8" t="n">
        <f si="81" t="shared"/>
        <v>1.3818181818181818</v>
      </c>
      <c r="AA247" s="19" t="n">
        <v>2745.1577823509742</v>
      </c>
      <c r="AB247" s="18" t="n">
        <f si="82" t="shared"/>
        <v>2744.1577823509742</v>
      </c>
      <c r="AC247" s="19" t="n">
        <v>2.7098039215686276</v>
      </c>
      <c r="AD247" s="30" t="n">
        <f si="83" t="shared"/>
        <v>1.7098039215686276</v>
      </c>
    </row>
    <row r="248" spans="1:30" x14ac:dyDescent="0.25">
      <c r="A248" s="2" t="n">
        <v>470.0</v>
      </c>
      <c r="B248" s="1" t="n">
        <v>1.0</v>
      </c>
      <c r="C248" s="14" t="n">
        <v>2.629343629343629</v>
      </c>
      <c r="D248" s="13" t="n">
        <f si="70" t="shared"/>
        <v>1.6293436293436292</v>
      </c>
      <c r="E248" s="14" t="n">
        <v>3205.993217855778</v>
      </c>
      <c r="F248" s="13" t="n">
        <f si="71" t="shared"/>
        <v>3204.993217855778</v>
      </c>
      <c r="G248" s="14" t="n">
        <v>2.3636363636363638</v>
      </c>
      <c r="H248" s="13" t="n">
        <f si="72" t="shared"/>
        <v>1.3636363636363638</v>
      </c>
      <c r="I248" s="24" t="n">
        <v>2.629343629343629</v>
      </c>
      <c r="J248" s="23" t="n">
        <f si="73" t="shared"/>
        <v>1.6293436293436292</v>
      </c>
      <c r="K248" s="24" t="n">
        <v>3202.433561136379</v>
      </c>
      <c r="L248" s="23" t="n">
        <f si="74" t="shared"/>
        <v>3201.433561136379</v>
      </c>
      <c r="M248" s="24" t="n">
        <v>2.3636363636363638</v>
      </c>
      <c r="N248" s="23" t="n">
        <f si="75" t="shared"/>
        <v>1.3636363636363638</v>
      </c>
      <c r="O248" s="29" t="n">
        <v>2.722857142857143</v>
      </c>
      <c r="P248" s="28" t="n">
        <f si="76" t="shared"/>
        <v>1.7228571428571429</v>
      </c>
      <c r="Q248" s="29" t="n">
        <v>2758.57788618114</v>
      </c>
      <c r="R248" s="28" t="n">
        <f si="77" t="shared"/>
        <v>2757.57788618114</v>
      </c>
      <c r="S248" s="29" t="n">
        <v>2.619607843137255</v>
      </c>
      <c r="T248" s="28" t="n">
        <f si="78" t="shared"/>
        <v>1.619607843137255</v>
      </c>
      <c r="U248" s="9" t="n">
        <v>2.629343629343629</v>
      </c>
      <c r="V248" s="8" t="n">
        <f si="79" t="shared"/>
        <v>1.6293436293436292</v>
      </c>
      <c r="W248" s="9" t="n">
        <v>3240.6235845729125</v>
      </c>
      <c r="X248" s="8" t="n">
        <f si="80" t="shared"/>
        <v>3239.6235845729125</v>
      </c>
      <c r="Y248" s="9" t="n">
        <v>2.3636363636363638</v>
      </c>
      <c r="Z248" s="8" t="n">
        <f si="81" t="shared"/>
        <v>1.3636363636363638</v>
      </c>
      <c r="AA248" s="19" t="n">
        <v>2742.7817546019505</v>
      </c>
      <c r="AB248" s="18" t="n">
        <f si="82" t="shared"/>
        <v>2741.7817546019505</v>
      </c>
      <c r="AC248" s="19" t="n">
        <v>2.619607843137255</v>
      </c>
      <c r="AD248" s="30" t="n">
        <f si="83" t="shared"/>
        <v>1.619607843137255</v>
      </c>
    </row>
    <row r="249" spans="1:30" x14ac:dyDescent="0.25">
      <c r="A249" s="2" t="n">
        <v>472.0</v>
      </c>
      <c r="B249" s="1" t="n">
        <v>3.0</v>
      </c>
      <c r="C249" s="14" t="n">
        <v>2.629343629343629</v>
      </c>
      <c r="D249" s="13" t="n">
        <f si="70" t="shared"/>
        <v>0.3706563706563708</v>
      </c>
      <c r="E249" s="14" t="n">
        <v>3205.174756342771</v>
      </c>
      <c r="F249" s="13" t="n">
        <f si="71" t="shared"/>
        <v>3202.174756342771</v>
      </c>
      <c r="G249" s="14" t="n">
        <v>3.4545454545454546</v>
      </c>
      <c r="H249" s="13" t="n">
        <f si="72" t="shared"/>
        <v>0.4545454545454546</v>
      </c>
      <c r="I249" s="24" t="n">
        <v>2.629343629343629</v>
      </c>
      <c r="J249" s="23" t="n">
        <f si="73" t="shared"/>
        <v>0.3706563706563708</v>
      </c>
      <c r="K249" s="24" t="n">
        <v>3201.521518889636</v>
      </c>
      <c r="L249" s="23" t="n">
        <f si="74" t="shared"/>
        <v>3198.521518889636</v>
      </c>
      <c r="M249" s="24" t="n">
        <v>3.4545454545454546</v>
      </c>
      <c r="N249" s="23" t="n">
        <f si="75" t="shared"/>
        <v>0.4545454545454546</v>
      </c>
      <c r="O249" s="29" t="n">
        <v>2.722857142857143</v>
      </c>
      <c r="P249" s="28" t="n">
        <f si="76" t="shared"/>
        <v>0.27714285714285714</v>
      </c>
      <c r="Q249" s="29" t="n">
        <v>2758.1384977894386</v>
      </c>
      <c r="R249" s="28" t="n">
        <f si="77" t="shared"/>
        <v>2755.1384977894386</v>
      </c>
      <c r="S249" s="29" t="n">
        <v>2.627450980392157</v>
      </c>
      <c r="T249" s="28" t="n">
        <f si="78" t="shared"/>
        <v>0.37254901960784315</v>
      </c>
      <c r="U249" s="9" t="n">
        <v>2.629343629343629</v>
      </c>
      <c r="V249" s="8" t="n">
        <f si="79" t="shared"/>
        <v>0.3706563706563708</v>
      </c>
      <c r="W249" s="9" t="n">
        <v>3240.2969142597417</v>
      </c>
      <c r="X249" s="8" t="n">
        <f si="80" t="shared"/>
        <v>3237.2969142597417</v>
      </c>
      <c r="Y249" s="9" t="n">
        <v>3.4545454545454546</v>
      </c>
      <c r="Z249" s="8" t="n">
        <f si="81" t="shared"/>
        <v>0.4545454545454546</v>
      </c>
      <c r="AA249" s="19" t="n">
        <v>2741.0022226373894</v>
      </c>
      <c r="AB249" s="18" t="n">
        <f si="82" t="shared"/>
        <v>2738.0022226373894</v>
      </c>
      <c r="AC249" s="19" t="n">
        <v>2.627450980392157</v>
      </c>
      <c r="AD249" s="30" t="n">
        <f si="83" t="shared"/>
        <v>0.37254901960784315</v>
      </c>
    </row>
    <row r="250" spans="1:30" x14ac:dyDescent="0.25">
      <c r="A250" s="2" t="n">
        <v>473.0</v>
      </c>
      <c r="B250" s="1" t="n">
        <v>1.0</v>
      </c>
      <c r="C250" s="14" t="n">
        <v>2.629343629343629</v>
      </c>
      <c r="D250" s="13" t="n">
        <f si="70" t="shared"/>
        <v>1.6293436293436292</v>
      </c>
      <c r="E250" s="14" t="n">
        <v>3204.904883185455</v>
      </c>
      <c r="F250" s="13" t="n">
        <f si="71" t="shared"/>
        <v>3203.904883185455</v>
      </c>
      <c r="G250" s="14" t="n">
        <v>2.909090909090909</v>
      </c>
      <c r="H250" s="13" t="n">
        <f si="72" t="shared"/>
        <v>1.9090909090909092</v>
      </c>
      <c r="I250" s="24" t="n">
        <v>2.629343629343629</v>
      </c>
      <c r="J250" s="23" t="n">
        <f si="73" t="shared"/>
        <v>1.6293436293436292</v>
      </c>
      <c r="K250" s="24" t="n">
        <v>3201.2208328806364</v>
      </c>
      <c r="L250" s="23" t="n">
        <f si="74" t="shared"/>
        <v>3200.2208328806364</v>
      </c>
      <c r="M250" s="24" t="n">
        <v>2.909090909090909</v>
      </c>
      <c r="N250" s="23" t="n">
        <f si="75" t="shared"/>
        <v>1.9090909090909092</v>
      </c>
      <c r="O250" s="29" t="n">
        <v>2.722857142857143</v>
      </c>
      <c r="P250" s="28" t="n">
        <f si="76" t="shared"/>
        <v>1.7228571428571429</v>
      </c>
      <c r="Q250" s="29" t="n">
        <v>2757.9936422955366</v>
      </c>
      <c r="R250" s="28" t="n">
        <f si="77" t="shared"/>
        <v>2756.9936422955366</v>
      </c>
      <c r="S250" s="29" t="n">
        <v>2.627450980392157</v>
      </c>
      <c r="T250" s="28" t="n">
        <f si="78" t="shared"/>
        <v>1.6274509803921569</v>
      </c>
      <c r="U250" s="9" t="n">
        <v>2.629343629343629</v>
      </c>
      <c r="V250" s="8" t="n">
        <f si="79" t="shared"/>
        <v>1.6293436293436292</v>
      </c>
      <c r="W250" s="9" t="n">
        <v>3240.1892931725874</v>
      </c>
      <c r="X250" s="8" t="n">
        <f si="80" t="shared"/>
        <v>3239.1892931725874</v>
      </c>
      <c r="Y250" s="9" t="n">
        <v>2.909090909090909</v>
      </c>
      <c r="Z250" s="8" t="n">
        <f si="81" t="shared"/>
        <v>1.9090909090909092</v>
      </c>
      <c r="AA250" s="19" t="n">
        <v>2740.415501740387</v>
      </c>
      <c r="AB250" s="18" t="n">
        <f si="82" t="shared"/>
        <v>2739.415501740387</v>
      </c>
      <c r="AC250" s="19" t="n">
        <v>2.627450980392157</v>
      </c>
      <c r="AD250" s="30" t="n">
        <f si="83" t="shared"/>
        <v>1.6274509803921569</v>
      </c>
    </row>
    <row r="251" spans="1:30" x14ac:dyDescent="0.25">
      <c r="A251" s="2" t="n">
        <v>475.0</v>
      </c>
      <c r="B251" s="1" t="n">
        <v>1.0</v>
      </c>
      <c r="C251" s="14" t="n">
        <v>2.629343629343629</v>
      </c>
      <c r="D251" s="13" t="n">
        <f si="70" t="shared"/>
        <v>1.6293436293436292</v>
      </c>
      <c r="E251" s="14" t="n">
        <v>3204.624968494258</v>
      </c>
      <c r="F251" s="13" t="n">
        <f si="71" t="shared"/>
        <v>3203.624968494258</v>
      </c>
      <c r="G251" s="14" t="n">
        <v>2.4909090909090907</v>
      </c>
      <c r="H251" s="13" t="n">
        <f si="72" t="shared"/>
        <v>1.4909090909090907</v>
      </c>
      <c r="I251" s="24" t="n">
        <v>2.629343629343629</v>
      </c>
      <c r="J251" s="23" t="n">
        <f si="73" t="shared"/>
        <v>1.6293436293436292</v>
      </c>
      <c r="K251" s="24" t="n">
        <v>3200.908999018553</v>
      </c>
      <c r="L251" s="23" t="n">
        <f si="74" t="shared"/>
        <v>3199.908999018553</v>
      </c>
      <c r="M251" s="24" t="n">
        <v>2.4909090909090907</v>
      </c>
      <c r="N251" s="23" t="n">
        <f si="75" t="shared"/>
        <v>1.4909090909090907</v>
      </c>
      <c r="O251" s="29" t="n">
        <v>2.722857142857143</v>
      </c>
      <c r="P251" s="28" t="n">
        <f si="76" t="shared"/>
        <v>1.7228571428571429</v>
      </c>
      <c r="Q251" s="29" t="n">
        <v>2757.8433888256563</v>
      </c>
      <c r="R251" s="28" t="n">
        <f si="77" t="shared"/>
        <v>2756.8433888256563</v>
      </c>
      <c r="S251" s="29" t="n">
        <v>2.627450980392157</v>
      </c>
      <c r="T251" s="28" t="n">
        <f si="78" t="shared"/>
        <v>1.6274509803921569</v>
      </c>
      <c r="U251" s="9" t="n">
        <v>2.629343629343629</v>
      </c>
      <c r="V251" s="8" t="n">
        <f si="79" t="shared"/>
        <v>1.6293436293436292</v>
      </c>
      <c r="W251" s="9" t="n">
        <v>3240.0776609983404</v>
      </c>
      <c r="X251" s="8" t="n">
        <f si="80" t="shared"/>
        <v>3239.0776609983404</v>
      </c>
      <c r="Y251" s="9" t="n">
        <v>2.4909090909090907</v>
      </c>
      <c r="Z251" s="8" t="n">
        <f si="81" t="shared"/>
        <v>1.4909090909090907</v>
      </c>
      <c r="AA251" s="19" t="n">
        <v>2739.8069682691917</v>
      </c>
      <c r="AB251" s="18" t="n">
        <f si="82" t="shared"/>
        <v>2738.8069682691917</v>
      </c>
      <c r="AC251" s="19" t="n">
        <v>2.627450980392157</v>
      </c>
      <c r="AD251" s="30" t="n">
        <f si="83" t="shared"/>
        <v>1.6274509803921569</v>
      </c>
    </row>
    <row r="252" spans="1:30" x14ac:dyDescent="0.25">
      <c r="A252" s="2" t="n">
        <v>476.0</v>
      </c>
      <c r="B252" s="1" t="n">
        <v>1.0</v>
      </c>
      <c r="C252" s="14" t="n">
        <v>2.629343629343629</v>
      </c>
      <c r="D252" s="13" t="n">
        <f si="70" t="shared"/>
        <v>1.6293436293436292</v>
      </c>
      <c r="E252" s="14" t="n">
        <v>3204.4797380233385</v>
      </c>
      <c r="F252" s="13" t="n">
        <f si="71" t="shared"/>
        <v>3203.4797380233385</v>
      </c>
      <c r="G252" s="14" t="n">
        <v>2.5636363636363635</v>
      </c>
      <c r="H252" s="13" t="n">
        <f si="72" t="shared"/>
        <v>1.5636363636363635</v>
      </c>
      <c r="I252" s="24" t="n">
        <v>2.629343629343629</v>
      </c>
      <c r="J252" s="23" t="n">
        <f si="73" t="shared"/>
        <v>1.6293436293436292</v>
      </c>
      <c r="K252" s="24" t="n">
        <v>3200.7472577140625</v>
      </c>
      <c r="L252" s="23" t="n">
        <f si="74" t="shared"/>
        <v>3199.7472577140625</v>
      </c>
      <c r="M252" s="24" t="n">
        <v>2.5636363636363635</v>
      </c>
      <c r="N252" s="23" t="n">
        <f si="75" t="shared"/>
        <v>1.5636363636363635</v>
      </c>
      <c r="O252" s="29" t="n">
        <v>2.722857142857143</v>
      </c>
      <c r="P252" s="28" t="n">
        <f si="76" t="shared"/>
        <v>1.7228571428571429</v>
      </c>
      <c r="Q252" s="29" t="n">
        <v>2757.765447182339</v>
      </c>
      <c r="R252" s="28" t="n">
        <f si="77" t="shared"/>
        <v>2756.765447182339</v>
      </c>
      <c r="S252" s="29" t="n">
        <v>2.627450980392157</v>
      </c>
      <c r="T252" s="28" t="n">
        <f si="78" t="shared"/>
        <v>1.6274509803921569</v>
      </c>
      <c r="U252" s="9" t="n">
        <v>2.629343629343629</v>
      </c>
      <c r="V252" s="8" t="n">
        <f si="79" t="shared"/>
        <v>1.6293436293436292</v>
      </c>
      <c r="W252" s="9" t="n">
        <v>3240.0197982042896</v>
      </c>
      <c r="X252" s="8" t="n">
        <f si="80" t="shared"/>
        <v>3239.0197982042896</v>
      </c>
      <c r="Y252" s="9" t="n">
        <v>2.5636363636363635</v>
      </c>
      <c r="Z252" s="8" t="n">
        <f si="81" t="shared"/>
        <v>1.5636363636363635</v>
      </c>
      <c r="AA252" s="19" t="n">
        <v>2739.4912473920544</v>
      </c>
      <c r="AB252" s="18" t="n">
        <f si="82" t="shared"/>
        <v>2738.4912473920544</v>
      </c>
      <c r="AC252" s="19" t="n">
        <v>2.627450980392157</v>
      </c>
      <c r="AD252" s="30" t="n">
        <f si="83" t="shared"/>
        <v>1.6274509803921569</v>
      </c>
    </row>
    <row r="253" spans="1:30" x14ac:dyDescent="0.25">
      <c r="A253" s="2" t="n">
        <v>484.0</v>
      </c>
      <c r="B253" s="1" t="n">
        <v>5.0</v>
      </c>
      <c r="C253" s="14" t="n">
        <v>2.989010989010989</v>
      </c>
      <c r="D253" s="13" t="n">
        <f si="70" t="shared"/>
        <v>2.010989010989011</v>
      </c>
      <c r="E253" s="14" t="n">
        <v>5501.512235092933</v>
      </c>
      <c r="F253" s="13" t="n">
        <f si="71" t="shared"/>
        <v>5496.512235092933</v>
      </c>
      <c r="G253" s="14" t="n">
        <v>2.4727272727272727</v>
      </c>
      <c r="H253" s="13" t="n">
        <f si="72" t="shared"/>
        <v>2.5272727272727273</v>
      </c>
      <c r="I253" s="24" t="n">
        <v>2.989010989010989</v>
      </c>
      <c r="J253" s="23" t="n">
        <f si="73" t="shared"/>
        <v>2.010989010989011</v>
      </c>
      <c r="K253" s="24" t="n">
        <v>5550.670173291215</v>
      </c>
      <c r="L253" s="23" t="n">
        <f si="74" t="shared"/>
        <v>5545.670173291215</v>
      </c>
      <c r="M253" s="24" t="n">
        <v>2.4727272727272727</v>
      </c>
      <c r="N253" s="23" t="n">
        <f si="75" t="shared"/>
        <v>2.5272727272727273</v>
      </c>
      <c r="O253" s="29" t="n">
        <v>2.722857142857143</v>
      </c>
      <c r="P253" s="28" t="n">
        <f si="76" t="shared"/>
        <v>2.277142857142857</v>
      </c>
      <c r="Q253" s="29" t="n">
        <v>2764.0389499301946</v>
      </c>
      <c r="R253" s="28" t="n">
        <f si="77" t="shared"/>
        <v>2759.0389499301946</v>
      </c>
      <c r="S253" s="29" t="n">
        <v>2.8705882352941177</v>
      </c>
      <c r="T253" s="28" t="n">
        <f si="78" t="shared"/>
        <v>2.1294117647058823</v>
      </c>
      <c r="U253" s="9" t="n">
        <v>2.989010989010989</v>
      </c>
      <c r="V253" s="8" t="n">
        <f si="79" t="shared"/>
        <v>2.010989010989011</v>
      </c>
      <c r="W253" s="9" t="n">
        <v>5453.444560240196</v>
      </c>
      <c r="X253" s="8" t="n">
        <f si="80" t="shared"/>
        <v>5448.444560240196</v>
      </c>
      <c r="Y253" s="9" t="n">
        <v>2.4727272727272727</v>
      </c>
      <c r="Z253" s="8" t="n">
        <f si="81" t="shared"/>
        <v>2.5272727272727273</v>
      </c>
      <c r="AA253" s="19" t="n">
        <v>2764.942644630614</v>
      </c>
      <c r="AB253" s="18" t="n">
        <f si="82" t="shared"/>
        <v>2759.942644630614</v>
      </c>
      <c r="AC253" s="19" t="n">
        <v>2.8705882352941177</v>
      </c>
      <c r="AD253" s="30" t="n">
        <f si="83" t="shared"/>
        <v>2.1294117647058823</v>
      </c>
    </row>
    <row r="254" spans="1:30" x14ac:dyDescent="0.25">
      <c r="A254" s="2" t="n">
        <v>486.0</v>
      </c>
      <c r="B254" s="1" t="n">
        <v>3.0</v>
      </c>
      <c r="C254" s="14" t="n">
        <v>2.629343629343629</v>
      </c>
      <c r="D254" s="13" t="n">
        <f si="70" t="shared"/>
        <v>0.3706563706563708</v>
      </c>
      <c r="E254" s="14" t="n">
        <v>3208.57109258169</v>
      </c>
      <c r="F254" s="13" t="n">
        <f si="71" t="shared"/>
        <v>3205.57109258169</v>
      </c>
      <c r="G254" s="14" t="n">
        <v>2.5090909090909093</v>
      </c>
      <c r="H254" s="13" t="n">
        <f si="72" t="shared"/>
        <v>0.49090909090909074</v>
      </c>
      <c r="I254" s="24" t="n">
        <v>2.629343629343629</v>
      </c>
      <c r="J254" s="23" t="n">
        <f si="73" t="shared"/>
        <v>0.3706563706563708</v>
      </c>
      <c r="K254" s="24" t="n">
        <v>3205.306131551891</v>
      </c>
      <c r="L254" s="23" t="n">
        <f si="74" t="shared"/>
        <v>3202.306131551891</v>
      </c>
      <c r="M254" s="24" t="n">
        <v>2.5090909090909093</v>
      </c>
      <c r="N254" s="23" t="n">
        <f si="75" t="shared"/>
        <v>0.49090909090909074</v>
      </c>
      <c r="O254" s="29" t="n">
        <v>2.722857142857143</v>
      </c>
      <c r="P254" s="28" t="n">
        <f si="76" t="shared"/>
        <v>0.27714285714285714</v>
      </c>
      <c r="Q254" s="29" t="n">
        <v>2759.9616084106256</v>
      </c>
      <c r="R254" s="28" t="n">
        <f si="77" t="shared"/>
        <v>2756.9616084106256</v>
      </c>
      <c r="S254" s="29" t="n">
        <v>2.835294117647059</v>
      </c>
      <c r="T254" s="28" t="n">
        <f si="78" t="shared"/>
        <v>0.16470588235294104</v>
      </c>
      <c r="U254" s="9" t="n">
        <v>2.629343629343629</v>
      </c>
      <c r="V254" s="8" t="n">
        <f si="79" t="shared"/>
        <v>0.3706563706563708</v>
      </c>
      <c r="W254" s="9" t="n">
        <v>3241.6519010638335</v>
      </c>
      <c r="X254" s="8" t="n">
        <f si="80" t="shared"/>
        <v>3238.6519010638335</v>
      </c>
      <c r="Y254" s="9" t="n">
        <v>2.5090909090909093</v>
      </c>
      <c r="Z254" s="8" t="n">
        <f si="81" t="shared"/>
        <v>0.49090909090909074</v>
      </c>
      <c r="AA254" s="19" t="n">
        <v>2748.390237745816</v>
      </c>
      <c r="AB254" s="18" t="n">
        <f si="82" t="shared"/>
        <v>2745.390237745816</v>
      </c>
      <c r="AC254" s="19" t="n">
        <v>2.835294117647059</v>
      </c>
      <c r="AD254" s="30" t="n">
        <f si="83" t="shared"/>
        <v>0.16470588235294104</v>
      </c>
    </row>
    <row r="255" spans="1:30" x14ac:dyDescent="0.25">
      <c r="A255" s="2" t="n">
        <v>488.0</v>
      </c>
      <c r="B255" s="1" t="n">
        <v>10.0</v>
      </c>
      <c r="C255" s="14" t="n">
        <v>2.629343629343629</v>
      </c>
      <c r="D255" s="13" t="n">
        <f si="70" t="shared"/>
        <v>7.370656370656371</v>
      </c>
      <c r="E255" s="14" t="n">
        <v>3207.538802974589</v>
      </c>
      <c r="F255" s="13" t="n">
        <f si="71" t="shared"/>
        <v>3197.538802974589</v>
      </c>
      <c r="G255" s="14" t="n">
        <v>2.272727272727273</v>
      </c>
      <c r="H255" s="13" t="n">
        <f si="72" t="shared"/>
        <v>7.727272727272727</v>
      </c>
      <c r="I255" s="24" t="n">
        <v>2.629343629343629</v>
      </c>
      <c r="J255" s="23" t="n">
        <f si="73" t="shared"/>
        <v>7.370656370656371</v>
      </c>
      <c r="K255" s="24" t="n">
        <v>3204.154913651493</v>
      </c>
      <c r="L255" s="23" t="n">
        <f si="74" t="shared"/>
        <v>3194.154913651493</v>
      </c>
      <c r="M255" s="24" t="n">
        <v>2.272727272727273</v>
      </c>
      <c r="N255" s="23" t="n">
        <f si="75" t="shared"/>
        <v>7.727272727272727</v>
      </c>
      <c r="O255" s="29" t="n">
        <v>2.722857142857143</v>
      </c>
      <c r="P255" s="28" t="n">
        <f si="76" t="shared"/>
        <v>7.277142857142858</v>
      </c>
      <c r="Q255" s="29" t="n">
        <v>2759.4070846324944</v>
      </c>
      <c r="R255" s="28" t="n">
        <f si="77" t="shared"/>
        <v>2749.4070846324944</v>
      </c>
      <c r="S255" s="29" t="n">
        <v>2.772549019607843</v>
      </c>
      <c r="T255" s="28" t="n">
        <f si="78" t="shared"/>
        <v>7.227450980392157</v>
      </c>
      <c r="U255" s="9" t="n">
        <v>2.629343629343629</v>
      </c>
      <c r="V255" s="8" t="n">
        <f si="79" t="shared"/>
        <v>7.370656370656371</v>
      </c>
      <c r="W255" s="9" t="n">
        <v>3241.240636330777</v>
      </c>
      <c r="X255" s="8" t="n">
        <f si="80" t="shared"/>
        <v>3231.240636330777</v>
      </c>
      <c r="Y255" s="9" t="n">
        <v>2.272727272727273</v>
      </c>
      <c r="Z255" s="8" t="n">
        <f si="81" t="shared"/>
        <v>7.727272727272727</v>
      </c>
      <c r="AA255" s="19" t="n">
        <v>2746.1435530784634</v>
      </c>
      <c r="AB255" s="18" t="n">
        <f si="82" t="shared"/>
        <v>2736.1435530784634</v>
      </c>
      <c r="AC255" s="19" t="n">
        <v>2.772549019607843</v>
      </c>
      <c r="AD255" s="30" t="n">
        <f si="83" t="shared"/>
        <v>7.227450980392157</v>
      </c>
    </row>
    <row r="256" spans="1:30" x14ac:dyDescent="0.25">
      <c r="A256" s="2" t="n">
        <v>489.0</v>
      </c>
      <c r="B256" s="1" t="n">
        <v>10.0</v>
      </c>
      <c r="C256" s="14" t="n">
        <v>2.629343629343629</v>
      </c>
      <c r="D256" s="13" t="n">
        <f si="70" t="shared"/>
        <v>7.370656370656371</v>
      </c>
      <c r="E256" s="14" t="n">
        <v>3207.504356615224</v>
      </c>
      <c r="F256" s="13" t="n">
        <f si="71" t="shared"/>
        <v>3197.504356615224</v>
      </c>
      <c r="G256" s="14" t="n">
        <v>2.1454545454545455</v>
      </c>
      <c r="H256" s="13" t="n">
        <f si="72" t="shared"/>
        <v>7.8545454545454545</v>
      </c>
      <c r="I256" s="24" t="n">
        <v>2.629343629343629</v>
      </c>
      <c r="J256" s="23" t="n">
        <f si="73" t="shared"/>
        <v>7.370656370656371</v>
      </c>
      <c r="K256" s="24" t="n">
        <v>3204.116988896179</v>
      </c>
      <c r="L256" s="23" t="n">
        <f si="74" t="shared"/>
        <v>3194.116988896179</v>
      </c>
      <c r="M256" s="24" t="n">
        <v>2.1454545454545455</v>
      </c>
      <c r="N256" s="23" t="n">
        <f si="75" t="shared"/>
        <v>7.8545454545454545</v>
      </c>
      <c r="O256" s="29" t="n">
        <v>2.722857142857143</v>
      </c>
      <c r="P256" s="28" t="n">
        <f si="76" t="shared"/>
        <v>7.277142857142858</v>
      </c>
      <c r="Q256" s="29" t="n">
        <v>2759.388675947121</v>
      </c>
      <c r="R256" s="28" t="n">
        <f si="77" t="shared"/>
        <v>2749.388675947121</v>
      </c>
      <c r="S256" s="29" t="n">
        <v>2.772549019607843</v>
      </c>
      <c r="T256" s="28" t="n">
        <f si="78" t="shared"/>
        <v>7.227450980392157</v>
      </c>
      <c r="U256" s="9" t="n">
        <v>2.629343629343629</v>
      </c>
      <c r="V256" s="8" t="n">
        <f si="79" t="shared"/>
        <v>7.370656370656371</v>
      </c>
      <c r="W256" s="9" t="n">
        <v>3241.2264751248827</v>
      </c>
      <c r="X256" s="8" t="n">
        <f si="80" t="shared"/>
        <v>3231.2264751248827</v>
      </c>
      <c r="Y256" s="9" t="n">
        <v>2.1454545454545455</v>
      </c>
      <c r="Z256" s="8" t="n">
        <f si="81" t="shared"/>
        <v>7.8545454545454545</v>
      </c>
      <c r="AA256" s="19" t="n">
        <v>2746.068567706276</v>
      </c>
      <c r="AB256" s="18" t="n">
        <f si="82" t="shared"/>
        <v>2736.068567706276</v>
      </c>
      <c r="AC256" s="19" t="n">
        <v>2.772549019607843</v>
      </c>
      <c r="AD256" s="30" t="n">
        <f si="83" t="shared"/>
        <v>7.227450980392157</v>
      </c>
    </row>
    <row r="257" spans="1:30" x14ac:dyDescent="0.25">
      <c r="A257" s="2" t="n">
        <v>490.0</v>
      </c>
      <c r="B257" s="1" t="n">
        <v>1.0</v>
      </c>
      <c r="C257" s="14" t="n">
        <v>2.629343629343629</v>
      </c>
      <c r="D257" s="13" t="n">
        <f si="70" t="shared"/>
        <v>1.6293436293436292</v>
      </c>
      <c r="E257" s="14" t="n">
        <v>3207.3924133419805</v>
      </c>
      <c r="F257" s="13" t="n">
        <f si="71" t="shared"/>
        <v>3206.3924133419805</v>
      </c>
      <c r="G257" s="14" t="n">
        <v>2.309090909090909</v>
      </c>
      <c r="H257" s="13" t="n">
        <f si="72" t="shared"/>
        <v>1.309090909090909</v>
      </c>
      <c r="I257" s="24" t="n">
        <v>2.629343629343629</v>
      </c>
      <c r="J257" s="23" t="n">
        <f si="73" t="shared"/>
        <v>1.6293436293436292</v>
      </c>
      <c r="K257" s="24" t="n">
        <v>3203.99246177159</v>
      </c>
      <c r="L257" s="23" t="n">
        <f si="74" t="shared"/>
        <v>3202.99246177159</v>
      </c>
      <c r="M257" s="24" t="n">
        <v>2.309090909090909</v>
      </c>
      <c r="N257" s="23" t="n">
        <f si="75" t="shared"/>
        <v>1.309090909090909</v>
      </c>
      <c r="O257" s="29" t="n">
        <v>2.722857142857143</v>
      </c>
      <c r="P257" s="28" t="n">
        <f si="76" t="shared"/>
        <v>1.7228571428571429</v>
      </c>
      <c r="Q257" s="29" t="n">
        <v>2759.3288221506677</v>
      </c>
      <c r="R257" s="28" t="n">
        <f si="77" t="shared"/>
        <v>2758.3288221506677</v>
      </c>
      <c r="S257" s="29" t="n">
        <v>2.76078431372549</v>
      </c>
      <c r="T257" s="28" t="n">
        <f si="78" t="shared"/>
        <v>1.7607843137254902</v>
      </c>
      <c r="U257" s="9" t="n">
        <v>2.629343629343629</v>
      </c>
      <c r="V257" s="8" t="n">
        <f si="79" t="shared"/>
        <v>1.6293436293436292</v>
      </c>
      <c r="W257" s="9" t="n">
        <v>3241.1816368196373</v>
      </c>
      <c r="X257" s="8" t="n">
        <f si="80" t="shared"/>
        <v>3240.1816368196373</v>
      </c>
      <c r="Y257" s="9" t="n">
        <v>2.309090909090909</v>
      </c>
      <c r="Z257" s="8" t="n">
        <f si="81" t="shared"/>
        <v>1.309090909090909</v>
      </c>
      <c r="AA257" s="19" t="n">
        <v>2745.8254485638754</v>
      </c>
      <c r="AB257" s="18" t="n">
        <f si="82" t="shared"/>
        <v>2744.8254485638754</v>
      </c>
      <c r="AC257" s="19" t="n">
        <v>2.76078431372549</v>
      </c>
      <c r="AD257" s="30" t="n">
        <f si="83" t="shared"/>
        <v>1.7607843137254902</v>
      </c>
    </row>
    <row r="258" spans="1:30" x14ac:dyDescent="0.25">
      <c r="A258" s="2" t="n">
        <v>492.0</v>
      </c>
      <c r="B258" s="1" t="n">
        <v>4.0</v>
      </c>
      <c r="C258" s="14" t="n">
        <v>2.629343629343629</v>
      </c>
      <c r="D258" s="13" t="n">
        <f si="70" t="shared"/>
        <v>1.3706563706563708</v>
      </c>
      <c r="E258" s="14" t="n">
        <v>3206.8896784448248</v>
      </c>
      <c r="F258" s="13" t="n">
        <f si="71" t="shared"/>
        <v>3202.8896784448248</v>
      </c>
      <c r="G258" s="14" t="n">
        <v>2.381818181818182</v>
      </c>
      <c r="H258" s="13" t="n">
        <f si="72" t="shared"/>
        <v>1.6181818181818182</v>
      </c>
      <c r="I258" s="24" t="n">
        <v>2.629343629343629</v>
      </c>
      <c r="J258" s="23" t="n">
        <f si="73" t="shared"/>
        <v>1.3706563706563708</v>
      </c>
      <c r="K258" s="24" t="n">
        <v>3203.4318390098656</v>
      </c>
      <c r="L258" s="23" t="n">
        <f si="74" t="shared"/>
        <v>3199.4318390098656</v>
      </c>
      <c r="M258" s="24" t="n">
        <v>2.381818181818182</v>
      </c>
      <c r="N258" s="23" t="n">
        <f si="75" t="shared"/>
        <v>1.6181818181818182</v>
      </c>
      <c r="O258" s="29" t="n">
        <v>2.722857142857143</v>
      </c>
      <c r="P258" s="28" t="n">
        <f si="76" t="shared"/>
        <v>1.2771428571428571</v>
      </c>
      <c r="Q258" s="29" t="n">
        <v>2759.0588477194538</v>
      </c>
      <c r="R258" s="28" t="n">
        <f si="77" t="shared"/>
        <v>2755.0588477194538</v>
      </c>
      <c r="S258" s="29" t="n">
        <v>2.623529411764706</v>
      </c>
      <c r="T258" s="28" t="n">
        <f si="78" t="shared"/>
        <v>1.3764705882352941</v>
      </c>
      <c r="U258" s="9" t="n">
        <v>2.629343629343629</v>
      </c>
      <c r="V258" s="8" t="n">
        <f si="79" t="shared"/>
        <v>1.3706563706563708</v>
      </c>
      <c r="W258" s="9" t="n">
        <v>3240.98171355222</v>
      </c>
      <c r="X258" s="8" t="n">
        <f si="80" t="shared"/>
        <v>3236.98171355222</v>
      </c>
      <c r="Y258" s="9" t="n">
        <v>2.381818181818182</v>
      </c>
      <c r="Z258" s="8" t="n">
        <f si="81" t="shared"/>
        <v>1.6181818181818182</v>
      </c>
      <c r="AA258" s="19" t="n">
        <v>2744.7316035338554</v>
      </c>
      <c r="AB258" s="18" t="n">
        <f si="82" t="shared"/>
        <v>2740.7316035338554</v>
      </c>
      <c r="AC258" s="19" t="n">
        <v>2.623529411764706</v>
      </c>
      <c r="AD258" s="30" t="n">
        <f si="83" t="shared"/>
        <v>1.3764705882352941</v>
      </c>
    </row>
    <row r="259" spans="1:30" x14ac:dyDescent="0.25">
      <c r="A259" s="2" t="n">
        <v>495.0</v>
      </c>
      <c r="B259" s="1" t="n">
        <v>10.0</v>
      </c>
      <c r="C259" s="14" t="n">
        <v>2.629343629343629</v>
      </c>
      <c r="D259" s="13" t="n">
        <f si="70" t="shared"/>
        <v>7.370656370656371</v>
      </c>
      <c r="E259" s="14" t="n">
        <v>3206.361922999015</v>
      </c>
      <c r="F259" s="13" t="n">
        <f si="71" t="shared"/>
        <v>3196.361922999015</v>
      </c>
      <c r="G259" s="14" t="n">
        <v>2.381818181818182</v>
      </c>
      <c r="H259" s="13" t="n">
        <f si="72" t="shared"/>
        <v>7.618181818181818</v>
      </c>
      <c r="I259" s="24" t="n">
        <v>2.629343629343629</v>
      </c>
      <c r="J259" s="23" t="n">
        <f si="73" t="shared"/>
        <v>7.370656370656371</v>
      </c>
      <c r="K259" s="24" t="n">
        <v>3202.8443234572587</v>
      </c>
      <c r="L259" s="23" t="n">
        <f si="74" t="shared"/>
        <v>3192.8443234572587</v>
      </c>
      <c r="M259" s="24" t="n">
        <v>2.381818181818182</v>
      </c>
      <c r="N259" s="23" t="n">
        <f si="75" t="shared"/>
        <v>7.618181818181818</v>
      </c>
      <c r="O259" s="29" t="n">
        <v>2.722857142857143</v>
      </c>
      <c r="P259" s="28" t="n">
        <f si="76" t="shared"/>
        <v>7.277142857142858</v>
      </c>
      <c r="Q259" s="29" t="n">
        <v>2758.7757165884964</v>
      </c>
      <c r="R259" s="28" t="n">
        <f si="77" t="shared"/>
        <v>2748.7757165884964</v>
      </c>
      <c r="S259" s="29" t="n">
        <v>2.619607843137255</v>
      </c>
      <c r="T259" s="28" t="n">
        <f si="78" t="shared"/>
        <v>7.3803921568627455</v>
      </c>
      <c r="U259" s="9" t="n">
        <v>2.629343629343629</v>
      </c>
      <c r="V259" s="8" t="n">
        <f si="79" t="shared"/>
        <v>7.370656370656371</v>
      </c>
      <c r="W259" s="9" t="n">
        <v>3240.770565110284</v>
      </c>
      <c r="X259" s="8" t="n">
        <f si="80" t="shared"/>
        <v>3230.770565110284</v>
      </c>
      <c r="Y259" s="9" t="n">
        <v>2.381818181818182</v>
      </c>
      <c r="Z259" s="8" t="n">
        <f si="81" t="shared"/>
        <v>7.618181818181818</v>
      </c>
      <c r="AA259" s="19" t="n">
        <v>2743.5839663908832</v>
      </c>
      <c r="AB259" s="18" t="n">
        <f si="82" t="shared"/>
        <v>2733.5839663908832</v>
      </c>
      <c r="AC259" s="19" t="n">
        <v>2.619607843137255</v>
      </c>
      <c r="AD259" s="30" t="n">
        <f si="83" t="shared"/>
        <v>7.3803921568627455</v>
      </c>
    </row>
    <row r="260" spans="1:30" x14ac:dyDescent="0.25">
      <c r="A260" s="2" t="n">
        <v>500.0</v>
      </c>
      <c r="B260" s="1" t="n">
        <v>1.0</v>
      </c>
      <c r="C260" s="14" t="n">
        <v>2.629343629343629</v>
      </c>
      <c r="D260" s="13" t="n">
        <f si="70" t="shared"/>
        <v>1.6293436293436292</v>
      </c>
      <c r="E260" s="14" t="n">
        <v>3205.4732612316852</v>
      </c>
      <c r="F260" s="13" t="n">
        <f si="71" t="shared"/>
        <v>3204.4732612316852</v>
      </c>
      <c r="G260" s="14" t="n">
        <v>3.618181818181818</v>
      </c>
      <c r="H260" s="13" t="n">
        <f si="72" t="shared"/>
        <v>2.618181818181818</v>
      </c>
      <c r="I260" s="24" t="n">
        <v>2.629343629343629</v>
      </c>
      <c r="J260" s="23" t="n">
        <f si="73" t="shared"/>
        <v>1.6293436293436292</v>
      </c>
      <c r="K260" s="24" t="n">
        <v>3201.854164246492</v>
      </c>
      <c r="L260" s="23" t="n">
        <f si="74" t="shared"/>
        <v>3200.854164246492</v>
      </c>
      <c r="M260" s="24" t="n">
        <v>3.618181818181818</v>
      </c>
      <c r="N260" s="23" t="n">
        <f si="75" t="shared"/>
        <v>2.618181818181818</v>
      </c>
      <c r="O260" s="29" t="n">
        <v>2.722857142857143</v>
      </c>
      <c r="P260" s="28" t="n">
        <f si="76" t="shared"/>
        <v>1.7228571428571429</v>
      </c>
      <c r="Q260" s="29" t="n">
        <v>2758.298741195113</v>
      </c>
      <c r="R260" s="28" t="n">
        <f si="77" t="shared"/>
        <v>2757.298741195113</v>
      </c>
      <c r="S260" s="29" t="n">
        <v>2.627450980392157</v>
      </c>
      <c r="T260" s="28" t="n">
        <f si="78" t="shared"/>
        <v>1.6274509803921569</v>
      </c>
      <c r="U260" s="9" t="n">
        <v>2.629343629343629</v>
      </c>
      <c r="V260" s="8" t="n">
        <f si="79" t="shared"/>
        <v>1.6293436293436292</v>
      </c>
      <c r="W260" s="9" t="n">
        <v>3240.4160459852515</v>
      </c>
      <c r="X260" s="8" t="n">
        <f si="80" t="shared"/>
        <v>3239.4160459852515</v>
      </c>
      <c r="Y260" s="9" t="n">
        <v>3.618181818181818</v>
      </c>
      <c r="Z260" s="8" t="n">
        <f si="81" t="shared"/>
        <v>2.618181818181818</v>
      </c>
      <c r="AA260" s="19" t="n">
        <v>2741.6511750240147</v>
      </c>
      <c r="AB260" s="18" t="n">
        <f si="82" t="shared"/>
        <v>2740.6511750240147</v>
      </c>
      <c r="AC260" s="19" t="n">
        <v>2.627450980392157</v>
      </c>
      <c r="AD260" s="30" t="n">
        <f si="83" t="shared"/>
        <v>1.6274509803921569</v>
      </c>
    </row>
    <row r="261" spans="1:30" x14ac:dyDescent="0.25">
      <c r="A261" s="2" t="n">
        <v>501.0</v>
      </c>
      <c r="B261" s="1" t="n">
        <v>1.0</v>
      </c>
      <c r="C261" s="14" t="n">
        <v>2.629343629343629</v>
      </c>
      <c r="D261" s="13" t="n">
        <f si="70" t="shared"/>
        <v>1.6293436293436292</v>
      </c>
      <c r="E261" s="14" t="n">
        <v>3205.378504145188</v>
      </c>
      <c r="F261" s="13" t="n">
        <f si="71" t="shared"/>
        <v>3204.378504145188</v>
      </c>
      <c r="G261" s="14" t="n">
        <v>3.5090909090909093</v>
      </c>
      <c r="H261" s="13" t="n">
        <f si="72" t="shared"/>
        <v>2.5090909090909093</v>
      </c>
      <c r="I261" s="24" t="n">
        <v>2.629343629343629</v>
      </c>
      <c r="J261" s="23" t="n">
        <f si="73" t="shared"/>
        <v>1.6293436293436292</v>
      </c>
      <c r="K261" s="24" t="n">
        <v>3201.748509737005</v>
      </c>
      <c r="L261" s="23" t="n">
        <f si="74" t="shared"/>
        <v>3200.748509737005</v>
      </c>
      <c r="M261" s="24" t="n">
        <v>3.5090909090909093</v>
      </c>
      <c r="N261" s="23" t="n">
        <f si="75" t="shared"/>
        <v>2.5090909090909093</v>
      </c>
      <c r="O261" s="29" t="n">
        <v>2.722857142857143</v>
      </c>
      <c r="P261" s="28" t="n">
        <f si="76" t="shared"/>
        <v>1.7228571428571429</v>
      </c>
      <c r="Q261" s="29" t="n">
        <v>2758.2478571242777</v>
      </c>
      <c r="R261" s="28" t="n">
        <f si="77" t="shared"/>
        <v>2757.2478571242777</v>
      </c>
      <c r="S261" s="29" t="n">
        <v>2.627450980392157</v>
      </c>
      <c r="T261" s="28" t="n">
        <f si="78" t="shared"/>
        <v>1.6274509803921569</v>
      </c>
      <c r="U261" s="9" t="n">
        <v>2.629343629343629</v>
      </c>
      <c r="V261" s="8" t="n">
        <f si="79" t="shared"/>
        <v>1.6293436293436292</v>
      </c>
      <c r="W261" s="9" t="n">
        <v>3240.378197324309</v>
      </c>
      <c r="X261" s="8" t="n">
        <f si="80" t="shared"/>
        <v>3239.378197324309</v>
      </c>
      <c r="Y261" s="9" t="n">
        <v>3.5090909090909093</v>
      </c>
      <c r="Z261" s="8" t="n">
        <f si="81" t="shared"/>
        <v>2.5090909090909093</v>
      </c>
      <c r="AA261" s="19" t="n">
        <v>2741.4451011692613</v>
      </c>
      <c r="AB261" s="18" t="n">
        <f si="82" t="shared"/>
        <v>2740.4451011692613</v>
      </c>
      <c r="AC261" s="19" t="n">
        <v>2.627450980392157</v>
      </c>
      <c r="AD261" s="30" t="n">
        <f si="83" t="shared"/>
        <v>1.6274509803921569</v>
      </c>
    </row>
    <row r="262" spans="1:30" x14ac:dyDescent="0.25">
      <c r="A262" s="2" t="n">
        <v>502.0</v>
      </c>
      <c r="B262" s="1" t="n">
        <v>1.0</v>
      </c>
      <c r="C262" s="14" t="n">
        <v>2.629343629343629</v>
      </c>
      <c r="D262" s="13" t="n">
        <f si="70" t="shared"/>
        <v>1.6293436293436292</v>
      </c>
      <c r="E262" s="14" t="n">
        <v>3205.1832494064415</v>
      </c>
      <c r="F262" s="13" t="n">
        <f si="71" t="shared"/>
        <v>3204.1832494064415</v>
      </c>
      <c r="G262" s="14" t="n">
        <v>3.618181818181818</v>
      </c>
      <c r="H262" s="13" t="n">
        <f si="72" t="shared"/>
        <v>2.618181818181818</v>
      </c>
      <c r="I262" s="24" t="n">
        <v>2.629343629343629</v>
      </c>
      <c r="J262" s="23" t="n">
        <f si="73" t="shared"/>
        <v>1.6293436293436292</v>
      </c>
      <c r="K262" s="24" t="n">
        <v>3201.5310374933274</v>
      </c>
      <c r="L262" s="23" t="n">
        <f si="74" t="shared"/>
        <v>3200.5310374933274</v>
      </c>
      <c r="M262" s="24" t="n">
        <v>3.618181818181818</v>
      </c>
      <c r="N262" s="23" t="n">
        <f si="75" t="shared"/>
        <v>2.618181818181818</v>
      </c>
      <c r="O262" s="29" t="n">
        <v>2.722857142857143</v>
      </c>
      <c r="P262" s="28" t="n">
        <f si="76" t="shared"/>
        <v>1.7228571428571429</v>
      </c>
      <c r="Q262" s="29" t="n">
        <v>2758.143067987316</v>
      </c>
      <c r="R262" s="28" t="n">
        <f si="77" t="shared"/>
        <v>2757.143067987316</v>
      </c>
      <c r="S262" s="29" t="n">
        <v>2.627450980392157</v>
      </c>
      <c r="T262" s="28" t="n">
        <f si="78" t="shared"/>
        <v>1.6274509803921569</v>
      </c>
      <c r="U262" s="9" t="n">
        <v>2.629343629343629</v>
      </c>
      <c r="V262" s="8" t="n">
        <f si="79" t="shared"/>
        <v>1.6293436293436292</v>
      </c>
      <c r="W262" s="9" t="n">
        <v>3240.3003715056116</v>
      </c>
      <c r="X262" s="8" t="n">
        <f si="80" t="shared"/>
        <v>3239.3003715056116</v>
      </c>
      <c r="Y262" s="9" t="n">
        <v>3.618181818181818</v>
      </c>
      <c r="Z262" s="8" t="n">
        <f si="81" t="shared"/>
        <v>2.618181818181818</v>
      </c>
      <c r="AA262" s="19" t="n">
        <v>2741.020608091115</v>
      </c>
      <c r="AB262" s="18" t="n">
        <f si="82" t="shared"/>
        <v>2740.020608091115</v>
      </c>
      <c r="AC262" s="19" t="n">
        <v>2.627450980392157</v>
      </c>
      <c r="AD262" s="30" t="n">
        <f si="83" t="shared"/>
        <v>1.6274509803921569</v>
      </c>
    </row>
    <row r="263" spans="1:30" x14ac:dyDescent="0.25">
      <c r="A263" s="2" t="n">
        <v>504.0</v>
      </c>
      <c r="B263" s="1" t="n">
        <v>1.0</v>
      </c>
      <c r="C263" s="14" t="n">
        <v>2.629343629343629</v>
      </c>
      <c r="D263" s="13" t="n">
        <f si="70" t="shared"/>
        <v>1.6293436293436292</v>
      </c>
      <c r="E263" s="14" t="n">
        <v>3204.786149749157</v>
      </c>
      <c r="F263" s="13" t="n">
        <f si="71" t="shared"/>
        <v>3203.786149749157</v>
      </c>
      <c r="G263" s="14" t="n">
        <v>2.4</v>
      </c>
      <c r="H263" s="13" t="n">
        <f si="72" t="shared"/>
        <v>1.4</v>
      </c>
      <c r="I263" s="24" t="n">
        <v>2.629343629343629</v>
      </c>
      <c r="J263" s="23" t="n">
        <f si="73" t="shared"/>
        <v>1.6293436293436292</v>
      </c>
      <c r="K263" s="24" t="n">
        <v>3201.08859147894</v>
      </c>
      <c r="L263" s="23" t="n">
        <f si="74" t="shared"/>
        <v>3200.08859147894</v>
      </c>
      <c r="M263" s="24" t="n">
        <v>2.4</v>
      </c>
      <c r="N263" s="23" t="n">
        <f si="75" t="shared"/>
        <v>1.4</v>
      </c>
      <c r="O263" s="29" t="n">
        <v>2.722857142857143</v>
      </c>
      <c r="P263" s="28" t="n">
        <f si="76" t="shared"/>
        <v>1.7228571428571429</v>
      </c>
      <c r="Q263" s="29" t="n">
        <v>2757.929907222198</v>
      </c>
      <c r="R263" s="28" t="n">
        <f si="77" t="shared"/>
        <v>2756.929907222198</v>
      </c>
      <c r="S263" s="29" t="n">
        <v>2.627450980392157</v>
      </c>
      <c r="T263" s="28" t="n">
        <f si="78" t="shared"/>
        <v>1.6274509803921569</v>
      </c>
      <c r="U263" s="9" t="n">
        <v>2.629343629343629</v>
      </c>
      <c r="V263" s="8" t="n">
        <f si="79" t="shared"/>
        <v>1.6293436293436292</v>
      </c>
      <c r="W263" s="9" t="n">
        <v>3240.141994822734</v>
      </c>
      <c r="X263" s="8" t="n">
        <f si="80" t="shared"/>
        <v>3239.141994822734</v>
      </c>
      <c r="Y263" s="9" t="n">
        <v>2.4</v>
      </c>
      <c r="Z263" s="8" t="n">
        <f si="81" t="shared"/>
        <v>1.4</v>
      </c>
      <c r="AA263" s="19" t="n">
        <v>2740.157228461697</v>
      </c>
      <c r="AB263" s="18" t="n">
        <f si="82" t="shared"/>
        <v>2739.157228461697</v>
      </c>
      <c r="AC263" s="19" t="n">
        <v>2.627450980392157</v>
      </c>
      <c r="AD263" s="30" t="n">
        <f si="83" t="shared"/>
        <v>1.6274509803921569</v>
      </c>
    </row>
    <row r="264" spans="1:30" x14ac:dyDescent="0.25">
      <c r="A264" s="2" t="n">
        <v>507.0</v>
      </c>
      <c r="B264" s="1" t="n">
        <v>10.0</v>
      </c>
      <c r="C264" s="14" t="n">
        <v>2.629343629343629</v>
      </c>
      <c r="D264" s="13" t="n">
        <f si="70" t="shared"/>
        <v>7.370656370656371</v>
      </c>
      <c r="E264" s="14" t="n">
        <v>3204.4851625876363</v>
      </c>
      <c r="F264" s="13" t="n">
        <f si="71" t="shared"/>
        <v>3194.4851625876363</v>
      </c>
      <c r="G264" s="14" t="n">
        <v>2.5636363636363635</v>
      </c>
      <c r="H264" s="13" t="n">
        <f si="72" t="shared"/>
        <v>7.4363636363636365</v>
      </c>
      <c r="I264" s="24" t="n">
        <v>2.629343629343629</v>
      </c>
      <c r="J264" s="23" t="n">
        <f si="73" t="shared"/>
        <v>7.370656370656371</v>
      </c>
      <c r="K264" s="24" t="n">
        <v>3200.7523951773333</v>
      </c>
      <c r="L264" s="23" t="n">
        <f si="74" t="shared"/>
        <v>3190.7523951773333</v>
      </c>
      <c r="M264" s="24" t="n">
        <v>2.5636363636363635</v>
      </c>
      <c r="N264" s="23" t="n">
        <f si="75" t="shared"/>
        <v>7.4363636363636365</v>
      </c>
      <c r="O264" s="29" t="n">
        <v>2.722857142857143</v>
      </c>
      <c r="P264" s="28" t="n">
        <f si="76" t="shared"/>
        <v>7.277142857142858</v>
      </c>
      <c r="Q264" s="29" t="n">
        <v>2757.76752261857</v>
      </c>
      <c r="R264" s="28" t="n">
        <f si="77" t="shared"/>
        <v>2747.76752261857</v>
      </c>
      <c r="S264" s="29" t="n">
        <v>2.627450980392157</v>
      </c>
      <c r="T264" s="28" t="n">
        <f si="78" t="shared"/>
        <v>7.372549019607844</v>
      </c>
      <c r="U264" s="9" t="n">
        <v>2.629343629343629</v>
      </c>
      <c r="V264" s="8" t="n">
        <f si="79" t="shared"/>
        <v>7.370656370656371</v>
      </c>
      <c r="W264" s="9" t="n">
        <v>3240.0224864369497</v>
      </c>
      <c r="X264" s="8" t="n">
        <f si="80" t="shared"/>
        <v>3230.0224864369497</v>
      </c>
      <c r="Y264" s="9" t="n">
        <v>2.5636363636363635</v>
      </c>
      <c r="Z264" s="8" t="n">
        <f si="81" t="shared"/>
        <v>7.4363636363636365</v>
      </c>
      <c r="AA264" s="19" t="n">
        <v>2739.5020619480824</v>
      </c>
      <c r="AB264" s="18" t="n">
        <f si="82" t="shared"/>
        <v>2729.5020619480824</v>
      </c>
      <c r="AC264" s="19" t="n">
        <v>2.627450980392157</v>
      </c>
      <c r="AD264" s="30" t="n">
        <f si="83" t="shared"/>
        <v>7.372549019607844</v>
      </c>
    </row>
    <row r="265" spans="1:30" x14ac:dyDescent="0.25">
      <c r="A265" s="2" t="n">
        <v>513.0</v>
      </c>
      <c r="B265" s="1" t="n">
        <v>1.0</v>
      </c>
      <c r="C265" s="14" t="n">
        <v>2.629343629343629</v>
      </c>
      <c r="D265" s="13" t="n">
        <f si="70" t="shared"/>
        <v>1.6293436293436292</v>
      </c>
      <c r="E265" s="14" t="n">
        <v>3204.297643554341</v>
      </c>
      <c r="F265" s="13" t="n">
        <f si="71" t="shared"/>
        <v>3203.297643554341</v>
      </c>
      <c r="G265" s="14" t="n">
        <v>2.0727272727272728</v>
      </c>
      <c r="H265" s="13" t="n">
        <f si="72" t="shared"/>
        <v>1.0727272727272728</v>
      </c>
      <c r="I265" s="24" t="n">
        <v>2.629343629343629</v>
      </c>
      <c r="J265" s="23" t="n">
        <f si="73" t="shared"/>
        <v>1.6293436293436292</v>
      </c>
      <c r="K265" s="24" t="n">
        <v>3200.5443132006053</v>
      </c>
      <c r="L265" s="23" t="n">
        <f si="74" t="shared"/>
        <v>3199.5443132006053</v>
      </c>
      <c r="M265" s="24" t="n">
        <v>2.0727272727272728</v>
      </c>
      <c r="N265" s="23" t="n">
        <f si="75" t="shared"/>
        <v>1.0727272727272728</v>
      </c>
      <c r="O265" s="29" t="n">
        <v>2.722857142857143</v>
      </c>
      <c r="P265" s="28" t="n">
        <f si="76" t="shared"/>
        <v>1.7228571428571429</v>
      </c>
      <c r="Q265" s="29" t="n">
        <v>2757.6676860702178</v>
      </c>
      <c r="R265" s="28" t="n">
        <f si="77" t="shared"/>
        <v>2756.6676860702178</v>
      </c>
      <c r="S265" s="29" t="n">
        <v>2.627450980392157</v>
      </c>
      <c r="T265" s="28" t="n">
        <f si="78" t="shared"/>
        <v>1.6274509803921569</v>
      </c>
      <c r="U265" s="9" t="n">
        <v>2.629343629343629</v>
      </c>
      <c r="V265" s="8" t="n">
        <f si="79" t="shared"/>
        <v>1.6293436293436292</v>
      </c>
      <c r="W265" s="9" t="n">
        <v>3239.9471097918617</v>
      </c>
      <c r="X265" s="8" t="n">
        <f si="80" t="shared"/>
        <v>3238.9471097918617</v>
      </c>
      <c r="Y265" s="9" t="n">
        <v>2.0727272727272728</v>
      </c>
      <c r="Z265" s="8" t="n">
        <f si="81" t="shared"/>
        <v>1.0727272727272728</v>
      </c>
      <c r="AA265" s="19" t="n">
        <v>2739.095451144307</v>
      </c>
      <c r="AB265" s="18" t="n">
        <f si="82" t="shared"/>
        <v>2738.095451144307</v>
      </c>
      <c r="AC265" s="19" t="n">
        <v>2.627450980392157</v>
      </c>
      <c r="AD265" s="30" t="n">
        <f si="83" t="shared"/>
        <v>1.6274509803921569</v>
      </c>
    </row>
    <row r="266" spans="1:30" x14ac:dyDescent="0.25">
      <c r="A266" s="2" t="n">
        <v>514.0</v>
      </c>
      <c r="B266" s="1" t="n">
        <v>1.0</v>
      </c>
      <c r="C266" s="14" t="n">
        <v>2.629343629343629</v>
      </c>
      <c r="D266" s="13" t="n">
        <f si="70" t="shared"/>
        <v>1.6293436293436292</v>
      </c>
      <c r="E266" s="14" t="n">
        <v>3204.2317460345675</v>
      </c>
      <c r="F266" s="13" t="n">
        <f si="71" t="shared"/>
        <v>3203.2317460345675</v>
      </c>
      <c r="G266" s="14" t="n">
        <v>2.1818181818181817</v>
      </c>
      <c r="H266" s="13" t="n">
        <f si="72" t="shared"/>
        <v>1.1818181818181817</v>
      </c>
      <c r="I266" s="24" t="n">
        <v>2.629343629343629</v>
      </c>
      <c r="J266" s="23" t="n">
        <f si="73" t="shared"/>
        <v>1.6293436293436292</v>
      </c>
      <c r="K266" s="24" t="n">
        <v>3200.4709491548438</v>
      </c>
      <c r="L266" s="23" t="n">
        <f si="74" t="shared"/>
        <v>3199.4709491548438</v>
      </c>
      <c r="M266" s="24" t="n">
        <v>2.1818181818181817</v>
      </c>
      <c r="N266" s="23" t="n">
        <f si="75" t="shared"/>
        <v>1.1818181818181817</v>
      </c>
      <c r="O266" s="29" t="n">
        <v>2.722857142857143</v>
      </c>
      <c r="P266" s="28" t="n">
        <f si="76" t="shared"/>
        <v>1.7228571428571429</v>
      </c>
      <c r="Q266" s="29" t="n">
        <v>2757.632332366077</v>
      </c>
      <c r="R266" s="28" t="n">
        <f si="77" t="shared"/>
        <v>2756.632332366077</v>
      </c>
      <c r="S266" s="29" t="n">
        <v>2.627450980392157</v>
      </c>
      <c r="T266" s="28" t="n">
        <f si="78" t="shared"/>
        <v>1.6274509803921569</v>
      </c>
      <c r="U266" s="9" t="n">
        <v>2.629343629343629</v>
      </c>
      <c r="V266" s="8" t="n">
        <f si="79" t="shared"/>
        <v>1.6293436293436292</v>
      </c>
      <c r="W266" s="9" t="n">
        <v>3239.9209162303564</v>
      </c>
      <c r="X266" s="8" t="n">
        <f si="80" t="shared"/>
        <v>3238.9209162303564</v>
      </c>
      <c r="Y266" s="9" t="n">
        <v>2.1818181818181817</v>
      </c>
      <c r="Z266" s="8" t="n">
        <f si="81" t="shared"/>
        <v>1.1818181818181817</v>
      </c>
      <c r="AA266" s="19" t="n">
        <v>2738.9521455459403</v>
      </c>
      <c r="AB266" s="18" t="n">
        <f si="82" t="shared"/>
        <v>2737.9521455459403</v>
      </c>
      <c r="AC266" s="19" t="n">
        <v>2.627450980392157</v>
      </c>
      <c r="AD266" s="30" t="n">
        <f si="83" t="shared"/>
        <v>1.6274509803921569</v>
      </c>
    </row>
    <row r="267" spans="1:30" x14ac:dyDescent="0.25">
      <c r="A267" s="2" t="n">
        <v>515.0</v>
      </c>
      <c r="B267" s="1" t="n">
        <v>10.0</v>
      </c>
      <c r="C267" s="14" t="n">
        <v>2.629343629343629</v>
      </c>
      <c r="D267" s="13" t="n">
        <f si="70" t="shared"/>
        <v>7.370656370656371</v>
      </c>
      <c r="E267" s="14" t="n">
        <v>3204.2079206428893</v>
      </c>
      <c r="F267" s="13" t="n">
        <f si="71" t="shared"/>
        <v>3194.2079206428893</v>
      </c>
      <c r="G267" s="14" t="n">
        <v>2.1818181818181817</v>
      </c>
      <c r="H267" s="13" t="n">
        <f si="72" t="shared"/>
        <v>7.818181818181818</v>
      </c>
      <c r="I267" s="24" t="n">
        <v>2.629343629343629</v>
      </c>
      <c r="J267" s="23" t="n">
        <f si="73" t="shared"/>
        <v>7.370656370656371</v>
      </c>
      <c r="K267" s="24" t="n">
        <v>3200.443794895246</v>
      </c>
      <c r="L267" s="23" t="n">
        <f si="74" t="shared"/>
        <v>3190.443794895246</v>
      </c>
      <c r="M267" s="24" t="n">
        <v>2.1818181818181817</v>
      </c>
      <c r="N267" s="23" t="n">
        <f si="75" t="shared"/>
        <v>7.818181818181818</v>
      </c>
      <c r="O267" s="29" t="n">
        <v>2.722857142857143</v>
      </c>
      <c r="P267" s="28" t="n">
        <f si="76" t="shared"/>
        <v>7.277142857142858</v>
      </c>
      <c r="Q267" s="29" t="n">
        <v>2757.6187440055623</v>
      </c>
      <c r="R267" s="28" t="n">
        <f si="77" t="shared"/>
        <v>2747.6187440055623</v>
      </c>
      <c r="S267" s="29" t="n">
        <v>2.627450980392157</v>
      </c>
      <c r="T267" s="28" t="n">
        <f si="78" t="shared"/>
        <v>7.372549019607844</v>
      </c>
      <c r="U267" s="9" t="n">
        <v>2.629343629343629</v>
      </c>
      <c r="V267" s="8" t="n">
        <f si="79" t="shared"/>
        <v>7.370656370656371</v>
      </c>
      <c r="W267" s="9" t="n">
        <v>3239.911790971382</v>
      </c>
      <c r="X267" s="8" t="n">
        <f si="80" t="shared"/>
        <v>3229.911790971382</v>
      </c>
      <c r="Y267" s="9" t="n">
        <v>2.1818181818181817</v>
      </c>
      <c r="Z267" s="8" t="n">
        <f si="81" t="shared"/>
        <v>7.818181818181818</v>
      </c>
      <c r="AA267" s="19" t="n">
        <v>2738.8998100022936</v>
      </c>
      <c r="AB267" s="18" t="n">
        <f si="82" t="shared"/>
        <v>2728.8998100022936</v>
      </c>
      <c r="AC267" s="19" t="n">
        <v>2.627450980392157</v>
      </c>
      <c r="AD267" s="30" t="n">
        <f si="83" t="shared"/>
        <v>7.372549019607844</v>
      </c>
    </row>
    <row r="268" spans="1:30" x14ac:dyDescent="0.25">
      <c r="A268" s="2" t="n">
        <v>516.0</v>
      </c>
      <c r="B268" s="1" t="n">
        <v>7.0</v>
      </c>
      <c r="C268" s="14" t="n">
        <v>2.629343629343629</v>
      </c>
      <c r="D268" s="13" t="n">
        <f si="70" t="shared"/>
        <v>4.370656370656371</v>
      </c>
      <c r="E268" s="14" t="n">
        <v>3204.1070625030047</v>
      </c>
      <c r="F268" s="13" t="n">
        <f si="71" t="shared"/>
        <v>3197.1070625030047</v>
      </c>
      <c r="G268" s="14" t="n">
        <v>2.109090909090909</v>
      </c>
      <c r="H268" s="13" t="n">
        <f si="72" t="shared"/>
        <v>4.890909090909091</v>
      </c>
      <c r="I268" s="24" t="n">
        <v>2.629343629343629</v>
      </c>
      <c r="J268" s="23" t="n">
        <f si="73" t="shared"/>
        <v>4.370656370656371</v>
      </c>
      <c r="K268" s="24" t="n">
        <v>3200.3313819405307</v>
      </c>
      <c r="L268" s="23" t="n">
        <f si="74" t="shared"/>
        <v>3193.3313819405307</v>
      </c>
      <c r="M268" s="24" t="n">
        <v>2.109090909090909</v>
      </c>
      <c r="N268" s="23" t="n">
        <f si="75" t="shared"/>
        <v>4.890909090909091</v>
      </c>
      <c r="O268" s="29" t="n">
        <v>2.722857142857143</v>
      </c>
      <c r="P268" s="28" t="n">
        <f si="76" t="shared"/>
        <v>4.277142857142858</v>
      </c>
      <c r="Q268" s="29" t="n">
        <v>2757.5644318994064</v>
      </c>
      <c r="R268" s="28" t="n">
        <f si="77" t="shared"/>
        <v>2750.5644318994064</v>
      </c>
      <c r="S268" s="29" t="n">
        <v>2.627450980392157</v>
      </c>
      <c r="T268" s="28" t="n">
        <f si="78" t="shared"/>
        <v>4.372549019607844</v>
      </c>
      <c r="U268" s="9" t="n">
        <v>2.629343629343629</v>
      </c>
      <c r="V268" s="8" t="n">
        <f si="79" t="shared"/>
        <v>4.370656370656371</v>
      </c>
      <c r="W268" s="9" t="n">
        <v>3239.871531245412</v>
      </c>
      <c r="X268" s="8" t="n">
        <f si="80" t="shared"/>
        <v>3232.871531245412</v>
      </c>
      <c r="Y268" s="9" t="n">
        <v>2.109090909090909</v>
      </c>
      <c r="Z268" s="8" t="n">
        <f si="81" t="shared"/>
        <v>4.890909090909091</v>
      </c>
      <c r="AA268" s="19" t="n">
        <v>2738.680607043596</v>
      </c>
      <c r="AB268" s="18" t="n">
        <f si="82" t="shared"/>
        <v>2731.680607043596</v>
      </c>
      <c r="AC268" s="19" t="n">
        <v>2.627450980392157</v>
      </c>
      <c r="AD268" s="30" t="n">
        <f si="83" t="shared"/>
        <v>4.372549019607844</v>
      </c>
    </row>
    <row r="269" spans="1:30" x14ac:dyDescent="0.25">
      <c r="A269" s="2" t="n">
        <v>518.0</v>
      </c>
      <c r="B269" s="1" t="n">
        <v>1.0</v>
      </c>
      <c r="C269" s="14" t="n">
        <v>2.629343629343629</v>
      </c>
      <c r="D269" s="13" t="n">
        <f si="70" t="shared"/>
        <v>1.6293436293436292</v>
      </c>
      <c r="E269" s="14" t="n">
        <v>3204.009997744425</v>
      </c>
      <c r="F269" s="13" t="n">
        <f si="71" t="shared"/>
        <v>3203.009997744425</v>
      </c>
      <c r="G269" s="14" t="n">
        <v>2.109090909090909</v>
      </c>
      <c r="H269" s="13" t="n">
        <f si="72" t="shared"/>
        <v>1.109090909090909</v>
      </c>
      <c r="I269" s="24" t="n">
        <v>2.629343629343629</v>
      </c>
      <c r="J269" s="23" t="n">
        <f si="73" t="shared"/>
        <v>1.6293436293436292</v>
      </c>
      <c r="K269" s="24" t="n">
        <v>3200.223960872079</v>
      </c>
      <c r="L269" s="23" t="n">
        <f si="74" t="shared"/>
        <v>3199.223960872079</v>
      </c>
      <c r="M269" s="24" t="n">
        <v>2.109090909090909</v>
      </c>
      <c r="N269" s="23" t="n">
        <f si="75" t="shared"/>
        <v>1.109090909090909</v>
      </c>
      <c r="O269" s="29" t="n">
        <v>2.722857142857143</v>
      </c>
      <c r="P269" s="28" t="n">
        <f si="76" t="shared"/>
        <v>1.7228571428571429</v>
      </c>
      <c r="Q269" s="29" t="n">
        <v>2757.513317029994</v>
      </c>
      <c r="R269" s="28" t="n">
        <f si="77" t="shared"/>
        <v>2756.513317029994</v>
      </c>
      <c r="S269" s="29" t="n">
        <v>2.627450980392157</v>
      </c>
      <c r="T269" s="28" t="n">
        <f si="78" t="shared"/>
        <v>1.6274509803921569</v>
      </c>
      <c r="U269" s="9" t="n">
        <v>2.629343629343629</v>
      </c>
      <c r="V269" s="8" t="n">
        <f si="79" t="shared"/>
        <v>1.6293436293436292</v>
      </c>
      <c r="W269" s="9" t="n">
        <v>3239.8325367406574</v>
      </c>
      <c r="X269" s="8" t="n">
        <f si="80" t="shared"/>
        <v>3238.8325367406574</v>
      </c>
      <c r="Y269" s="9" t="n">
        <v>2.109090909090909</v>
      </c>
      <c r="Z269" s="8" t="n">
        <f si="81" t="shared"/>
        <v>1.109090909090909</v>
      </c>
      <c r="AA269" s="19" t="n">
        <v>2738.470151326045</v>
      </c>
      <c r="AB269" s="18" t="n">
        <f si="82" t="shared"/>
        <v>2737.470151326045</v>
      </c>
      <c r="AC269" s="19" t="n">
        <v>2.627450980392157</v>
      </c>
      <c r="AD269" s="30" t="n">
        <f si="83" t="shared"/>
        <v>1.6274509803921569</v>
      </c>
    </row>
    <row r="270" spans="1:30" x14ac:dyDescent="0.25">
      <c r="A270" s="2" t="n">
        <v>522.0</v>
      </c>
      <c r="B270" s="1" t="n">
        <v>1.0</v>
      </c>
      <c r="C270" s="14" t="n">
        <v>2.989010989010989</v>
      </c>
      <c r="D270" s="13" t="n">
        <f si="70" t="shared"/>
        <v>1.989010989010989</v>
      </c>
      <c r="E270" s="14" t="n">
        <v>5507.247184283441</v>
      </c>
      <c r="F270" s="13" t="n">
        <f si="71" t="shared"/>
        <v>5506.247184283441</v>
      </c>
      <c r="G270" s="14" t="n">
        <v>2.5636363636363635</v>
      </c>
      <c r="H270" s="13" t="n">
        <f si="72" t="shared"/>
        <v>1.5636363636363635</v>
      </c>
      <c r="I270" s="24" t="n">
        <v>2.989010989010989</v>
      </c>
      <c r="J270" s="23" t="n">
        <f si="73" t="shared"/>
        <v>1.989010989010989</v>
      </c>
      <c r="K270" s="24" t="n">
        <v>5547.666566970265</v>
      </c>
      <c r="L270" s="23" t="n">
        <f si="74" t="shared"/>
        <v>5546.666566970265</v>
      </c>
      <c r="M270" s="24" t="n">
        <v>2.5636363636363635</v>
      </c>
      <c r="N270" s="23" t="n">
        <f si="75" t="shared"/>
        <v>1.5636363636363635</v>
      </c>
      <c r="O270" s="29" t="n">
        <v>2.722857142857143</v>
      </c>
      <c r="P270" s="28" t="n">
        <f si="76" t="shared"/>
        <v>1.7228571428571429</v>
      </c>
      <c r="Q270" s="29" t="n">
        <v>2764.8497000327493</v>
      </c>
      <c r="R270" s="28" t="n">
        <f si="77" t="shared"/>
        <v>2763.8497000327493</v>
      </c>
      <c r="S270" s="29" t="n">
        <v>2.8705882352941177</v>
      </c>
      <c r="T270" s="28" t="n">
        <f si="78" t="shared"/>
        <v>1.8705882352941177</v>
      </c>
      <c r="U270" s="9" t="n">
        <v>2.989010989010989</v>
      </c>
      <c r="V270" s="8" t="n">
        <f si="79" t="shared"/>
        <v>1.989010989010989</v>
      </c>
      <c r="W270" s="9" t="n">
        <v>5453.706267055897</v>
      </c>
      <c r="X270" s="8" t="n">
        <f si="80" t="shared"/>
        <v>5452.706267055897</v>
      </c>
      <c r="Y270" s="9" t="n">
        <v>2.5636363636363635</v>
      </c>
      <c r="Z270" s="8" t="n">
        <f si="81" t="shared"/>
        <v>1.5636363636363635</v>
      </c>
      <c r="AA270" s="19" t="n">
        <v>2768.2352894335495</v>
      </c>
      <c r="AB270" s="18" t="n">
        <f si="82" t="shared"/>
        <v>2767.2352894335495</v>
      </c>
      <c r="AC270" s="19" t="n">
        <v>2.8705882352941177</v>
      </c>
      <c r="AD270" s="30" t="n">
        <f si="83" t="shared"/>
        <v>1.8705882352941177</v>
      </c>
    </row>
    <row r="271" spans="1:30" x14ac:dyDescent="0.25">
      <c r="A271" s="2" t="n">
        <v>524.0</v>
      </c>
      <c r="B271" s="1" t="n">
        <v>10.0</v>
      </c>
      <c r="C271" s="14" t="n">
        <v>2.989010989010989</v>
      </c>
      <c r="D271" s="13" t="n">
        <f si="70" t="shared"/>
        <v>7.010989010989011</v>
      </c>
      <c r="E271" s="14" t="n">
        <v>5490.677431339397</v>
      </c>
      <c r="F271" s="13" t="n">
        <f si="71" t="shared"/>
        <v>5480.677431339397</v>
      </c>
      <c r="G271" s="14" t="n">
        <v>2.2363636363636363</v>
      </c>
      <c r="H271" s="13" t="n">
        <f si="72" t="shared"/>
        <v>7.763636363636364</v>
      </c>
      <c r="I271" s="24" t="n">
        <v>2.989010989010989</v>
      </c>
      <c r="J271" s="23" t="n">
        <f si="73" t="shared"/>
        <v>7.010989010989011</v>
      </c>
      <c r="K271" s="24" t="n">
        <v>5556.3599920145625</v>
      </c>
      <c r="L271" s="23" t="n">
        <f si="74" t="shared"/>
        <v>5546.3599920145625</v>
      </c>
      <c r="M271" s="24" t="n">
        <v>2.2363636363636363</v>
      </c>
      <c r="N271" s="23" t="n">
        <f si="75" t="shared"/>
        <v>7.763636363636364</v>
      </c>
      <c r="O271" s="29" t="n">
        <v>2.722857142857143</v>
      </c>
      <c r="P271" s="28" t="n">
        <f si="76" t="shared"/>
        <v>7.277142857142858</v>
      </c>
      <c r="Q271" s="29" t="n">
        <v>2762.507931391149</v>
      </c>
      <c r="R271" s="28" t="n">
        <f si="77" t="shared"/>
        <v>2752.507931391149</v>
      </c>
      <c r="S271" s="29" t="n">
        <v>2.8705882352941177</v>
      </c>
      <c r="T271" s="28" t="n">
        <f si="78" t="shared"/>
        <v>7.129411764705882</v>
      </c>
      <c r="U271" s="9" t="n">
        <v>2.989010989010989</v>
      </c>
      <c r="V271" s="8" t="n">
        <f si="79" t="shared"/>
        <v>7.010989010989011</v>
      </c>
      <c r="W271" s="9" t="n">
        <v>5452.949170818413</v>
      </c>
      <c r="X271" s="8" t="n">
        <f si="80" t="shared"/>
        <v>5442.949170818413</v>
      </c>
      <c r="Y271" s="9" t="n">
        <v>2.2363636363636363</v>
      </c>
      <c r="Z271" s="8" t="n">
        <f si="81" t="shared"/>
        <v>7.763636363636364</v>
      </c>
      <c r="AA271" s="19" t="n">
        <v>2758.7226181746714</v>
      </c>
      <c r="AB271" s="18" t="n">
        <f si="82" t="shared"/>
        <v>2748.7226181746714</v>
      </c>
      <c r="AC271" s="19" t="n">
        <v>2.8705882352941177</v>
      </c>
      <c r="AD271" s="30" t="n">
        <f si="83" t="shared"/>
        <v>7.129411764705882</v>
      </c>
    </row>
    <row r="272" spans="1:30" x14ac:dyDescent="0.25">
      <c r="A272" s="2" t="n">
        <v>525.0</v>
      </c>
      <c r="B272" s="1" t="n">
        <v>1.0</v>
      </c>
      <c r="C272" s="14" t="n">
        <v>2.989010989010989</v>
      </c>
      <c r="D272" s="13" t="n">
        <f si="70" t="shared"/>
        <v>1.989010989010989</v>
      </c>
      <c r="E272" s="14" t="n">
        <v>5486.440100172835</v>
      </c>
      <c r="F272" s="13" t="n">
        <f si="71" t="shared"/>
        <v>5485.440100172835</v>
      </c>
      <c r="G272" s="14" t="n">
        <v>2.2363636363636363</v>
      </c>
      <c r="H272" s="13" t="n">
        <f si="72" t="shared"/>
        <v>1.2363636363636363</v>
      </c>
      <c r="I272" s="24" t="n">
        <v>2.989010989010989</v>
      </c>
      <c r="J272" s="23" t="n">
        <f si="73" t="shared"/>
        <v>1.989010989010989</v>
      </c>
      <c r="K272" s="24" t="n">
        <v>5558.590644065329</v>
      </c>
      <c r="L272" s="23" t="n">
        <f si="74" t="shared"/>
        <v>5557.590644065329</v>
      </c>
      <c r="M272" s="24" t="n">
        <v>2.2363636363636363</v>
      </c>
      <c r="N272" s="23" t="n">
        <f si="75" t="shared"/>
        <v>1.2363636363636363</v>
      </c>
      <c r="O272" s="29" t="n">
        <v>2.722857142857143</v>
      </c>
      <c r="P272" s="28" t="n">
        <f si="76" t="shared"/>
        <v>1.7228571428571429</v>
      </c>
      <c r="Q272" s="29" t="n">
        <v>2761.9090604246076</v>
      </c>
      <c r="R272" s="28" t="n">
        <f si="77" t="shared"/>
        <v>2760.9090604246076</v>
      </c>
      <c r="S272" s="29" t="n">
        <v>2.831372549019608</v>
      </c>
      <c r="T272" s="28" t="n">
        <f si="78" t="shared"/>
        <v>1.831372549019608</v>
      </c>
      <c r="U272" s="9" t="n">
        <v>2.989010989010989</v>
      </c>
      <c r="V272" s="8" t="n">
        <f si="79" t="shared"/>
        <v>1.989010989010989</v>
      </c>
      <c r="W272" s="9" t="n">
        <v>5452.754796740441</v>
      </c>
      <c r="X272" s="8" t="n">
        <f si="80" t="shared"/>
        <v>5451.754796740441</v>
      </c>
      <c r="Y272" s="9" t="n">
        <v>2.2363636363636363</v>
      </c>
      <c r="Z272" s="8" t="n">
        <f si="81" t="shared"/>
        <v>1.2363636363636363</v>
      </c>
      <c r="AA272" s="19" t="n">
        <v>2756.290119573446</v>
      </c>
      <c r="AB272" s="18" t="n">
        <f si="82" t="shared"/>
        <v>2755.290119573446</v>
      </c>
      <c r="AC272" s="19" t="n">
        <v>2.831372549019608</v>
      </c>
      <c r="AD272" s="30" t="n">
        <f si="83" t="shared"/>
        <v>1.831372549019608</v>
      </c>
    </row>
    <row r="273" spans="1:30" x14ac:dyDescent="0.25">
      <c r="A273" s="2" t="n">
        <v>528.0</v>
      </c>
      <c r="B273" s="1" t="n">
        <v>1.0</v>
      </c>
      <c r="C273" s="14" t="n">
        <v>2.989010989010989</v>
      </c>
      <c r="D273" s="13" t="n">
        <f si="70" t="shared"/>
        <v>1.989010989010989</v>
      </c>
      <c r="E273" s="14" t="n">
        <v>5483.776587188485</v>
      </c>
      <c r="F273" s="13" t="n">
        <f si="71" t="shared"/>
        <v>5482.776587188485</v>
      </c>
      <c r="G273" s="14" t="n">
        <v>3.090909090909091</v>
      </c>
      <c r="H273" s="13" t="n">
        <f si="72" t="shared"/>
        <v>2.090909090909091</v>
      </c>
      <c r="I273" s="24" t="n">
        <v>2.989010989010989</v>
      </c>
      <c r="J273" s="23" t="n">
        <f si="73" t="shared"/>
        <v>1.989010989010989</v>
      </c>
      <c r="K273" s="24" t="n">
        <v>5559.994692160287</v>
      </c>
      <c r="L273" s="23" t="n">
        <f si="74" t="shared"/>
        <v>5558.994692160287</v>
      </c>
      <c r="M273" s="24" t="n">
        <v>3.090909090909091</v>
      </c>
      <c r="N273" s="23" t="n">
        <f si="75" t="shared"/>
        <v>2.090909090909091</v>
      </c>
      <c r="O273" s="29" t="n">
        <v>2.722857142857143</v>
      </c>
      <c r="P273" s="28" t="n">
        <f si="76" t="shared"/>
        <v>1.7228571428571429</v>
      </c>
      <c r="Q273" s="29" t="n">
        <v>2761.5323691999374</v>
      </c>
      <c r="R273" s="28" t="n">
        <f si="77" t="shared"/>
        <v>2760.5323691999374</v>
      </c>
      <c r="S273" s="29" t="n">
        <v>2.803921568627451</v>
      </c>
      <c r="T273" s="28" t="n">
        <f si="78" t="shared"/>
        <v>1.8039215686274508</v>
      </c>
      <c r="U273" s="9" t="n">
        <v>2.989010989010989</v>
      </c>
      <c r="V273" s="8" t="n">
        <f si="79" t="shared"/>
        <v>1.989010989010989</v>
      </c>
      <c r="W273" s="9" t="n">
        <v>5452.633026681911</v>
      </c>
      <c r="X273" s="8" t="n">
        <f si="80" t="shared"/>
        <v>5451.633026681911</v>
      </c>
      <c r="Y273" s="9" t="n">
        <v>3.090909090909091</v>
      </c>
      <c r="Z273" s="8" t="n">
        <f si="81" t="shared"/>
        <v>2.090909090909091</v>
      </c>
      <c r="AA273" s="19" t="n">
        <v>2754.761371411808</v>
      </c>
      <c r="AB273" s="18" t="n">
        <f si="82" t="shared"/>
        <v>2753.761371411808</v>
      </c>
      <c r="AC273" s="19" t="n">
        <v>2.803921568627451</v>
      </c>
      <c r="AD273" s="30" t="n">
        <f si="83" t="shared"/>
        <v>1.8039215686274508</v>
      </c>
    </row>
    <row r="274" spans="1:30" x14ac:dyDescent="0.25">
      <c r="A274" s="2" t="n">
        <v>529.0</v>
      </c>
      <c r="B274" s="1" t="n">
        <v>2.0</v>
      </c>
      <c r="C274" s="14" t="n">
        <v>2.989010989010989</v>
      </c>
      <c r="D274" s="13" t="n">
        <f si="70" t="shared"/>
        <v>0.989010989010989</v>
      </c>
      <c r="E274" s="14" t="n">
        <v>5483.272975715554</v>
      </c>
      <c r="F274" s="13" t="n">
        <f si="71" t="shared"/>
        <v>5481.272975715554</v>
      </c>
      <c r="G274" s="14" t="n">
        <v>3.090909090909091</v>
      </c>
      <c r="H274" s="13" t="n">
        <f si="72" t="shared"/>
        <v>1.0909090909090908</v>
      </c>
      <c r="I274" s="24" t="n">
        <v>2.989010989010989</v>
      </c>
      <c r="J274" s="23" t="n">
        <f si="73" t="shared"/>
        <v>0.989010989010989</v>
      </c>
      <c r="K274" s="24" t="n">
        <v>5560.260418876414</v>
      </c>
      <c r="L274" s="23" t="n">
        <f si="74" t="shared"/>
        <v>5558.260418876414</v>
      </c>
      <c r="M274" s="24" t="n">
        <v>3.090909090909091</v>
      </c>
      <c r="N274" s="23" t="n">
        <f si="75" t="shared"/>
        <v>1.0909090909090908</v>
      </c>
      <c r="O274" s="29" t="n">
        <v>2.722857142857143</v>
      </c>
      <c r="P274" s="28" t="n">
        <f si="76" t="shared"/>
        <v>0.7228571428571429</v>
      </c>
      <c r="Q274" s="29" t="n">
        <v>2761.4611517554317</v>
      </c>
      <c r="R274" s="28" t="n">
        <f si="77" t="shared"/>
        <v>2759.4611517554317</v>
      </c>
      <c r="S274" s="29" t="n">
        <v>2.8</v>
      </c>
      <c r="T274" s="28" t="n">
        <f si="78" t="shared"/>
        <v>0.7999999999999998</v>
      </c>
      <c r="U274" s="9" t="n">
        <v>2.989010989010989</v>
      </c>
      <c r="V274" s="8" t="n">
        <f si="79" t="shared"/>
        <v>0.989010989010989</v>
      </c>
      <c r="W274" s="9" t="n">
        <v>5452.610131817019</v>
      </c>
      <c r="X274" s="8" t="n">
        <f si="80" t="shared"/>
        <v>5450.610131817019</v>
      </c>
      <c r="Y274" s="9" t="n">
        <v>3.090909090909091</v>
      </c>
      <c r="Z274" s="8" t="n">
        <f si="81" t="shared"/>
        <v>1.0909090909090908</v>
      </c>
      <c r="AA274" s="19" t="n">
        <v>2754.4722916158535</v>
      </c>
      <c r="AB274" s="18" t="n">
        <f si="82" t="shared"/>
        <v>2752.4722916158535</v>
      </c>
      <c r="AC274" s="19" t="n">
        <v>2.8</v>
      </c>
      <c r="AD274" s="30" t="n">
        <f si="83" t="shared"/>
        <v>0.7999999999999998</v>
      </c>
    </row>
    <row r="275" spans="1:30" x14ac:dyDescent="0.25">
      <c r="A275" s="2" t="n">
        <v>530.0</v>
      </c>
      <c r="B275" s="1" t="n">
        <v>1.0</v>
      </c>
      <c r="C275" s="14" t="n">
        <v>2.629343629343629</v>
      </c>
      <c r="D275" s="13" t="n">
        <f si="70" t="shared"/>
        <v>1.6293436293436292</v>
      </c>
      <c r="E275" s="14" t="n">
        <v>3107.849235491988</v>
      </c>
      <c r="F275" s="13" t="n">
        <f si="71" t="shared"/>
        <v>3106.849235491988</v>
      </c>
      <c r="G275" s="14" t="n">
        <v>2.2181818181818183</v>
      </c>
      <c r="H275" s="13" t="n">
        <f si="72" t="shared"/>
        <v>1.2181818181818183</v>
      </c>
      <c r="I275" s="24" t="n">
        <v>2.629343629343629</v>
      </c>
      <c r="J275" s="23" t="n">
        <f si="73" t="shared"/>
        <v>1.6293436293436292</v>
      </c>
      <c r="K275" s="24" t="n">
        <v>3093.413021445344</v>
      </c>
      <c r="L275" s="23" t="n">
        <f si="74" t="shared"/>
        <v>3092.413021445344</v>
      </c>
      <c r="M275" s="24" t="n">
        <v>2.2181818181818183</v>
      </c>
      <c r="N275" s="23" t="n">
        <f si="75" t="shared"/>
        <v>1.2181818181818183</v>
      </c>
      <c r="O275" s="29" t="n">
        <v>2.722857142857143</v>
      </c>
      <c r="P275" s="28" t="n">
        <f si="76" t="shared"/>
        <v>1.7228571428571429</v>
      </c>
      <c r="Q275" s="29" t="n">
        <v>2705.9209286024757</v>
      </c>
      <c r="R275" s="28" t="n">
        <f si="77" t="shared"/>
        <v>2704.9209286024757</v>
      </c>
      <c r="S275" s="29" t="n">
        <v>2.627450980392157</v>
      </c>
      <c r="T275" s="28" t="n">
        <f si="78" t="shared"/>
        <v>1.6274509803921569</v>
      </c>
      <c r="U275" s="9" t="n">
        <v>2.629343629343629</v>
      </c>
      <c r="V275" s="8" t="n">
        <f si="79" t="shared"/>
        <v>1.6293436293436292</v>
      </c>
      <c r="W275" s="9" t="n">
        <v>3201.6119337221567</v>
      </c>
      <c r="X275" s="8" t="n">
        <f si="80" t="shared"/>
        <v>3200.6119337221567</v>
      </c>
      <c r="Y275" s="9" t="n">
        <v>2.2181818181818183</v>
      </c>
      <c r="Z275" s="8" t="n">
        <f si="81" t="shared"/>
        <v>1.2181818181818183</v>
      </c>
      <c r="AA275" s="19" t="n">
        <v>2532.430707155328</v>
      </c>
      <c r="AB275" s="18" t="n">
        <f si="82" t="shared"/>
        <v>2531.430707155328</v>
      </c>
      <c r="AC275" s="19" t="n">
        <v>2.627450980392157</v>
      </c>
      <c r="AD275" s="30" t="n">
        <f si="83" t="shared"/>
        <v>1.6274509803921569</v>
      </c>
    </row>
    <row r="276" spans="1:30" x14ac:dyDescent="0.25">
      <c r="A276" s="2" t="n">
        <v>531.0</v>
      </c>
      <c r="B276" s="1" t="n">
        <v>3.0</v>
      </c>
      <c r="C276" s="14" t="n">
        <v>2.989010989010989</v>
      </c>
      <c r="D276" s="13" t="n">
        <f si="70" t="shared"/>
        <v>0.01098901098901095</v>
      </c>
      <c r="E276" s="14" t="n">
        <v>5481.644952108304</v>
      </c>
      <c r="F276" s="13" t="n">
        <f si="71" t="shared"/>
        <v>5478.644952108304</v>
      </c>
      <c r="G276" s="14" t="n">
        <v>3.090909090909091</v>
      </c>
      <c r="H276" s="13" t="n">
        <f si="72" t="shared"/>
        <v>0.09090909090909083</v>
      </c>
      <c r="I276" s="24" t="n">
        <v>2.989010989010989</v>
      </c>
      <c r="J276" s="23" t="n">
        <f si="73" t="shared"/>
        <v>0.01098901098901095</v>
      </c>
      <c r="K276" s="24" t="n">
        <v>5561.119511704357</v>
      </c>
      <c r="L276" s="23" t="n">
        <f si="74" t="shared"/>
        <v>5558.119511704357</v>
      </c>
      <c r="M276" s="24" t="n">
        <v>3.090909090909091</v>
      </c>
      <c r="N276" s="23" t="n">
        <f si="75" t="shared"/>
        <v>0.09090909090909083</v>
      </c>
      <c r="O276" s="29" t="n">
        <v>2.722857142857143</v>
      </c>
      <c r="P276" s="28" t="n">
        <f si="76" t="shared"/>
        <v>0.27714285714285714</v>
      </c>
      <c r="Q276" s="29" t="n">
        <v>2761.230266947171</v>
      </c>
      <c r="R276" s="28" t="n">
        <f si="77" t="shared"/>
        <v>2758.230266947171</v>
      </c>
      <c r="S276" s="29" t="n">
        <v>2.8705882352941177</v>
      </c>
      <c r="T276" s="28" t="n">
        <f si="78" t="shared"/>
        <v>0.12941176470588234</v>
      </c>
      <c r="U276" s="9" t="n">
        <v>2.989010989010989</v>
      </c>
      <c r="V276" s="8" t="n">
        <f si="79" t="shared"/>
        <v>0.01098901098901095</v>
      </c>
      <c r="W276" s="9" t="n">
        <v>5452.536095249666</v>
      </c>
      <c r="X276" s="8" t="n">
        <f si="80" t="shared"/>
        <v>5449.536095249666</v>
      </c>
      <c r="Y276" s="9" t="n">
        <v>3.090909090909091</v>
      </c>
      <c r="Z276" s="8" t="n">
        <f si="81" t="shared"/>
        <v>0.09090909090909083</v>
      </c>
      <c r="AA276" s="19" t="n">
        <v>2753.5382500429964</v>
      </c>
      <c r="AB276" s="18" t="n">
        <f si="82" t="shared"/>
        <v>2750.5382500429964</v>
      </c>
      <c r="AC276" s="19" t="n">
        <v>2.8705882352941177</v>
      </c>
      <c r="AD276" s="30" t="n">
        <f si="83" t="shared"/>
        <v>0.12941176470588234</v>
      </c>
    </row>
    <row r="277" spans="1:30" x14ac:dyDescent="0.25">
      <c r="A277" s="2" t="n">
        <v>533.0</v>
      </c>
      <c r="B277" s="1" t="n">
        <v>1.0</v>
      </c>
      <c r="C277" s="14" t="n">
        <v>2.989010989010989</v>
      </c>
      <c r="D277" s="13" t="n">
        <f si="70" t="shared"/>
        <v>1.989010989010989</v>
      </c>
      <c r="E277" s="14" t="n">
        <v>5479.880138083878</v>
      </c>
      <c r="F277" s="13" t="n">
        <f si="71" t="shared"/>
        <v>5478.880138083878</v>
      </c>
      <c r="G277" s="14" t="n">
        <v>3.090909090909091</v>
      </c>
      <c r="H277" s="13" t="n">
        <f si="72" t="shared"/>
        <v>2.090909090909091</v>
      </c>
      <c r="I277" s="24" t="n">
        <v>2.989010989010989</v>
      </c>
      <c r="J277" s="23" t="n">
        <f si="73" t="shared"/>
        <v>1.989010989010989</v>
      </c>
      <c r="K277" s="24" t="n">
        <v>5562.050604771575</v>
      </c>
      <c r="L277" s="23" t="n">
        <f si="74" t="shared"/>
        <v>5561.050604771575</v>
      </c>
      <c r="M277" s="24" t="n">
        <v>3.090909090909091</v>
      </c>
      <c r="N277" s="23" t="n">
        <f si="75" t="shared"/>
        <v>2.090909090909091</v>
      </c>
      <c r="O277" s="29" t="n">
        <v>2.722857142857143</v>
      </c>
      <c r="P277" s="28" t="n">
        <f si="76" t="shared"/>
        <v>1.7228571428571429</v>
      </c>
      <c r="Q277" s="29" t="n">
        <v>2760.9812538726615</v>
      </c>
      <c r="R277" s="28" t="n">
        <f si="77" t="shared"/>
        <v>2759.9812538726615</v>
      </c>
      <c r="S277" s="29" t="n">
        <v>2.8705882352941177</v>
      </c>
      <c r="T277" s="28" t="n">
        <f si="78" t="shared"/>
        <v>1.8705882352941177</v>
      </c>
      <c r="U277" s="9" t="n">
        <v>2.989010989010989</v>
      </c>
      <c r="V277" s="8" t="n">
        <f si="79" t="shared"/>
        <v>1.989010989010989</v>
      </c>
      <c r="W277" s="9" t="n">
        <v>5452.45500408389</v>
      </c>
      <c r="X277" s="8" t="n">
        <f si="80" t="shared"/>
        <v>5451.45500408389</v>
      </c>
      <c r="Y277" s="9" t="n">
        <v>3.090909090909091</v>
      </c>
      <c r="Z277" s="8" t="n">
        <f si="81" t="shared"/>
        <v>2.090909090909091</v>
      </c>
      <c r="AA277" s="19" t="n">
        <v>2752.5251687912437</v>
      </c>
      <c r="AB277" s="18" t="n">
        <f si="82" t="shared"/>
        <v>2751.5251687912437</v>
      </c>
      <c r="AC277" s="19" t="n">
        <v>2.8705882352941177</v>
      </c>
      <c r="AD277" s="30" t="n">
        <f si="83" t="shared"/>
        <v>1.8705882352941177</v>
      </c>
    </row>
    <row r="278" spans="1:30" x14ac:dyDescent="0.25">
      <c r="A278" s="2" t="n">
        <v>536.0</v>
      </c>
      <c r="B278" s="1" t="n">
        <v>2.0</v>
      </c>
      <c r="C278" s="14" t="n">
        <v>2.629343629343629</v>
      </c>
      <c r="D278" s="13" t="n">
        <f si="70" t="shared"/>
        <v>0.6293436293436292</v>
      </c>
      <c r="E278" s="14" t="n">
        <v>3207.7103899181293</v>
      </c>
      <c r="F278" s="13" t="n">
        <f si="71" t="shared"/>
        <v>3205.7103899181293</v>
      </c>
      <c r="G278" s="14" t="n">
        <v>2.2545454545454544</v>
      </c>
      <c r="H278" s="13" t="n">
        <f si="72" t="shared"/>
        <v>0.2545454545454544</v>
      </c>
      <c r="I278" s="24" t="n">
        <v>2.629343629343629</v>
      </c>
      <c r="J278" s="23" t="n">
        <f si="73" t="shared"/>
        <v>0.6293436293436292</v>
      </c>
      <c r="K278" s="24" t="n">
        <v>3204.346889176517</v>
      </c>
      <c r="L278" s="23" t="n">
        <f si="74" t="shared"/>
        <v>3202.346889176517</v>
      </c>
      <c r="M278" s="24" t="n">
        <v>2.2545454545454544</v>
      </c>
      <c r="N278" s="23" t="n">
        <f si="75" t="shared"/>
        <v>0.2545454545454544</v>
      </c>
      <c r="O278" s="29" t="n">
        <v>2.722857142857143</v>
      </c>
      <c r="P278" s="28" t="n">
        <f si="76" t="shared"/>
        <v>0.7228571428571429</v>
      </c>
      <c r="Q278" s="29" t="n">
        <v>2759.4996420292837</v>
      </c>
      <c r="R278" s="28" t="n">
        <f si="77" t="shared"/>
        <v>2757.4996420292837</v>
      </c>
      <c r="S278" s="29" t="n">
        <v>2.8</v>
      </c>
      <c r="T278" s="28" t="n">
        <f si="78" t="shared"/>
        <v>0.7999999999999998</v>
      </c>
      <c r="U278" s="9" t="n">
        <v>2.629343629343629</v>
      </c>
      <c r="V278" s="8" t="n">
        <f si="79" t="shared"/>
        <v>0.6293436293436292</v>
      </c>
      <c r="W278" s="9" t="n">
        <v>3241.308612122965</v>
      </c>
      <c r="X278" s="8" t="n">
        <f si="80" t="shared"/>
        <v>3239.308612122965</v>
      </c>
      <c r="Y278" s="9" t="n">
        <v>2.2545454545454544</v>
      </c>
      <c r="Z278" s="8" t="n">
        <f si="81" t="shared"/>
        <v>0.2545454545454544</v>
      </c>
      <c r="AA278" s="19" t="n">
        <v>2746.5169025489954</v>
      </c>
      <c r="AB278" s="18" t="n">
        <f si="82" t="shared"/>
        <v>2744.5169025489954</v>
      </c>
      <c r="AC278" s="19" t="n">
        <v>2.8</v>
      </c>
      <c r="AD278" s="30" t="n">
        <f si="83" t="shared"/>
        <v>0.7999999999999998</v>
      </c>
    </row>
    <row r="279" spans="1:30" x14ac:dyDescent="0.25">
      <c r="A279" s="2" t="n">
        <v>539.0</v>
      </c>
      <c r="B279" s="1" t="n">
        <v>1.0</v>
      </c>
      <c r="C279" s="14" t="n">
        <v>2.629343629343629</v>
      </c>
      <c r="D279" s="13" t="n">
        <f si="70" t="shared"/>
        <v>1.6293436293436292</v>
      </c>
      <c r="E279" s="14" t="n">
        <v>3206.6614311360718</v>
      </c>
      <c r="F279" s="13" t="n">
        <f si="71" t="shared"/>
        <v>3205.6614311360718</v>
      </c>
      <c r="G279" s="14" t="n">
        <v>2.381818181818182</v>
      </c>
      <c r="H279" s="13" t="n">
        <f si="72" t="shared"/>
        <v>1.3818181818181818</v>
      </c>
      <c r="I279" s="24" t="n">
        <v>2.629343629343629</v>
      </c>
      <c r="J279" s="23" t="n">
        <f si="73" t="shared"/>
        <v>1.6293436293436292</v>
      </c>
      <c r="K279" s="24" t="n">
        <v>3203.1780499159104</v>
      </c>
      <c r="L279" s="23" t="n">
        <f si="74" t="shared"/>
        <v>3202.1780499159104</v>
      </c>
      <c r="M279" s="24" t="n">
        <v>2.381818181818182</v>
      </c>
      <c r="N279" s="23" t="n">
        <f si="75" t="shared"/>
        <v>1.3818181818181818</v>
      </c>
      <c r="O279" s="29" t="n">
        <v>2.722857142857143</v>
      </c>
      <c r="P279" s="28" t="n">
        <f si="76" t="shared"/>
        <v>1.7228571428571429</v>
      </c>
      <c r="Q279" s="29" t="n">
        <v>2758.9365279416597</v>
      </c>
      <c r="R279" s="28" t="n">
        <f si="77" t="shared"/>
        <v>2757.9365279416597</v>
      </c>
      <c r="S279" s="29" t="n">
        <v>2.619607843137255</v>
      </c>
      <c r="T279" s="28" t="n">
        <f si="78" t="shared"/>
        <v>1.619607843137255</v>
      </c>
      <c r="U279" s="9" t="n">
        <v>2.629343629343629</v>
      </c>
      <c r="V279" s="8" t="n">
        <f si="79" t="shared"/>
        <v>1.6293436293436292</v>
      </c>
      <c r="W279" s="9" t="n">
        <v>3240.889979414837</v>
      </c>
      <c r="X279" s="8" t="n">
        <f si="80" t="shared"/>
        <v>3239.889979414837</v>
      </c>
      <c r="Y279" s="9" t="n">
        <v>2.381818181818182</v>
      </c>
      <c r="Z279" s="8" t="n">
        <f si="81" t="shared"/>
        <v>1.3818181818181818</v>
      </c>
      <c r="AA279" s="19" t="n">
        <v>2744.2351428388292</v>
      </c>
      <c r="AB279" s="18" t="n">
        <f si="82" t="shared"/>
        <v>2743.2351428388292</v>
      </c>
      <c r="AC279" s="19" t="n">
        <v>2.619607843137255</v>
      </c>
      <c r="AD279" s="30" t="n">
        <f si="83" t="shared"/>
        <v>1.619607843137255</v>
      </c>
    </row>
    <row r="280" spans="1:30" x14ac:dyDescent="0.25">
      <c r="A280" s="2" t="n">
        <v>541.0</v>
      </c>
      <c r="B280" s="1" t="n">
        <v>1.0</v>
      </c>
      <c r="C280" s="14" t="n">
        <v>2.629343629343629</v>
      </c>
      <c r="D280" s="13" t="n">
        <f si="70" t="shared"/>
        <v>1.6293436293436292</v>
      </c>
      <c r="E280" s="14" t="n">
        <v>3206.3305552510383</v>
      </c>
      <c r="F280" s="13" t="n">
        <f si="71" t="shared"/>
        <v>3205.3305552510383</v>
      </c>
      <c r="G280" s="14" t="n">
        <v>2.381818181818182</v>
      </c>
      <c r="H280" s="13" t="n">
        <f si="72" t="shared"/>
        <v>1.3818181818181818</v>
      </c>
      <c r="I280" s="24" t="n">
        <v>2.629343629343629</v>
      </c>
      <c r="J280" s="23" t="n">
        <f si="73" t="shared"/>
        <v>1.6293436293436292</v>
      </c>
      <c r="K280" s="24" t="n">
        <v>3202.809357767804</v>
      </c>
      <c r="L280" s="23" t="n">
        <f si="74" t="shared"/>
        <v>3201.809357767804</v>
      </c>
      <c r="M280" s="24" t="n">
        <v>2.381818181818182</v>
      </c>
      <c r="N280" s="23" t="n">
        <f si="75" t="shared"/>
        <v>1.3818181818181818</v>
      </c>
      <c r="O280" s="29" t="n">
        <v>2.722857142857143</v>
      </c>
      <c r="P280" s="28" t="n">
        <f si="76" t="shared"/>
        <v>1.7228571428571429</v>
      </c>
      <c r="Q280" s="29" t="n">
        <v>2758.75890349186</v>
      </c>
      <c r="R280" s="28" t="n">
        <f si="77" t="shared"/>
        <v>2757.75890349186</v>
      </c>
      <c r="S280" s="29" t="n">
        <v>2.619607843137255</v>
      </c>
      <c r="T280" s="28" t="n">
        <f si="78" t="shared"/>
        <v>1.619607843137255</v>
      </c>
      <c r="U280" s="9" t="n">
        <v>2.629343629343629</v>
      </c>
      <c r="V280" s="8" t="n">
        <f si="79" t="shared"/>
        <v>1.6293436293436292</v>
      </c>
      <c r="W280" s="9" t="n">
        <v>3240.7579852619824</v>
      </c>
      <c r="X280" s="8" t="n">
        <f si="80" t="shared"/>
        <v>3239.7579852619824</v>
      </c>
      <c r="Y280" s="9" t="n">
        <v>2.381818181818182</v>
      </c>
      <c r="Z280" s="8" t="n">
        <f si="81" t="shared"/>
        <v>1.3818181818181818</v>
      </c>
      <c r="AA280" s="19" t="n">
        <v>2743.515573867602</v>
      </c>
      <c r="AB280" s="18" t="n">
        <f si="82" t="shared"/>
        <v>2742.515573867602</v>
      </c>
      <c r="AC280" s="19" t="n">
        <v>2.619607843137255</v>
      </c>
      <c r="AD280" s="30" t="n">
        <f si="83" t="shared"/>
        <v>1.619607843137255</v>
      </c>
    </row>
    <row r="281" spans="1:30" x14ac:dyDescent="0.25">
      <c r="A281" s="2" t="n">
        <v>544.0</v>
      </c>
      <c r="B281" s="1" t="n">
        <v>1.0</v>
      </c>
      <c r="C281" s="14" t="n">
        <v>2.629343629343629</v>
      </c>
      <c r="D281" s="13" t="n">
        <f si="70" t="shared"/>
        <v>1.6293436293436292</v>
      </c>
      <c r="E281" s="14" t="n">
        <v>3205.9516009688286</v>
      </c>
      <c r="F281" s="13" t="n">
        <f si="71" t="shared"/>
        <v>3204.9516009688286</v>
      </c>
      <c r="G281" s="14" t="n">
        <v>2.4909090909090907</v>
      </c>
      <c r="H281" s="13" t="n">
        <f si="72" t="shared"/>
        <v>1.4909090909090907</v>
      </c>
      <c r="I281" s="24" t="n">
        <v>2.629343629343629</v>
      </c>
      <c r="J281" s="23" t="n">
        <f si="73" t="shared"/>
        <v>1.6293436293436292</v>
      </c>
      <c r="K281" s="24" t="n">
        <v>3202.3871325021887</v>
      </c>
      <c r="L281" s="23" t="n">
        <f si="74" t="shared"/>
        <v>3201.3871325021887</v>
      </c>
      <c r="M281" s="24" t="n">
        <v>2.4909090909090907</v>
      </c>
      <c r="N281" s="23" t="n">
        <f si="75" t="shared"/>
        <v>1.4909090909090907</v>
      </c>
      <c r="O281" s="29" t="n">
        <v>2.722857142857143</v>
      </c>
      <c r="P281" s="28" t="n">
        <f si="76" t="shared"/>
        <v>1.7228571428571429</v>
      </c>
      <c r="Q281" s="29" t="n">
        <v>2758.55550512071</v>
      </c>
      <c r="R281" s="28" t="n">
        <f si="77" t="shared"/>
        <v>2757.55550512071</v>
      </c>
      <c r="S281" s="29" t="n">
        <v>2.619607843137255</v>
      </c>
      <c r="T281" s="28" t="n">
        <f si="78" t="shared"/>
        <v>1.619607843137255</v>
      </c>
      <c r="U281" s="9" t="n">
        <v>2.629343629343629</v>
      </c>
      <c r="V281" s="8" t="n">
        <f si="79" t="shared"/>
        <v>1.6293436293436292</v>
      </c>
      <c r="W281" s="9" t="n">
        <v>3240.6068410506555</v>
      </c>
      <c r="X281" s="8" t="n">
        <f si="80" t="shared"/>
        <v>3239.6068410506555</v>
      </c>
      <c r="Y281" s="9" t="n">
        <v>2.4909090909090907</v>
      </c>
      <c r="Z281" s="8" t="n">
        <f si="81" t="shared"/>
        <v>1.4909090909090907</v>
      </c>
      <c r="AA281" s="19" t="n">
        <v>2742.691335456844</v>
      </c>
      <c r="AB281" s="18" t="n">
        <f si="82" t="shared"/>
        <v>2741.691335456844</v>
      </c>
      <c r="AC281" s="19" t="n">
        <v>2.619607843137255</v>
      </c>
      <c r="AD281" s="30" t="n">
        <f si="83" t="shared"/>
        <v>1.619607843137255</v>
      </c>
    </row>
    <row r="282" spans="1:30" x14ac:dyDescent="0.25">
      <c r="A282" s="2" t="n">
        <v>545.0</v>
      </c>
      <c r="B282" s="1" t="n">
        <v>2.0</v>
      </c>
      <c r="C282" s="14" t="n">
        <v>2.629343629343629</v>
      </c>
      <c r="D282" s="13" t="n">
        <f si="70" t="shared"/>
        <v>0.6293436293436292</v>
      </c>
      <c r="E282" s="14" t="n">
        <v>3205.9179580906143</v>
      </c>
      <c r="F282" s="13" t="n">
        <f si="71" t="shared"/>
        <v>3203.9179580906143</v>
      </c>
      <c r="G282" s="14" t="n">
        <v>2.4727272727272727</v>
      </c>
      <c r="H282" s="13" t="n">
        <f si="72" t="shared"/>
        <v>0.47272727272727266</v>
      </c>
      <c r="I282" s="24" t="n">
        <v>2.629343629343629</v>
      </c>
      <c r="J282" s="23" t="n">
        <f si="73" t="shared"/>
        <v>0.6293436293436292</v>
      </c>
      <c r="K282" s="24" t="n">
        <v>3202.3496308066897</v>
      </c>
      <c r="L282" s="23" t="n">
        <f si="74" t="shared"/>
        <v>3200.3496308066897</v>
      </c>
      <c r="M282" s="24" t="n">
        <v>2.4727272727272727</v>
      </c>
      <c r="N282" s="23" t="n">
        <f si="75" t="shared"/>
        <v>0.47272727272727266</v>
      </c>
      <c r="O282" s="29" t="n">
        <v>2.722857142857143</v>
      </c>
      <c r="P282" s="28" t="n">
        <f si="76" t="shared"/>
        <v>0.7228571428571429</v>
      </c>
      <c r="Q282" s="29" t="n">
        <v>2758.537498631342</v>
      </c>
      <c r="R282" s="28" t="n">
        <f si="77" t="shared"/>
        <v>2756.537498631342</v>
      </c>
      <c r="S282" s="29" t="n">
        <v>2.619607843137255</v>
      </c>
      <c r="T282" s="28" t="n">
        <f si="78" t="shared"/>
        <v>0.6196078431372549</v>
      </c>
      <c r="U282" s="9" t="n">
        <v>2.629343629343629</v>
      </c>
      <c r="V282" s="8" t="n">
        <f si="79" t="shared"/>
        <v>0.6293436293436292</v>
      </c>
      <c r="W282" s="9" t="n">
        <v>3240.5935857001905</v>
      </c>
      <c r="X282" s="8" t="n">
        <f si="80" t="shared"/>
        <v>3238.5935857001905</v>
      </c>
      <c r="Y282" s="9" t="n">
        <v>2.4727272727272727</v>
      </c>
      <c r="Z282" s="8" t="n">
        <f si="81" t="shared"/>
        <v>0.47272727272727266</v>
      </c>
      <c r="AA282" s="19" t="n">
        <v>2742.618045011746</v>
      </c>
      <c r="AB282" s="18" t="n">
        <f si="82" t="shared"/>
        <v>2740.618045011746</v>
      </c>
      <c r="AC282" s="19" t="n">
        <v>2.619607843137255</v>
      </c>
      <c r="AD282" s="30" t="n">
        <f si="83" t="shared"/>
        <v>0.6196078431372549</v>
      </c>
    </row>
    <row r="283" spans="1:30" x14ac:dyDescent="0.25">
      <c r="A283" s="2" t="n">
        <v>549.0</v>
      </c>
      <c r="B283" s="1" t="n">
        <v>1.0</v>
      </c>
      <c r="C283" s="14" t="n">
        <v>2.629343629343629</v>
      </c>
      <c r="D283" s="13" t="n">
        <f si="70" t="shared"/>
        <v>1.6293436293436292</v>
      </c>
      <c r="E283" s="14" t="n">
        <v>3205.1485642023003</v>
      </c>
      <c r="F283" s="13" t="n">
        <f si="71" t="shared"/>
        <v>3204.1485642023003</v>
      </c>
      <c r="G283" s="14" t="n">
        <v>3.4545454545454546</v>
      </c>
      <c r="H283" s="13" t="n">
        <f si="72" t="shared"/>
        <v>2.4545454545454546</v>
      </c>
      <c r="I283" s="24" t="n">
        <v>2.629343629343629</v>
      </c>
      <c r="J283" s="23" t="n">
        <f si="73" t="shared"/>
        <v>1.6293436293436292</v>
      </c>
      <c r="K283" s="24" t="n">
        <v>3201.4924344859974</v>
      </c>
      <c r="L283" s="23" t="n">
        <f si="74" t="shared"/>
        <v>3200.4924344859974</v>
      </c>
      <c r="M283" s="24" t="n">
        <v>3.4545454545454546</v>
      </c>
      <c r="N283" s="23" t="n">
        <f si="75" t="shared"/>
        <v>2.4545454545454546</v>
      </c>
      <c r="O283" s="29" t="n">
        <v>2.722857142857143</v>
      </c>
      <c r="P283" s="28" t="n">
        <f si="76" t="shared"/>
        <v>1.7228571428571429</v>
      </c>
      <c r="Q283" s="29" t="n">
        <v>2758.1244696610784</v>
      </c>
      <c r="R283" s="28" t="n">
        <f si="77" t="shared"/>
        <v>2757.1244696610784</v>
      </c>
      <c r="S283" s="29" t="n">
        <v>2.627450980392157</v>
      </c>
      <c r="T283" s="28" t="n">
        <f si="78" t="shared"/>
        <v>1.6274509803921569</v>
      </c>
      <c r="U283" s="9" t="n">
        <v>2.629343629343629</v>
      </c>
      <c r="V283" s="8" t="n">
        <f si="79" t="shared"/>
        <v>1.6293436293436292</v>
      </c>
      <c r="W283" s="9" t="n">
        <v>3240.2865789698685</v>
      </c>
      <c r="X283" s="8" t="n">
        <f si="80" t="shared"/>
        <v>3239.2865789698685</v>
      </c>
      <c r="Y283" s="9" t="n">
        <v>3.4545454545454546</v>
      </c>
      <c r="Z283" s="8" t="n">
        <f si="81" t="shared"/>
        <v>2.4545454545454546</v>
      </c>
      <c r="AA283" s="19" t="n">
        <v>2740.945255840901</v>
      </c>
      <c r="AB283" s="18" t="n">
        <f si="82" t="shared"/>
        <v>2739.945255840901</v>
      </c>
      <c r="AC283" s="19" t="n">
        <v>2.627450980392157</v>
      </c>
      <c r="AD283" s="30" t="n">
        <f si="83" t="shared"/>
        <v>1.6274509803921569</v>
      </c>
    </row>
    <row r="284" spans="1:30" x14ac:dyDescent="0.25">
      <c r="A284" s="2" t="n">
        <v>550.0</v>
      </c>
      <c r="B284" s="1" t="n">
        <v>7.0</v>
      </c>
      <c r="C284" s="14" t="n">
        <v>2.629343629343629</v>
      </c>
      <c r="D284" s="13" t="n">
        <f si="70" t="shared"/>
        <v>4.370656370656371</v>
      </c>
      <c r="E284" s="14" t="n">
        <v>3205.1427704542466</v>
      </c>
      <c r="F284" s="13" t="n">
        <f si="71" t="shared"/>
        <v>3198.1427704542466</v>
      </c>
      <c r="G284" s="14" t="n">
        <v>3.4545454545454546</v>
      </c>
      <c r="H284" s="13" t="n">
        <f si="72" t="shared"/>
        <v>3.5454545454545454</v>
      </c>
      <c r="I284" s="24" t="n">
        <v>2.629343629343629</v>
      </c>
      <c r="J284" s="23" t="n">
        <f si="73" t="shared"/>
        <v>4.370656370656371</v>
      </c>
      <c r="K284" s="24" t="n">
        <v>3201.485357855229</v>
      </c>
      <c r="L284" s="23" t="n">
        <f si="74" t="shared"/>
        <v>3194.485357855229</v>
      </c>
      <c r="M284" s="24" t="n">
        <v>3.4545454545454546</v>
      </c>
      <c r="N284" s="23" t="n">
        <f si="75" t="shared"/>
        <v>3.5454545454545454</v>
      </c>
      <c r="O284" s="29" t="n">
        <v>2.722857142857143</v>
      </c>
      <c r="P284" s="28" t="n">
        <f si="76" t="shared"/>
        <v>4.277142857142858</v>
      </c>
      <c r="Q284" s="29" t="n">
        <v>2758.1205739692105</v>
      </c>
      <c r="R284" s="28" t="n">
        <f si="77" t="shared"/>
        <v>2751.1205739692105</v>
      </c>
      <c r="S284" s="29" t="n">
        <v>2.627450980392157</v>
      </c>
      <c r="T284" s="28" t="n">
        <f si="78" t="shared"/>
        <v>4.372549019607844</v>
      </c>
      <c r="U284" s="9" t="n">
        <v>2.629343629343629</v>
      </c>
      <c r="V284" s="8" t="n">
        <f si="79" t="shared"/>
        <v>4.370656370656371</v>
      </c>
      <c r="W284" s="9" t="n">
        <v>3240.284364013639</v>
      </c>
      <c r="X284" s="8" t="n">
        <f si="80" t="shared"/>
        <v>3233.284364013639</v>
      </c>
      <c r="Y284" s="9" t="n">
        <v>3.4545454545454546</v>
      </c>
      <c r="Z284" s="8" t="n">
        <f si="81" t="shared"/>
        <v>3.5454545454545454</v>
      </c>
      <c r="AA284" s="19" t="n">
        <v>2740.932014927338</v>
      </c>
      <c r="AB284" s="18" t="n">
        <f si="82" t="shared"/>
        <v>2733.932014927338</v>
      </c>
      <c r="AC284" s="19" t="n">
        <v>2.627450980392157</v>
      </c>
      <c r="AD284" s="30" t="n">
        <f si="83" t="shared"/>
        <v>4.372549019607844</v>
      </c>
    </row>
    <row r="285" spans="1:30" x14ac:dyDescent="0.25">
      <c r="A285" s="2" t="n">
        <v>551.0</v>
      </c>
      <c r="B285" s="1" t="n">
        <v>1.0</v>
      </c>
      <c r="C285" s="14" t="n">
        <v>2.629343629343629</v>
      </c>
      <c r="D285" s="13" t="n">
        <f si="70" t="shared"/>
        <v>1.6293436293436292</v>
      </c>
      <c r="E285" s="14" t="n">
        <v>3204.4698950597262</v>
      </c>
      <c r="F285" s="13" t="n">
        <f si="71" t="shared"/>
        <v>3203.4698950597262</v>
      </c>
      <c r="G285" s="14" t="n">
        <v>2.3636363636363638</v>
      </c>
      <c r="H285" s="13" t="n">
        <f si="72" t="shared"/>
        <v>1.3636363636363638</v>
      </c>
      <c r="I285" s="24" t="n">
        <v>2.629343629343629</v>
      </c>
      <c r="J285" s="23" t="n">
        <f si="73" t="shared"/>
        <v>1.6293436293436292</v>
      </c>
      <c r="K285" s="24" t="n">
        <v>3200.7362806185993</v>
      </c>
      <c r="L285" s="23" t="n">
        <f si="74" t="shared"/>
        <v>3199.7362806185993</v>
      </c>
      <c r="M285" s="24" t="n">
        <v>2.3636363636363638</v>
      </c>
      <c r="N285" s="23" t="n">
        <f si="75" t="shared"/>
        <v>1.3636363636363638</v>
      </c>
      <c r="O285" s="29" t="n">
        <v>2.722857142857143</v>
      </c>
      <c r="P285" s="28" t="n">
        <f si="76" t="shared"/>
        <v>1.7228571428571429</v>
      </c>
      <c r="Q285" s="29" t="n">
        <v>2757.7601591937682</v>
      </c>
      <c r="R285" s="28" t="n">
        <f si="77" t="shared"/>
        <v>2756.7601591937682</v>
      </c>
      <c r="S285" s="29" t="n">
        <v>2.627450980392157</v>
      </c>
      <c r="T285" s="28" t="n">
        <f si="78" t="shared"/>
        <v>1.6274509803921569</v>
      </c>
      <c r="U285" s="9" t="n">
        <v>2.629343629343629</v>
      </c>
      <c r="V285" s="8" t="n">
        <f si="79" t="shared"/>
        <v>1.6293436293436292</v>
      </c>
      <c r="W285" s="9" t="n">
        <v>3240.015880498855</v>
      </c>
      <c r="X285" s="8" t="n">
        <f si="80" t="shared"/>
        <v>3239.015880498855</v>
      </c>
      <c r="Y285" s="9" t="n">
        <v>2.3636363636363638</v>
      </c>
      <c r="Z285" s="8" t="n">
        <f si="81" t="shared"/>
        <v>1.3636363636363638</v>
      </c>
      <c r="AA285" s="19" t="n">
        <v>2739.469791546817</v>
      </c>
      <c r="AB285" s="18" t="n">
        <f si="82" t="shared"/>
        <v>2738.469791546817</v>
      </c>
      <c r="AC285" s="19" t="n">
        <v>2.627450980392157</v>
      </c>
      <c r="AD285" s="30" t="n">
        <f si="83" t="shared"/>
        <v>1.6274509803921569</v>
      </c>
    </row>
    <row r="286" spans="1:30" x14ac:dyDescent="0.25">
      <c r="A286" s="2" t="n">
        <v>553.0</v>
      </c>
      <c r="B286" s="1" t="n">
        <v>2.0</v>
      </c>
      <c r="C286" s="14" t="n">
        <v>2.629343629343629</v>
      </c>
      <c r="D286" s="13" t="n">
        <f si="70" t="shared"/>
        <v>0.6293436293436292</v>
      </c>
      <c r="E286" s="14" t="n">
        <v>3204.2987980585394</v>
      </c>
      <c r="F286" s="13" t="n">
        <f si="71" t="shared"/>
        <v>3202.2987980585394</v>
      </c>
      <c r="G286" s="14" t="n">
        <v>2.0727272727272728</v>
      </c>
      <c r="H286" s="13" t="n">
        <f si="72" t="shared"/>
        <v>0.07272727272727275</v>
      </c>
      <c r="I286" s="24" t="n">
        <v>2.629343629343629</v>
      </c>
      <c r="J286" s="23" t="n">
        <f si="73" t="shared"/>
        <v>0.6293436293436292</v>
      </c>
      <c r="K286" s="24" t="n">
        <v>3200.545519267691</v>
      </c>
      <c r="L286" s="23" t="n">
        <f si="74" t="shared"/>
        <v>3198.545519267691</v>
      </c>
      <c r="M286" s="24" t="n">
        <v>2.0727272727272728</v>
      </c>
      <c r="N286" s="23" t="n">
        <f si="75" t="shared"/>
        <v>0.07272727272727275</v>
      </c>
      <c r="O286" s="29" t="n">
        <v>2.722857142857143</v>
      </c>
      <c r="P286" s="28" t="n">
        <f si="76" t="shared"/>
        <v>0.7228571428571429</v>
      </c>
      <c r="Q286" s="29" t="n">
        <v>2757.668223695475</v>
      </c>
      <c r="R286" s="28" t="n">
        <f si="77" t="shared"/>
        <v>2755.668223695475</v>
      </c>
      <c r="S286" s="29" t="n">
        <v>2.627450980392157</v>
      </c>
      <c r="T286" s="28" t="n">
        <f si="78" t="shared"/>
        <v>0.6274509803921569</v>
      </c>
      <c r="U286" s="9" t="n">
        <v>2.629343629343629</v>
      </c>
      <c r="V286" s="8" t="n">
        <f si="79" t="shared"/>
        <v>0.6293436293436292</v>
      </c>
      <c r="W286" s="9" t="n">
        <v>3239.9477123694064</v>
      </c>
      <c r="X286" s="8" t="n">
        <f si="80" t="shared"/>
        <v>3237.9477123694064</v>
      </c>
      <c r="Y286" s="9" t="n">
        <v>2.0727272727272728</v>
      </c>
      <c r="Z286" s="8" t="n">
        <f si="81" t="shared"/>
        <v>0.07272727272727275</v>
      </c>
      <c r="AA286" s="19" t="n">
        <v>2739.0976184326196</v>
      </c>
      <c r="AB286" s="18" t="n">
        <f si="82" t="shared"/>
        <v>2737.0976184326196</v>
      </c>
      <c r="AC286" s="19" t="n">
        <v>2.627450980392157</v>
      </c>
      <c r="AD286" s="30" t="n">
        <f si="83" t="shared"/>
        <v>0.6274509803921569</v>
      </c>
    </row>
    <row r="287" spans="1:30" x14ac:dyDescent="0.25">
      <c r="A287" s="2" t="n">
        <v>555.0</v>
      </c>
      <c r="B287" s="1" t="n">
        <v>1.0</v>
      </c>
      <c r="C287" s="14" t="n">
        <v>2.629343629343629</v>
      </c>
      <c r="D287" s="13" t="n">
        <f si="70" t="shared"/>
        <v>1.6293436293436292</v>
      </c>
      <c r="E287" s="14" t="n">
        <v>3204.101924804037</v>
      </c>
      <c r="F287" s="13" t="n">
        <f si="71" t="shared"/>
        <v>3203.101924804037</v>
      </c>
      <c r="G287" s="14" t="n">
        <v>2.109090909090909</v>
      </c>
      <c r="H287" s="13" t="n">
        <f si="72" t="shared"/>
        <v>1.109090909090909</v>
      </c>
      <c r="I287" s="24" t="n">
        <v>2.629343629343629</v>
      </c>
      <c r="J287" s="23" t="n">
        <f si="73" t="shared"/>
        <v>1.6293436293436292</v>
      </c>
      <c r="K287" s="24" t="n">
        <v>3200.3263242142916</v>
      </c>
      <c r="L287" s="23" t="n">
        <f si="74" t="shared"/>
        <v>3199.3263242142916</v>
      </c>
      <c r="M287" s="24" t="n">
        <v>2.109090909090909</v>
      </c>
      <c r="N287" s="23" t="n">
        <f si="75" t="shared"/>
        <v>1.109090909090909</v>
      </c>
      <c r="O287" s="29" t="n">
        <v>2.722857142857143</v>
      </c>
      <c r="P287" s="28" t="n">
        <f si="76" t="shared"/>
        <v>1.7228571428571429</v>
      </c>
      <c r="Q287" s="29" t="n">
        <v>2757.562643015986</v>
      </c>
      <c r="R287" s="28" t="n">
        <f si="77" t="shared"/>
        <v>2756.562643015986</v>
      </c>
      <c r="S287" s="29" t="n">
        <v>2.627450980392157</v>
      </c>
      <c r="T287" s="28" t="n">
        <f si="78" t="shared"/>
        <v>1.6274509803921569</v>
      </c>
      <c r="U287" s="9" t="n">
        <v>2.629343629343629</v>
      </c>
      <c r="V287" s="8" t="n">
        <f si="79" t="shared"/>
        <v>1.6293436293436292</v>
      </c>
      <c r="W287" s="9" t="n">
        <v>3239.869111481454</v>
      </c>
      <c r="X287" s="8" t="n">
        <f si="80" t="shared"/>
        <v>3238.869111481454</v>
      </c>
      <c r="Y287" s="9" t="n">
        <v>2.109090909090909</v>
      </c>
      <c r="Z287" s="8" t="n">
        <f si="81" t="shared"/>
        <v>1.109090909090909</v>
      </c>
      <c r="AA287" s="19" t="n">
        <v>2738.670022853214</v>
      </c>
      <c r="AB287" s="18" t="n">
        <f si="82" t="shared"/>
        <v>2737.670022853214</v>
      </c>
      <c r="AC287" s="19" t="n">
        <v>2.627450980392157</v>
      </c>
      <c r="AD287" s="30" t="n">
        <f si="83" t="shared"/>
        <v>1.6274509803921569</v>
      </c>
    </row>
    <row r="288" spans="1:30" x14ac:dyDescent="0.25">
      <c r="A288" s="2" t="n">
        <v>558.0</v>
      </c>
      <c r="B288" s="1" t="n">
        <v>3.0</v>
      </c>
      <c r="C288" s="14" t="n">
        <v>2.629343629343629</v>
      </c>
      <c r="D288" s="13" t="n">
        <f si="70" t="shared"/>
        <v>0.3706563706563708</v>
      </c>
      <c r="E288" s="14" t="n">
        <v>3203.9921791651045</v>
      </c>
      <c r="F288" s="13" t="n">
        <f si="71" t="shared"/>
        <v>3200.9921791651045</v>
      </c>
      <c r="G288" s="14" t="n">
        <v>2.090909090909091</v>
      </c>
      <c r="H288" s="13" t="n">
        <f si="72" t="shared"/>
        <v>0.9090909090909092</v>
      </c>
      <c r="I288" s="24" t="n">
        <v>2.629343629343629</v>
      </c>
      <c r="J288" s="23" t="n">
        <f si="73" t="shared"/>
        <v>0.3706563706563708</v>
      </c>
      <c r="K288" s="24" t="n">
        <v>3200.203988112225</v>
      </c>
      <c r="L288" s="23" t="n">
        <f si="74" t="shared"/>
        <v>3197.203988112225</v>
      </c>
      <c r="M288" s="24" t="n">
        <v>2.090909090909091</v>
      </c>
      <c r="N288" s="23" t="n">
        <f si="75" t="shared"/>
        <v>0.9090909090909092</v>
      </c>
      <c r="O288" s="29" t="n">
        <v>2.722857142857143</v>
      </c>
      <c r="P288" s="28" t="n">
        <f si="76" t="shared"/>
        <v>0.27714285714285714</v>
      </c>
      <c r="Q288" s="29" t="n">
        <v>2757.5037175379775</v>
      </c>
      <c r="R288" s="28" t="n">
        <f si="77" t="shared"/>
        <v>2754.5037175379775</v>
      </c>
      <c r="S288" s="29" t="n">
        <v>2.627450980392157</v>
      </c>
      <c r="T288" s="28" t="n">
        <f si="78" t="shared"/>
        <v>0.37254901960784315</v>
      </c>
      <c r="U288" s="9" t="n">
        <v>2.629343629343629</v>
      </c>
      <c r="V288" s="8" t="n">
        <f si="79" t="shared"/>
        <v>0.3706563706563708</v>
      </c>
      <c r="W288" s="9" t="n">
        <v>3239.825279573975</v>
      </c>
      <c r="X288" s="8" t="n">
        <f si="80" t="shared"/>
        <v>3236.825279573975</v>
      </c>
      <c r="Y288" s="9" t="n">
        <v>2.090909090909091</v>
      </c>
      <c r="Z288" s="8" t="n">
        <f si="81" t="shared"/>
        <v>0.9090909090909092</v>
      </c>
      <c r="AA288" s="19" t="n">
        <v>2738.4315140010553</v>
      </c>
      <c r="AB288" s="18" t="n">
        <f si="82" t="shared"/>
        <v>2735.4315140010553</v>
      </c>
      <c r="AC288" s="19" t="n">
        <v>2.627450980392157</v>
      </c>
      <c r="AD288" s="30" t="n">
        <f si="83" t="shared"/>
        <v>0.37254901960784315</v>
      </c>
    </row>
    <row r="289" spans="1:30" x14ac:dyDescent="0.25">
      <c r="A289" s="2" t="n">
        <v>564.0</v>
      </c>
      <c r="B289" s="1" t="n">
        <v>1.0</v>
      </c>
      <c r="C289" s="14" t="n">
        <v>2.629343629343629</v>
      </c>
      <c r="D289" s="13" t="n">
        <f si="70" t="shared"/>
        <v>1.6293436293436292</v>
      </c>
      <c r="E289" s="14" t="n">
        <v>3203.8857387605763</v>
      </c>
      <c r="F289" s="13" t="n">
        <f si="71" t="shared"/>
        <v>3202.8857387605763</v>
      </c>
      <c r="G289" s="14" t="n">
        <v>2.090909090909091</v>
      </c>
      <c r="H289" s="13" t="n">
        <f si="72" t="shared"/>
        <v>1.0909090909090908</v>
      </c>
      <c r="I289" s="24" t="n">
        <v>2.629343629343629</v>
      </c>
      <c r="J289" s="23" t="n">
        <f si="73" t="shared"/>
        <v>1.6293436293436292</v>
      </c>
      <c r="K289" s="24" t="n">
        <v>3200.0854572858834</v>
      </c>
      <c r="L289" s="23" t="n">
        <f si="74" t="shared"/>
        <v>3199.0854572858834</v>
      </c>
      <c r="M289" s="24" t="n">
        <v>2.090909090909091</v>
      </c>
      <c r="N289" s="23" t="n">
        <f si="75" t="shared"/>
        <v>1.0909090909090908</v>
      </c>
      <c r="O289" s="29" t="n">
        <v>2.722857142857143</v>
      </c>
      <c r="P289" s="28" t="n">
        <f si="76" t="shared"/>
        <v>1.7228571428571429</v>
      </c>
      <c r="Q289" s="29" t="n">
        <v>2757.446593211317</v>
      </c>
      <c r="R289" s="28" t="n">
        <f si="77" t="shared"/>
        <v>2756.446593211317</v>
      </c>
      <c r="S289" s="29" t="n">
        <v>2.627450980392157</v>
      </c>
      <c r="T289" s="28" t="n">
        <f si="78" t="shared"/>
        <v>1.6274509803921569</v>
      </c>
      <c r="U289" s="9" t="n">
        <v>2.629343629343629</v>
      </c>
      <c r="V289" s="8" t="n">
        <f si="79" t="shared"/>
        <v>1.6293436293436292</v>
      </c>
      <c r="W289" s="9" t="n">
        <v>3239.7828974793206</v>
      </c>
      <c r="X289" s="8" t="n">
        <f si="80" t="shared"/>
        <v>3238.7828974793206</v>
      </c>
      <c r="Y289" s="9" t="n">
        <v>2.090909090909091</v>
      </c>
      <c r="Z289" s="8" t="n">
        <f si="81" t="shared"/>
        <v>1.0909090909090908</v>
      </c>
      <c r="AA289" s="19" t="n">
        <v>2738.2000960526525</v>
      </c>
      <c r="AB289" s="18" t="n">
        <f si="82" t="shared"/>
        <v>2737.2000960526525</v>
      </c>
      <c r="AC289" s="19" t="n">
        <v>2.627450980392157</v>
      </c>
      <c r="AD289" s="30" t="n">
        <f si="83" t="shared"/>
        <v>1.6274509803921569</v>
      </c>
    </row>
    <row r="290" spans="1:30" x14ac:dyDescent="0.25">
      <c r="A290" s="2" t="n">
        <v>565.0</v>
      </c>
      <c r="B290" s="1" t="n">
        <v>1.0</v>
      </c>
      <c r="C290" s="14" t="n">
        <v>2.629343629343629</v>
      </c>
      <c r="D290" s="13" t="n">
        <f si="70" t="shared"/>
        <v>1.6293436293436292</v>
      </c>
      <c r="E290" s="14" t="n">
        <v>3203.847845814361</v>
      </c>
      <c r="F290" s="13" t="n">
        <f si="71" t="shared"/>
        <v>3202.847845814361</v>
      </c>
      <c r="G290" s="14" t="n">
        <v>2.2545454545454544</v>
      </c>
      <c r="H290" s="13" t="n">
        <f si="72" t="shared"/>
        <v>1.2545454545454544</v>
      </c>
      <c r="I290" s="24" t="n">
        <v>2.629343629343629</v>
      </c>
      <c r="J290" s="23" t="n">
        <f si="73" t="shared"/>
        <v>1.6293436293436292</v>
      </c>
      <c r="K290" s="24" t="n">
        <v>3200.043174039768</v>
      </c>
      <c r="L290" s="23" t="n">
        <f si="74" t="shared"/>
        <v>3199.043174039768</v>
      </c>
      <c r="M290" s="24" t="n">
        <v>2.2545454545454544</v>
      </c>
      <c r="N290" s="23" t="n">
        <f si="75" t="shared"/>
        <v>1.2545454545454544</v>
      </c>
      <c r="O290" s="29" t="n">
        <v>2.722857142857143</v>
      </c>
      <c r="P290" s="28" t="n">
        <f si="76" t="shared"/>
        <v>1.7228571428571429</v>
      </c>
      <c r="Q290" s="29" t="n">
        <v>2757.426174848797</v>
      </c>
      <c r="R290" s="28" t="n">
        <f si="77" t="shared"/>
        <v>2756.426174848797</v>
      </c>
      <c r="S290" s="29" t="n">
        <v>2.627450980392157</v>
      </c>
      <c r="T290" s="28" t="n">
        <f si="78" t="shared"/>
        <v>1.6274509803921569</v>
      </c>
      <c r="U290" s="9" t="n">
        <v>2.629343629343629</v>
      </c>
      <c r="V290" s="8" t="n">
        <f si="79" t="shared"/>
        <v>1.6293436293436292</v>
      </c>
      <c r="W290" s="9" t="n">
        <v>3239.7677481957785</v>
      </c>
      <c r="X290" s="8" t="n">
        <f si="80" t="shared"/>
        <v>3238.7677481957785</v>
      </c>
      <c r="Y290" s="9" t="n">
        <v>2.2545454545454544</v>
      </c>
      <c r="Z290" s="8" t="n">
        <f si="81" t="shared"/>
        <v>1.2545454545454544</v>
      </c>
      <c r="AA290" s="19" t="n">
        <v>2738.1176235491753</v>
      </c>
      <c r="AB290" s="18" t="n">
        <f si="82" t="shared"/>
        <v>2737.1176235491753</v>
      </c>
      <c r="AC290" s="19" t="n">
        <v>2.627450980392157</v>
      </c>
      <c r="AD290" s="30" t="n">
        <f si="83" t="shared"/>
        <v>1.6274509803921569</v>
      </c>
    </row>
    <row r="291" spans="1:30" x14ac:dyDescent="0.25">
      <c r="A291" s="2" t="n">
        <v>567.0</v>
      </c>
      <c r="B291" s="1" t="n">
        <v>1.0</v>
      </c>
      <c r="C291" s="14" t="n">
        <v>2.629343629343629</v>
      </c>
      <c r="D291" s="13" t="n">
        <f si="70" t="shared"/>
        <v>1.6293436293436292</v>
      </c>
      <c r="E291" s="14" t="n">
        <v>3203.8235144881132</v>
      </c>
      <c r="F291" s="13" t="n">
        <f si="71" t="shared"/>
        <v>3202.8235144881132</v>
      </c>
      <c r="G291" s="14" t="n">
        <v>2.2181818181818183</v>
      </c>
      <c r="H291" s="13" t="n">
        <f si="72" t="shared"/>
        <v>1.2181818181818183</v>
      </c>
      <c r="I291" s="24" t="n">
        <v>2.629343629343629</v>
      </c>
      <c r="J291" s="23" t="n">
        <f si="73" t="shared"/>
        <v>1.6293436293436292</v>
      </c>
      <c r="K291" s="24" t="n">
        <v>3200.016080701773</v>
      </c>
      <c r="L291" s="23" t="n">
        <f si="74" t="shared"/>
        <v>3199.016080701773</v>
      </c>
      <c r="M291" s="24" t="n">
        <v>2.2181818181818183</v>
      </c>
      <c r="N291" s="23" t="n">
        <f si="75" t="shared"/>
        <v>1.2181818181818183</v>
      </c>
      <c r="O291" s="29" t="n">
        <v>2.722857142857143</v>
      </c>
      <c r="P291" s="28" t="n">
        <f si="76" t="shared"/>
        <v>1.7228571428571429</v>
      </c>
      <c r="Q291" s="29" t="n">
        <v>2757.4132060362926</v>
      </c>
      <c r="R291" s="28" t="n">
        <f si="77" t="shared"/>
        <v>2756.4132060362926</v>
      </c>
      <c r="S291" s="29" t="n">
        <v>2.627450980392157</v>
      </c>
      <c r="T291" s="28" t="n">
        <f si="78" t="shared"/>
        <v>1.6274509803921569</v>
      </c>
      <c r="U291" s="9" t="n">
        <v>2.629343629343629</v>
      </c>
      <c r="V291" s="8" t="n">
        <f si="79" t="shared"/>
        <v>1.6293436293436292</v>
      </c>
      <c r="W291" s="9" t="n">
        <v>3239.758139812089</v>
      </c>
      <c r="X291" s="8" t="n">
        <f si="80" t="shared"/>
        <v>3238.758139812089</v>
      </c>
      <c r="Y291" s="9" t="n">
        <v>2.2181818181818183</v>
      </c>
      <c r="Z291" s="8" t="n">
        <f si="81" t="shared"/>
        <v>1.2181818181818183</v>
      </c>
      <c r="AA291" s="19" t="n">
        <v>2738.0647470714994</v>
      </c>
      <c r="AB291" s="18" t="n">
        <f si="82" t="shared"/>
        <v>2737.0647470714994</v>
      </c>
      <c r="AC291" s="19" t="n">
        <v>2.627450980392157</v>
      </c>
      <c r="AD291" s="30" t="n">
        <f si="83" t="shared"/>
        <v>1.6274509803921569</v>
      </c>
    </row>
    <row r="292" spans="1:30" x14ac:dyDescent="0.25">
      <c r="A292" s="2" t="n">
        <v>568.0</v>
      </c>
      <c r="B292" s="1" t="n">
        <v>1.0</v>
      </c>
      <c r="C292" s="14" t="n">
        <v>2.629343629343629</v>
      </c>
      <c r="D292" s="13" t="n">
        <f si="70" t="shared"/>
        <v>1.6293436293436292</v>
      </c>
      <c r="E292" s="14" t="n">
        <v>3203.8095467554704</v>
      </c>
      <c r="F292" s="13" t="n">
        <f si="71" t="shared"/>
        <v>3202.8095467554704</v>
      </c>
      <c r="G292" s="14" t="n">
        <v>2.2181818181818183</v>
      </c>
      <c r="H292" s="13" t="n">
        <f si="72" t="shared"/>
        <v>1.2181818181818183</v>
      </c>
      <c r="I292" s="24" t="n">
        <v>2.629343629343629</v>
      </c>
      <c r="J292" s="23" t="n">
        <f si="73" t="shared"/>
        <v>1.6293436293436292</v>
      </c>
      <c r="K292" s="24" t="n">
        <v>3200.00057326628</v>
      </c>
      <c r="L292" s="23" t="n">
        <f si="74" t="shared"/>
        <v>3199.00057326628</v>
      </c>
      <c r="M292" s="24" t="n">
        <v>2.2181818181818183</v>
      </c>
      <c r="N292" s="23" t="n">
        <f si="75" t="shared"/>
        <v>1.2181818181818183</v>
      </c>
      <c r="O292" s="29" t="n">
        <v>2.722857142857143</v>
      </c>
      <c r="P292" s="28" t="n">
        <f si="76" t="shared"/>
        <v>1.7228571428571429</v>
      </c>
      <c r="Q292" s="29" t="n">
        <v>2757.4056684728725</v>
      </c>
      <c r="R292" s="28" t="n">
        <f si="77" t="shared"/>
        <v>2756.4056684728725</v>
      </c>
      <c r="S292" s="29" t="n">
        <v>2.627450980392157</v>
      </c>
      <c r="T292" s="28" t="n">
        <f si="78" t="shared"/>
        <v>1.6274509803921569</v>
      </c>
      <c r="U292" s="9" t="n">
        <v>2.629343629343629</v>
      </c>
      <c r="V292" s="8" t="n">
        <f si="79" t="shared"/>
        <v>1.6293436293436292</v>
      </c>
      <c r="W292" s="9" t="n">
        <v>3239.752515728392</v>
      </c>
      <c r="X292" s="8" t="n">
        <f si="80" t="shared"/>
        <v>3238.752515728392</v>
      </c>
      <c r="Y292" s="9" t="n">
        <v>2.2181818181818183</v>
      </c>
      <c r="Z292" s="8" t="n">
        <f si="81" t="shared"/>
        <v>1.2181818181818183</v>
      </c>
      <c r="AA292" s="19" t="n">
        <v>2738.034676950107</v>
      </c>
      <c r="AB292" s="18" t="n">
        <f si="82" t="shared"/>
        <v>2737.034676950107</v>
      </c>
      <c r="AC292" s="19" t="n">
        <v>2.627450980392157</v>
      </c>
      <c r="AD292" s="30" t="n">
        <f si="83" t="shared"/>
        <v>1.6274509803921569</v>
      </c>
    </row>
    <row r="293" spans="1:30" x14ac:dyDescent="0.25">
      <c r="A293" s="2" t="n">
        <v>570.0</v>
      </c>
      <c r="B293" s="1" t="n">
        <v>10.0</v>
      </c>
      <c r="C293" s="14" t="n">
        <v>2.629343629343629</v>
      </c>
      <c r="D293" s="13" t="n">
        <f si="70" t="shared"/>
        <v>7.370656370656371</v>
      </c>
      <c r="E293" s="14" t="n">
        <v>3203.6769184862487</v>
      </c>
      <c r="F293" s="13" t="n">
        <f si="71" t="shared"/>
        <v>3193.6769184862487</v>
      </c>
      <c r="G293" s="14" t="n">
        <v>2.2181818181818183</v>
      </c>
      <c r="H293" s="13" t="n">
        <f si="72" t="shared"/>
        <v>7.781818181818181</v>
      </c>
      <c r="I293" s="24" t="n">
        <v>2.629343629343629</v>
      </c>
      <c r="J293" s="23" t="n">
        <f si="73" t="shared"/>
        <v>7.370656370656371</v>
      </c>
      <c r="K293" s="24" t="n">
        <v>3199.8518522616455</v>
      </c>
      <c r="L293" s="23" t="n">
        <f si="74" t="shared"/>
        <v>3189.8518522616455</v>
      </c>
      <c r="M293" s="24" t="n">
        <v>2.2181818181818183</v>
      </c>
      <c r="N293" s="23" t="n">
        <f si="75" t="shared"/>
        <v>7.781818181818181</v>
      </c>
      <c r="O293" s="29" t="n">
        <v>2.722857142857143</v>
      </c>
      <c r="P293" s="28" t="n">
        <f si="76" t="shared"/>
        <v>7.277142857142858</v>
      </c>
      <c r="Q293" s="29" t="n">
        <v>2757.3340409121624</v>
      </c>
      <c r="R293" s="28" t="n">
        <f si="77" t="shared"/>
        <v>2747.3340409121624</v>
      </c>
      <c r="S293" s="29" t="n">
        <v>2.627450980392157</v>
      </c>
      <c r="T293" s="28" t="n">
        <f si="78" t="shared"/>
        <v>7.372549019607844</v>
      </c>
      <c r="U293" s="9" t="n">
        <v>2.629343629343629</v>
      </c>
      <c r="V293" s="8" t="n">
        <f si="79" t="shared"/>
        <v>7.370656370656371</v>
      </c>
      <c r="W293" s="9" t="n">
        <v>3239.699951122949</v>
      </c>
      <c r="X293" s="8" t="n">
        <f si="80" t="shared"/>
        <v>3229.699951122949</v>
      </c>
      <c r="Y293" s="9" t="n">
        <v>2.2181818181818183</v>
      </c>
      <c r="Z293" s="8" t="n">
        <f si="81" t="shared"/>
        <v>7.781818181818181</v>
      </c>
      <c r="AA293" s="19" t="n">
        <v>2737.7455677215485</v>
      </c>
      <c r="AB293" s="18" t="n">
        <f si="82" t="shared"/>
        <v>2727.7455677215485</v>
      </c>
      <c r="AC293" s="19" t="n">
        <v>2.627450980392157</v>
      </c>
      <c r="AD293" s="30" t="n">
        <f si="83" t="shared"/>
        <v>7.372549019607844</v>
      </c>
    </row>
    <row r="294" spans="1:30" x14ac:dyDescent="0.25">
      <c r="A294" s="2" t="n">
        <v>572.0</v>
      </c>
      <c r="B294" s="1" t="n">
        <v>5.0</v>
      </c>
      <c r="C294" s="14" t="n">
        <v>2.989010989010989</v>
      </c>
      <c r="D294" s="13" t="n">
        <f si="70" t="shared"/>
        <v>2.010989010989011</v>
      </c>
      <c r="E294" s="14" t="n">
        <v>5519.6968205991425</v>
      </c>
      <c r="F294" s="13" t="n">
        <f si="71" t="shared"/>
        <v>5514.6968205991425</v>
      </c>
      <c r="G294" s="14" t="n">
        <v>2.5636363636363635</v>
      </c>
      <c r="H294" s="13" t="n">
        <f si="72" t="shared"/>
        <v>2.4363636363636365</v>
      </c>
      <c r="I294" s="24" t="n">
        <v>2.989010989010989</v>
      </c>
      <c r="J294" s="23" t="n">
        <f si="73" t="shared"/>
        <v>2.010989010989011</v>
      </c>
      <c r="K294" s="24" t="n">
        <v>5541.167106126232</v>
      </c>
      <c r="L294" s="23" t="n">
        <f si="74" t="shared"/>
        <v>5536.167106126232</v>
      </c>
      <c r="M294" s="24" t="n">
        <v>2.5636363636363635</v>
      </c>
      <c r="N294" s="23" t="n">
        <f si="75" t="shared"/>
        <v>2.4363636363636365</v>
      </c>
      <c r="O294" s="29" t="n">
        <v>2.722857142857143</v>
      </c>
      <c r="P294" s="28" t="n">
        <f si="76" t="shared"/>
        <v>2.277142857142857</v>
      </c>
      <c r="Q294" s="29" t="n">
        <v>2766.6070352281904</v>
      </c>
      <c r="R294" s="28" t="n">
        <f si="77" t="shared"/>
        <v>2761.6070352281904</v>
      </c>
      <c r="S294" s="29" t="n">
        <v>2.8705882352941177</v>
      </c>
      <c r="T294" s="28" t="n">
        <f si="78" t="shared"/>
        <v>2.1294117647058823</v>
      </c>
      <c r="U294" s="9" t="n">
        <v>2.989010989010989</v>
      </c>
      <c r="V294" s="8" t="n">
        <f si="79" t="shared"/>
        <v>2.010989010989011</v>
      </c>
      <c r="W294" s="9" t="n">
        <v>5454.276682670328</v>
      </c>
      <c r="X294" s="8" t="n">
        <f si="80" t="shared"/>
        <v>5449.276682670328</v>
      </c>
      <c r="Y294" s="9" t="n">
        <v>2.5636363636363635</v>
      </c>
      <c r="Z294" s="8" t="n">
        <f si="81" t="shared"/>
        <v>2.4363636363636365</v>
      </c>
      <c r="AA294" s="19" t="n">
        <v>2775.3851342969747</v>
      </c>
      <c r="AB294" s="18" t="n">
        <f si="82" t="shared"/>
        <v>2770.3851342969747</v>
      </c>
      <c r="AC294" s="19" t="n">
        <v>2.8705882352941177</v>
      </c>
      <c r="AD294" s="30" t="n">
        <f si="83" t="shared"/>
        <v>2.1294117647058823</v>
      </c>
    </row>
    <row r="295" spans="1:30" x14ac:dyDescent="0.25">
      <c r="A295" s="2" t="n">
        <v>574.0</v>
      </c>
      <c r="B295" s="1" t="n">
        <v>1.0</v>
      </c>
      <c r="C295" s="14" t="n">
        <v>2.989010989010989</v>
      </c>
      <c r="D295" s="13" t="n">
        <f si="70" t="shared"/>
        <v>1.989010989010989</v>
      </c>
      <c r="E295" s="14" t="n">
        <v>5509.726493265989</v>
      </c>
      <c r="F295" s="13" t="n">
        <f si="71" t="shared"/>
        <v>5508.726493265989</v>
      </c>
      <c r="G295" s="14" t="n">
        <v>2.5636363636363635</v>
      </c>
      <c r="H295" s="13" t="n">
        <f si="72" t="shared"/>
        <v>1.5636363636363635</v>
      </c>
      <c r="I295" s="24" t="n">
        <v>2.989010989010989</v>
      </c>
      <c r="J295" s="23" t="n">
        <f si="73" t="shared"/>
        <v>1.989010989010989</v>
      </c>
      <c r="K295" s="24" t="n">
        <v>5546.369743162492</v>
      </c>
      <c r="L295" s="23" t="n">
        <f si="74" t="shared"/>
        <v>5545.369743162492</v>
      </c>
      <c r="M295" s="24" t="n">
        <v>2.5636363636363635</v>
      </c>
      <c r="N295" s="23" t="n">
        <f si="75" t="shared"/>
        <v>1.5636363636363635</v>
      </c>
      <c r="O295" s="29" t="n">
        <v>2.722857142857143</v>
      </c>
      <c r="P295" s="28" t="n">
        <f si="76" t="shared"/>
        <v>1.7228571428571429</v>
      </c>
      <c r="Q295" s="29" t="n">
        <v>2765.1999191710465</v>
      </c>
      <c r="R295" s="28" t="n">
        <f si="77" t="shared"/>
        <v>2764.1999191710465</v>
      </c>
      <c r="S295" s="29" t="n">
        <v>2.8705882352941177</v>
      </c>
      <c r="T295" s="28" t="n">
        <f si="78" t="shared"/>
        <v>1.8705882352941177</v>
      </c>
      <c r="U295" s="9" t="n">
        <v>2.989010989010989</v>
      </c>
      <c r="V295" s="8" t="n">
        <f si="79" t="shared"/>
        <v>1.989010989010989</v>
      </c>
      <c r="W295" s="9" t="n">
        <v>5453.819701828147</v>
      </c>
      <c r="X295" s="8" t="n">
        <f si="80" t="shared"/>
        <v>5452.819701828147</v>
      </c>
      <c r="Y295" s="9" t="n">
        <v>2.5636363636363635</v>
      </c>
      <c r="Z295" s="8" t="n">
        <f si="81" t="shared"/>
        <v>1.5636363636363635</v>
      </c>
      <c r="AA295" s="19" t="n">
        <v>2769.6589998630643</v>
      </c>
      <c r="AB295" s="18" t="n">
        <f si="82" t="shared"/>
        <v>2768.6589998630643</v>
      </c>
      <c r="AC295" s="19" t="n">
        <v>2.8705882352941177</v>
      </c>
      <c r="AD295" s="30" t="n">
        <f si="83" t="shared"/>
        <v>1.8705882352941177</v>
      </c>
    </row>
    <row r="296" spans="1:30" x14ac:dyDescent="0.25">
      <c r="A296" s="2" t="n">
        <v>575.0</v>
      </c>
      <c r="B296" s="1" t="n">
        <v>3.0</v>
      </c>
      <c r="C296" s="14" t="n">
        <v>2.989010989010989</v>
      </c>
      <c r="D296" s="13" t="n">
        <f si="70" t="shared"/>
        <v>0.01098901098901095</v>
      </c>
      <c r="E296" s="14" t="n">
        <v>5506.76978476061</v>
      </c>
      <c r="F296" s="13" t="n">
        <f si="71" t="shared"/>
        <v>5503.76978476061</v>
      </c>
      <c r="G296" s="14" t="n">
        <v>2.5636363636363635</v>
      </c>
      <c r="H296" s="13" t="n">
        <f si="72" t="shared"/>
        <v>0.4363636363636365</v>
      </c>
      <c r="I296" s="24" t="n">
        <v>2.989010989010989</v>
      </c>
      <c r="J296" s="23" t="n">
        <f si="73" t="shared"/>
        <v>0.01098901098901095</v>
      </c>
      <c r="K296" s="24" t="n">
        <v>5547.916574175211</v>
      </c>
      <c r="L296" s="23" t="n">
        <f si="74" t="shared"/>
        <v>5544.916574175211</v>
      </c>
      <c r="M296" s="24" t="n">
        <v>2.5636363636363635</v>
      </c>
      <c r="N296" s="23" t="n">
        <f si="75" t="shared"/>
        <v>0.4363636363636365</v>
      </c>
      <c r="O296" s="29" t="n">
        <v>2.722857142857143</v>
      </c>
      <c r="P296" s="28" t="n">
        <f si="76" t="shared"/>
        <v>0.27714285714285714</v>
      </c>
      <c r="Q296" s="29" t="n">
        <v>2764.781879253154</v>
      </c>
      <c r="R296" s="28" t="n">
        <f si="77" t="shared"/>
        <v>2761.781879253154</v>
      </c>
      <c r="S296" s="29" t="n">
        <v>2.8705882352941177</v>
      </c>
      <c r="T296" s="28" t="n">
        <f si="78" t="shared"/>
        <v>0.12941176470588234</v>
      </c>
      <c r="U296" s="9" t="n">
        <v>2.989010989010989</v>
      </c>
      <c r="V296" s="8" t="n">
        <f si="79" t="shared"/>
        <v>0.01098901098901095</v>
      </c>
      <c r="W296" s="9" t="n">
        <v>5453.68474473735</v>
      </c>
      <c r="X296" s="8" t="n">
        <f si="80" t="shared"/>
        <v>5450.68474473735</v>
      </c>
      <c r="Y296" s="9" t="n">
        <v>2.5636363636363635</v>
      </c>
      <c r="Z296" s="8" t="n">
        <f si="81" t="shared"/>
        <v>0.4363636363636365</v>
      </c>
      <c r="AA296" s="19" t="n">
        <v>2767.9611733309653</v>
      </c>
      <c r="AB296" s="18" t="n">
        <f si="82" t="shared"/>
        <v>2764.9611733309653</v>
      </c>
      <c r="AC296" s="19" t="n">
        <v>2.8705882352941177</v>
      </c>
      <c r="AD296" s="30" t="n">
        <f si="83" t="shared"/>
        <v>0.12941176470588234</v>
      </c>
    </row>
    <row r="297" spans="1:30" x14ac:dyDescent="0.25">
      <c r="A297" s="2" t="n">
        <v>579.0</v>
      </c>
      <c r="B297" s="1" t="n">
        <v>1.0</v>
      </c>
      <c r="C297" s="14" t="n">
        <v>2.989010989010989</v>
      </c>
      <c r="D297" s="13" t="n">
        <f si="70" t="shared"/>
        <v>1.989010989010989</v>
      </c>
      <c r="E297" s="14" t="n">
        <v>5489.414308182757</v>
      </c>
      <c r="F297" s="13" t="n">
        <f si="71" t="shared"/>
        <v>5488.414308182757</v>
      </c>
      <c r="G297" s="14" t="n">
        <v>2.2363636363636363</v>
      </c>
      <c r="H297" s="13" t="n">
        <f si="72" t="shared"/>
        <v>1.2363636363636363</v>
      </c>
      <c r="I297" s="24" t="n">
        <v>2.989010989010989</v>
      </c>
      <c r="J297" s="23" t="n">
        <f si="73" t="shared"/>
        <v>1.989010989010989</v>
      </c>
      <c r="K297" s="24" t="n">
        <v>5557.024258756038</v>
      </c>
      <c r="L297" s="23" t="n">
        <f si="74" t="shared"/>
        <v>5556.024258756038</v>
      </c>
      <c r="M297" s="24" t="n">
        <v>2.2363636363636363</v>
      </c>
      <c r="N297" s="23" t="n">
        <f si="75" t="shared"/>
        <v>1.2363636363636363</v>
      </c>
      <c r="O297" s="29" t="n">
        <v>2.722857142857143</v>
      </c>
      <c r="P297" s="28" t="n">
        <f si="76" t="shared"/>
        <v>1.7228571428571429</v>
      </c>
      <c r="Q297" s="29" t="n">
        <v>2762.3296462800463</v>
      </c>
      <c r="R297" s="28" t="n">
        <f si="77" t="shared"/>
        <v>2761.3296462800463</v>
      </c>
      <c r="S297" s="29" t="n">
        <v>2.8705882352941177</v>
      </c>
      <c r="T297" s="28" t="n">
        <f si="78" t="shared"/>
        <v>1.8705882352941177</v>
      </c>
      <c r="U297" s="9" t="n">
        <v>2.989010989010989</v>
      </c>
      <c r="V297" s="8" t="n">
        <f si="79" t="shared"/>
        <v>1.989010989010989</v>
      </c>
      <c r="W297" s="9" t="n">
        <v>5452.890773726267</v>
      </c>
      <c r="X297" s="8" t="n">
        <f si="80" t="shared"/>
        <v>5451.890773726267</v>
      </c>
      <c r="Y297" s="9" t="n">
        <v>2.2363636363636363</v>
      </c>
      <c r="Z297" s="8" t="n">
        <f si="81" t="shared"/>
        <v>1.2363636363636363</v>
      </c>
      <c r="AA297" s="19" t="n">
        <v>2757.9972975935343</v>
      </c>
      <c r="AB297" s="18" t="n">
        <f si="82" t="shared"/>
        <v>2756.9972975935343</v>
      </c>
      <c r="AC297" s="19" t="n">
        <v>2.8705882352941177</v>
      </c>
      <c r="AD297" s="30" t="n">
        <f si="83" t="shared"/>
        <v>1.8705882352941177</v>
      </c>
    </row>
    <row r="298" spans="1:30" x14ac:dyDescent="0.25">
      <c r="A298" s="2" t="n">
        <v>580.0</v>
      </c>
      <c r="B298" s="1" t="n">
        <v>1.0</v>
      </c>
      <c r="C298" s="14" t="n">
        <v>2.989010989010989</v>
      </c>
      <c r="D298" s="13" t="n">
        <f si="70" t="shared"/>
        <v>1.989010989010989</v>
      </c>
      <c r="E298" s="14" t="n">
        <v>5482.367065261795</v>
      </c>
      <c r="F298" s="13" t="n">
        <f si="71" t="shared"/>
        <v>5481.367065261795</v>
      </c>
      <c r="G298" s="14" t="n">
        <v>3.090909090909091</v>
      </c>
      <c r="H298" s="13" t="n">
        <f si="72" t="shared"/>
        <v>2.090909090909091</v>
      </c>
      <c r="I298" s="24" t="n">
        <v>2.989010989010989</v>
      </c>
      <c r="J298" s="23" t="n">
        <f si="73" t="shared"/>
        <v>1.989010989010989</v>
      </c>
      <c r="K298" s="24" t="n">
        <v>5560.737985569435</v>
      </c>
      <c r="L298" s="23" t="n">
        <f si="74" t="shared"/>
        <v>5559.737985569435</v>
      </c>
      <c r="M298" s="24" t="n">
        <v>3.090909090909091</v>
      </c>
      <c r="N298" s="23" t="n">
        <f si="75" t="shared"/>
        <v>2.090909090909091</v>
      </c>
      <c r="O298" s="29" t="n">
        <v>2.722857142857143</v>
      </c>
      <c r="P298" s="28" t="n">
        <f si="76" t="shared"/>
        <v>1.7228571428571429</v>
      </c>
      <c r="Q298" s="29" t="n">
        <v>2761.333044750071</v>
      </c>
      <c r="R298" s="28" t="n">
        <f si="77" t="shared"/>
        <v>2760.333044750071</v>
      </c>
      <c r="S298" s="29" t="n">
        <v>2.827450980392157</v>
      </c>
      <c r="T298" s="28" t="n">
        <f si="78" t="shared"/>
        <v>1.827450980392157</v>
      </c>
      <c r="U298" s="9" t="n">
        <v>2.989010989010989</v>
      </c>
      <c r="V298" s="8" t="n">
        <f si="79" t="shared"/>
        <v>1.989010989010989</v>
      </c>
      <c r="W298" s="9" t="n">
        <v>5452.56865666698</v>
      </c>
      <c r="X298" s="8" t="n">
        <f si="80" t="shared"/>
        <v>5451.56865666698</v>
      </c>
      <c r="Y298" s="9" t="n">
        <v>3.090909090909091</v>
      </c>
      <c r="Z298" s="8" t="n">
        <f si="81" t="shared"/>
        <v>2.090909090909091</v>
      </c>
      <c r="AA298" s="19" t="n">
        <v>2753.9524426317344</v>
      </c>
      <c r="AB298" s="18" t="n">
        <f si="82" t="shared"/>
        <v>2752.9524426317344</v>
      </c>
      <c r="AC298" s="19" t="n">
        <v>2.827450980392157</v>
      </c>
      <c r="AD298" s="30" t="n">
        <f si="83" t="shared"/>
        <v>1.827450980392157</v>
      </c>
    </row>
    <row r="299" spans="1:30" x14ac:dyDescent="0.25">
      <c r="A299" s="2" t="n">
        <v>584.0</v>
      </c>
      <c r="B299" s="1" t="n">
        <v>1.0</v>
      </c>
      <c r="C299" s="14" t="n">
        <v>2.629343629343629</v>
      </c>
      <c r="D299" s="13" t="n">
        <f si="70" t="shared"/>
        <v>1.6293436293436292</v>
      </c>
      <c r="E299" s="14" t="n">
        <v>3206.9386680763087</v>
      </c>
      <c r="F299" s="13" t="n">
        <f si="71" t="shared"/>
        <v>3205.9386680763087</v>
      </c>
      <c r="G299" s="14" t="n">
        <v>2.381818181818182</v>
      </c>
      <c r="H299" s="13" t="n">
        <f si="72" t="shared"/>
        <v>1.3818181818181818</v>
      </c>
      <c r="I299" s="24" t="n">
        <v>2.629343629343629</v>
      </c>
      <c r="J299" s="23" t="n">
        <f si="73" t="shared"/>
        <v>1.6293436293436292</v>
      </c>
      <c r="K299" s="24" t="n">
        <v>3203.4870077931887</v>
      </c>
      <c r="L299" s="23" t="n">
        <f si="74" t="shared"/>
        <v>3202.4870077931887</v>
      </c>
      <c r="M299" s="24" t="n">
        <v>2.381818181818182</v>
      </c>
      <c r="N299" s="23" t="n">
        <f si="75" t="shared"/>
        <v>1.3818181818181818</v>
      </c>
      <c r="O299" s="29" t="n">
        <v>2.722857142857143</v>
      </c>
      <c r="P299" s="28" t="n">
        <f si="76" t="shared"/>
        <v>1.7228571428571429</v>
      </c>
      <c r="Q299" s="29" t="n">
        <v>2759.08535527242</v>
      </c>
      <c r="R299" s="28" t="n">
        <f si="77" t="shared"/>
        <v>2758.08535527242</v>
      </c>
      <c r="S299" s="29" t="n">
        <v>2.6431372549019607</v>
      </c>
      <c r="T299" s="28" t="n">
        <f si="78" t="shared"/>
        <v>1.6431372549019607</v>
      </c>
      <c r="U299" s="9" t="n">
        <v>2.629343629343629</v>
      </c>
      <c r="V299" s="8" t="n">
        <f si="79" t="shared"/>
        <v>1.6293436293436292</v>
      </c>
      <c r="W299" s="9" t="n">
        <v>3241.000589785037</v>
      </c>
      <c r="X299" s="8" t="n">
        <f si="80" t="shared"/>
        <v>3240.000589785037</v>
      </c>
      <c r="Y299" s="9" t="n">
        <v>2.381818181818182</v>
      </c>
      <c r="Z299" s="8" t="n">
        <f si="81" t="shared"/>
        <v>1.3818181818181818</v>
      </c>
      <c r="AA299" s="19" t="n">
        <v>2744.838240557263</v>
      </c>
      <c r="AB299" s="18" t="n">
        <f si="82" t="shared"/>
        <v>2743.838240557263</v>
      </c>
      <c r="AC299" s="19" t="n">
        <v>2.6431372549019607</v>
      </c>
      <c r="AD299" s="30" t="n">
        <f si="83" t="shared"/>
        <v>1.6431372549019607</v>
      </c>
    </row>
    <row r="300" spans="1:30" x14ac:dyDescent="0.25">
      <c r="A300" s="2" t="n">
        <v>588.0</v>
      </c>
      <c r="B300" s="1" t="n">
        <v>1.0</v>
      </c>
      <c r="C300" s="14" t="n">
        <v>2.629343629343629</v>
      </c>
      <c r="D300" s="13" t="n">
        <f si="70" t="shared"/>
        <v>1.6293436293436292</v>
      </c>
      <c r="E300" s="14" t="n">
        <v>3204.8455862855803</v>
      </c>
      <c r="F300" s="13" t="n">
        <f si="71" t="shared"/>
        <v>3203.8455862855803</v>
      </c>
      <c r="G300" s="14" t="n">
        <v>2.4727272727272727</v>
      </c>
      <c r="H300" s="13" t="n">
        <f si="72" t="shared"/>
        <v>1.4727272727272727</v>
      </c>
      <c r="I300" s="24" t="n">
        <v>2.629343629343629</v>
      </c>
      <c r="J300" s="23" t="n">
        <f si="73" t="shared"/>
        <v>1.6293436293436292</v>
      </c>
      <c r="K300" s="24" t="n">
        <v>3201.154768099651</v>
      </c>
      <c r="L300" s="23" t="n">
        <f si="74" t="shared"/>
        <v>3200.154768099651</v>
      </c>
      <c r="M300" s="24" t="n">
        <v>2.4727272727272727</v>
      </c>
      <c r="N300" s="23" t="n">
        <f si="75" t="shared"/>
        <v>1.4727272727272727</v>
      </c>
      <c r="O300" s="29" t="n">
        <v>2.722857142857143</v>
      </c>
      <c r="P300" s="28" t="n">
        <f si="76" t="shared"/>
        <v>1.7228571428571429</v>
      </c>
      <c r="Q300" s="29" t="n">
        <v>2757.961742626508</v>
      </c>
      <c r="R300" s="28" t="n">
        <f si="77" t="shared"/>
        <v>2756.961742626508</v>
      </c>
      <c r="S300" s="29" t="n">
        <v>2.627450980392157</v>
      </c>
      <c r="T300" s="28" t="n">
        <f si="78" t="shared"/>
        <v>1.6274509803921569</v>
      </c>
      <c r="U300" s="9" t="n">
        <v>2.629343629343629</v>
      </c>
      <c r="V300" s="8" t="n">
        <f si="79" t="shared"/>
        <v>1.6293436293436292</v>
      </c>
      <c r="W300" s="9" t="n">
        <v>3240.165648478501</v>
      </c>
      <c r="X300" s="8" t="n">
        <f si="80" t="shared"/>
        <v>3239.165648478501</v>
      </c>
      <c r="Y300" s="9" t="n">
        <v>2.4727272727272727</v>
      </c>
      <c r="Z300" s="8" t="n">
        <f si="81" t="shared"/>
        <v>1.4727272727272727</v>
      </c>
      <c r="AA300" s="19" t="n">
        <v>2740.2864428895227</v>
      </c>
      <c r="AB300" s="18" t="n">
        <f si="82" t="shared"/>
        <v>2739.2864428895227</v>
      </c>
      <c r="AC300" s="19" t="n">
        <v>2.627450980392157</v>
      </c>
      <c r="AD300" s="30" t="n">
        <f si="83" t="shared"/>
        <v>1.6274509803921569</v>
      </c>
    </row>
    <row r="301" spans="1:30" x14ac:dyDescent="0.25">
      <c r="A301" s="2" t="n">
        <v>589.0</v>
      </c>
      <c r="B301" s="1" t="n">
        <v>9.0</v>
      </c>
      <c r="C301" s="14" t="n">
        <v>2.629343629343629</v>
      </c>
      <c r="D301" s="13" t="n">
        <f si="70" t="shared"/>
        <v>6.370656370656371</v>
      </c>
      <c r="E301" s="14" t="n">
        <v>3204.7524060358655</v>
      </c>
      <c r="F301" s="13" t="n">
        <f si="71" t="shared"/>
        <v>3195.7524060358655</v>
      </c>
      <c r="G301" s="14" t="n">
        <v>2.4</v>
      </c>
      <c r="H301" s="13" t="n">
        <f si="72" t="shared"/>
        <v>6.6</v>
      </c>
      <c r="I301" s="24" t="n">
        <v>2.629343629343629</v>
      </c>
      <c r="J301" s="23" t="n">
        <f si="73" t="shared"/>
        <v>6.370656370656371</v>
      </c>
      <c r="K301" s="24" t="n">
        <v>3201.050290385805</v>
      </c>
      <c r="L301" s="23" t="n">
        <f si="74" t="shared"/>
        <v>3192.050290385805</v>
      </c>
      <c r="M301" s="24" t="n">
        <v>2.4</v>
      </c>
      <c r="N301" s="23" t="n">
        <f si="75" t="shared"/>
        <v>6.6</v>
      </c>
      <c r="O301" s="29" t="n">
        <v>2.722857142857143</v>
      </c>
      <c r="P301" s="28" t="n">
        <f si="76" t="shared"/>
        <v>6.277142857142858</v>
      </c>
      <c r="Q301" s="29" t="n">
        <v>2757.911603897249</v>
      </c>
      <c r="R301" s="28" t="n">
        <f si="77" t="shared"/>
        <v>2748.911603897249</v>
      </c>
      <c r="S301" s="29" t="n">
        <v>2.627450980392157</v>
      </c>
      <c r="T301" s="28" t="n">
        <f si="78" t="shared"/>
        <v>6.372549019607844</v>
      </c>
      <c r="U301" s="9" t="n">
        <v>2.629343629343629</v>
      </c>
      <c r="V301" s="8" t="n">
        <f si="79" t="shared"/>
        <v>6.370656370656371</v>
      </c>
      <c r="W301" s="9" t="n">
        <v>3240.1288313516657</v>
      </c>
      <c r="X301" s="8" t="n">
        <f si="80" t="shared"/>
        <v>3231.1288313516657</v>
      </c>
      <c r="Y301" s="9" t="n">
        <v>2.4</v>
      </c>
      <c r="Z301" s="8" t="n">
        <f si="81" t="shared"/>
        <v>6.6</v>
      </c>
      <c r="AA301" s="19" t="n">
        <v>2740.08358630628</v>
      </c>
      <c r="AB301" s="18" t="n">
        <f si="82" t="shared"/>
        <v>2731.08358630628</v>
      </c>
      <c r="AC301" s="19" t="n">
        <v>2.627450980392157</v>
      </c>
      <c r="AD301" s="30" t="n">
        <f si="83" t="shared"/>
        <v>6.372549019607844</v>
      </c>
    </row>
    <row r="302" spans="1:30" x14ac:dyDescent="0.25">
      <c r="A302" s="2" t="n">
        <v>591.0</v>
      </c>
      <c r="B302" s="1" t="n">
        <v>5.0</v>
      </c>
      <c r="C302" s="14" t="n">
        <v>2.629343629343629</v>
      </c>
      <c r="D302" s="13" t="n">
        <f si="70" t="shared"/>
        <v>2.370656370656371</v>
      </c>
      <c r="E302" s="14" t="n">
        <v>3204.380345105676</v>
      </c>
      <c r="F302" s="13" t="n">
        <f si="71" t="shared"/>
        <v>3199.380345105676</v>
      </c>
      <c r="G302" s="14" t="n">
        <v>1.9636363636363636</v>
      </c>
      <c r="H302" s="13" t="n">
        <f si="72" t="shared"/>
        <v>3.036363636363636</v>
      </c>
      <c r="I302" s="24" t="n">
        <v>2.629343629343629</v>
      </c>
      <c r="J302" s="23" t="n">
        <f si="73" t="shared"/>
        <v>2.370656370656371</v>
      </c>
      <c r="K302" s="24" t="n">
        <v>3200.635722749273</v>
      </c>
      <c r="L302" s="23" t="n">
        <f si="74" t="shared"/>
        <v>3195.635722749273</v>
      </c>
      <c r="M302" s="24" t="n">
        <v>1.9636363636363636</v>
      </c>
      <c r="N302" s="23" t="n">
        <f si="75" t="shared"/>
        <v>3.036363636363636</v>
      </c>
      <c r="O302" s="29" t="n">
        <v>2.722857142857143</v>
      </c>
      <c r="P302" s="28" t="n">
        <f si="76" t="shared"/>
        <v>2.277142857142857</v>
      </c>
      <c r="Q302" s="29" t="n">
        <v>2757.711859854816</v>
      </c>
      <c r="R302" s="28" t="n">
        <f si="77" t="shared"/>
        <v>2752.711859854816</v>
      </c>
      <c r="S302" s="29" t="n">
        <v>2.627450980392157</v>
      </c>
      <c r="T302" s="28" t="n">
        <f si="78" t="shared"/>
        <v>2.372549019607843</v>
      </c>
      <c r="U302" s="9" t="n">
        <v>2.629343629343629</v>
      </c>
      <c r="V302" s="8" t="n">
        <f si="79" t="shared"/>
        <v>2.370656370656371</v>
      </c>
      <c r="W302" s="9" t="n">
        <v>3239.980678600547</v>
      </c>
      <c r="X302" s="8" t="n">
        <f si="80" t="shared"/>
        <v>3234.980678600547</v>
      </c>
      <c r="Y302" s="9" t="n">
        <v>1.9636363636363636</v>
      </c>
      <c r="Z302" s="8" t="n">
        <f si="81" t="shared"/>
        <v>3.036363636363636</v>
      </c>
      <c r="AA302" s="19" t="n">
        <v>2739.2742072829037</v>
      </c>
      <c r="AB302" s="18" t="n">
        <f si="82" t="shared"/>
        <v>2734.2742072829037</v>
      </c>
      <c r="AC302" s="19" t="n">
        <v>2.627450980392157</v>
      </c>
      <c r="AD302" s="30" t="n">
        <f si="83" t="shared"/>
        <v>2.372549019607843</v>
      </c>
    </row>
    <row r="303" spans="1:30" x14ac:dyDescent="0.25">
      <c r="A303" s="2" t="n">
        <v>592.0</v>
      </c>
      <c r="B303" s="1" t="n">
        <v>6.0</v>
      </c>
      <c r="C303" s="14" t="n">
        <v>2.629343629343629</v>
      </c>
      <c r="D303" s="13" t="n">
        <f si="70" t="shared"/>
        <v>3.370656370656371</v>
      </c>
      <c r="E303" s="14" t="n">
        <v>3204.361803939185</v>
      </c>
      <c r="F303" s="13" t="n">
        <f si="71" t="shared"/>
        <v>3198.361803939185</v>
      </c>
      <c r="G303" s="14" t="n">
        <v>1.9090909090909092</v>
      </c>
      <c r="H303" s="13" t="n">
        <f si="72" t="shared"/>
        <v>4.090909090909091</v>
      </c>
      <c r="I303" s="24" t="n">
        <v>2.629343629343629</v>
      </c>
      <c r="J303" s="23" t="n">
        <f si="73" t="shared"/>
        <v>3.370656370656371</v>
      </c>
      <c r="K303" s="24" t="n">
        <v>3200.61550598591</v>
      </c>
      <c r="L303" s="23" t="n">
        <f si="74" t="shared"/>
        <v>3194.61550598591</v>
      </c>
      <c r="M303" s="24" t="n">
        <v>1.9090909090909092</v>
      </c>
      <c r="N303" s="23" t="n">
        <f si="75" t="shared"/>
        <v>4.090909090909091</v>
      </c>
      <c r="O303" s="29" t="n">
        <v>2.722857142857143</v>
      </c>
      <c r="P303" s="28" t="n">
        <f si="76" t="shared"/>
        <v>3.277142857142857</v>
      </c>
      <c r="Q303" s="29" t="n">
        <v>2757.70169307745</v>
      </c>
      <c r="R303" s="28" t="n">
        <f si="77" t="shared"/>
        <v>2751.70169307745</v>
      </c>
      <c r="S303" s="29" t="n">
        <v>2.627450980392157</v>
      </c>
      <c r="T303" s="28" t="n">
        <f si="78" t="shared"/>
        <v>3.372549019607843</v>
      </c>
      <c r="U303" s="9" t="n">
        <v>2.629343629343629</v>
      </c>
      <c r="V303" s="8" t="n">
        <f si="79" t="shared"/>
        <v>3.370656370656371</v>
      </c>
      <c r="W303" s="9" t="n">
        <v>3239.97327234695</v>
      </c>
      <c r="X303" s="8" t="n">
        <f si="80" t="shared"/>
        <v>3233.97327234695</v>
      </c>
      <c r="Y303" s="9" t="n">
        <v>1.9090909090909092</v>
      </c>
      <c r="Z303" s="8" t="n">
        <f si="81" t="shared"/>
        <v>4.090909090909091</v>
      </c>
      <c r="AA303" s="19" t="n">
        <v>2739.234612439999</v>
      </c>
      <c r="AB303" s="18" t="n">
        <f si="82" t="shared"/>
        <v>2733.234612439999</v>
      </c>
      <c r="AC303" s="19" t="n">
        <v>2.627450980392157</v>
      </c>
      <c r="AD303" s="30" t="n">
        <f si="83" t="shared"/>
        <v>3.372549019607843</v>
      </c>
    </row>
    <row r="304" spans="1:30" x14ac:dyDescent="0.25">
      <c r="A304" s="2" t="n">
        <v>595.0</v>
      </c>
      <c r="B304" s="1" t="n">
        <v>3.0</v>
      </c>
      <c r="C304" s="14" t="n">
        <v>2.629343629343629</v>
      </c>
      <c r="D304" s="13" t="n">
        <f si="70" t="shared"/>
        <v>0.3706563706563708</v>
      </c>
      <c r="E304" s="14" t="n">
        <v>3204.0755623199475</v>
      </c>
      <c r="F304" s="13" t="n">
        <f si="71" t="shared"/>
        <v>3201.0755623199475</v>
      </c>
      <c r="G304" s="14" t="n">
        <v>2.109090909090909</v>
      </c>
      <c r="H304" s="13" t="n">
        <f si="72" t="shared"/>
        <v>0.8909090909090911</v>
      </c>
      <c r="I304" s="24" t="n">
        <v>2.629343629343629</v>
      </c>
      <c r="J304" s="23" t="n">
        <f si="73" t="shared"/>
        <v>0.3706563706563708</v>
      </c>
      <c r="K304" s="24" t="n">
        <v>3200.296531207039</v>
      </c>
      <c r="L304" s="23" t="n">
        <f si="74" t="shared"/>
        <v>3197.296531207039</v>
      </c>
      <c r="M304" s="24" t="n">
        <v>2.109090909090909</v>
      </c>
      <c r="N304" s="23" t="n">
        <f si="75" t="shared"/>
        <v>0.8909090909090911</v>
      </c>
      <c r="O304" s="29" t="n">
        <v>2.722857142857143</v>
      </c>
      <c r="P304" s="28" t="n">
        <f si="76" t="shared"/>
        <v>0.27714285714285714</v>
      </c>
      <c r="Q304" s="29" t="n">
        <v>2757.5482263771546</v>
      </c>
      <c r="R304" s="28" t="n">
        <f si="77" t="shared"/>
        <v>2754.5482263771546</v>
      </c>
      <c r="S304" s="29" t="n">
        <v>2.627450980392157</v>
      </c>
      <c r="T304" s="28" t="n">
        <f si="78" t="shared"/>
        <v>0.37254901960784315</v>
      </c>
      <c r="U304" s="9" t="n">
        <v>2.629343629343629</v>
      </c>
      <c r="V304" s="8" t="n">
        <f si="79" t="shared"/>
        <v>0.3706563706563708</v>
      </c>
      <c r="W304" s="9" t="n">
        <v>3239.8591206517863</v>
      </c>
      <c r="X304" s="8" t="n">
        <f si="80" t="shared"/>
        <v>3236.8591206517863</v>
      </c>
      <c r="Y304" s="9" t="n">
        <v>2.109090909090909</v>
      </c>
      <c r="Z304" s="8" t="n">
        <f si="81" t="shared"/>
        <v>0.8909090909090911</v>
      </c>
      <c r="AA304" s="19" t="n">
        <v>2738.61279539873</v>
      </c>
      <c r="AB304" s="18" t="n">
        <f si="82" t="shared"/>
        <v>2735.61279539873</v>
      </c>
      <c r="AC304" s="19" t="n">
        <v>2.627450980392157</v>
      </c>
      <c r="AD304" s="30" t="n">
        <f si="83" t="shared"/>
        <v>0.37254901960784315</v>
      </c>
    </row>
    <row r="305" spans="1:30" x14ac:dyDescent="0.25">
      <c r="A305" s="2" t="n">
        <v>597.0</v>
      </c>
      <c r="B305" s="1" t="n">
        <v>1.0</v>
      </c>
      <c r="C305" s="14" t="n">
        <v>2.629343629343629</v>
      </c>
      <c r="D305" s="13" t="n">
        <f si="70" t="shared"/>
        <v>1.6293436293436292</v>
      </c>
      <c r="E305" s="14" t="n">
        <v>3203.9351187136836</v>
      </c>
      <c r="F305" s="13" t="n">
        <f si="71" t="shared"/>
        <v>3202.9351187136836</v>
      </c>
      <c r="G305" s="14" t="n">
        <v>2.090909090909091</v>
      </c>
      <c r="H305" s="13" t="n">
        <f si="72" t="shared"/>
        <v>1.0909090909090908</v>
      </c>
      <c r="I305" s="24" t="n">
        <v>2.629343629343629</v>
      </c>
      <c r="J305" s="23" t="n">
        <f si="73" t="shared"/>
        <v>1.6293436293436292</v>
      </c>
      <c r="K305" s="24" t="n">
        <v>3200.140397484321</v>
      </c>
      <c r="L305" s="23" t="n">
        <f si="74" t="shared"/>
        <v>3199.140397484321</v>
      </c>
      <c r="M305" s="24" t="n">
        <v>2.090909090909091</v>
      </c>
      <c r="N305" s="23" t="n">
        <f si="75" t="shared"/>
        <v>1.0909090909090908</v>
      </c>
      <c r="O305" s="29" t="n">
        <v>2.722857142857143</v>
      </c>
      <c r="P305" s="28" t="n">
        <f si="76" t="shared"/>
        <v>1.7228571428571429</v>
      </c>
      <c r="Q305" s="29" t="n">
        <v>2757.4731100881704</v>
      </c>
      <c r="R305" s="28" t="n">
        <f si="77" t="shared"/>
        <v>2756.4731100881704</v>
      </c>
      <c r="S305" s="29" t="n">
        <v>2.627450980392157</v>
      </c>
      <c r="T305" s="28" t="n">
        <f si="78" t="shared"/>
        <v>1.6274509803921569</v>
      </c>
      <c r="U305" s="9" t="n">
        <v>2.629343629343629</v>
      </c>
      <c r="V305" s="8" t="n">
        <f si="79" t="shared"/>
        <v>1.6293436293436292</v>
      </c>
      <c r="W305" s="9" t="n">
        <v>3239.8026120681743</v>
      </c>
      <c r="X305" s="8" t="n">
        <f si="80" t="shared"/>
        <v>3238.8026120681743</v>
      </c>
      <c r="Y305" s="9" t="n">
        <v>2.090909090909091</v>
      </c>
      <c r="Z305" s="8" t="n">
        <f si="81" t="shared"/>
        <v>1.0909090909090908</v>
      </c>
      <c r="AA305" s="19" t="n">
        <v>2738.3073737697346</v>
      </c>
      <c r="AB305" s="18" t="n">
        <f si="82" t="shared"/>
        <v>2737.3073737697346</v>
      </c>
      <c r="AC305" s="19" t="n">
        <v>2.627450980392157</v>
      </c>
      <c r="AD305" s="30" t="n">
        <f si="83" t="shared"/>
        <v>1.6274509803921569</v>
      </c>
    </row>
    <row r="306" spans="1:30" x14ac:dyDescent="0.25">
      <c r="A306" s="2" t="n">
        <v>599.0</v>
      </c>
      <c r="B306" s="1" t="n">
        <v>1.0</v>
      </c>
      <c r="C306" s="14" t="n">
        <v>2.629343629343629</v>
      </c>
      <c r="D306" s="13" t="n">
        <f si="70" t="shared"/>
        <v>1.6293436293436292</v>
      </c>
      <c r="E306" s="14" t="n">
        <v>3203.817859980686</v>
      </c>
      <c r="F306" s="13" t="n">
        <f si="71" t="shared"/>
        <v>3202.817859980686</v>
      </c>
      <c r="G306" s="14" t="n">
        <v>2.2181818181818183</v>
      </c>
      <c r="H306" s="13" t="n">
        <f si="72" t="shared"/>
        <v>1.2181818181818183</v>
      </c>
      <c r="I306" s="24" t="n">
        <v>2.629343629343629</v>
      </c>
      <c r="J306" s="23" t="n">
        <f si="73" t="shared"/>
        <v>1.6293436293436292</v>
      </c>
      <c r="K306" s="24" t="n">
        <v>3200.0098329687003</v>
      </c>
      <c r="L306" s="23" t="n">
        <f si="74" t="shared"/>
        <v>3199.0098329687003</v>
      </c>
      <c r="M306" s="24" t="n">
        <v>2.2181818181818183</v>
      </c>
      <c r="N306" s="23" t="n">
        <f si="75" t="shared"/>
        <v>1.2181818181818183</v>
      </c>
      <c r="O306" s="29" t="n">
        <v>2.722857142857143</v>
      </c>
      <c r="P306" s="28" t="n">
        <f si="76" t="shared"/>
        <v>1.7228571428571429</v>
      </c>
      <c r="Q306" s="29" t="n">
        <v>2757.4101569045115</v>
      </c>
      <c r="R306" s="28" t="n">
        <f si="77" t="shared"/>
        <v>2756.4101569045115</v>
      </c>
      <c r="S306" s="29" t="n">
        <v>2.627450980392157</v>
      </c>
      <c r="T306" s="28" t="n">
        <f si="78" t="shared"/>
        <v>1.6274509803921569</v>
      </c>
      <c r="U306" s="9" t="n">
        <v>2.629343629343629</v>
      </c>
      <c r="V306" s="8" t="n">
        <f si="79" t="shared"/>
        <v>1.6293436293436292</v>
      </c>
      <c r="W306" s="9" t="n">
        <v>3239.7558253989364</v>
      </c>
      <c r="X306" s="8" t="n">
        <f si="80" t="shared"/>
        <v>3238.7558253989364</v>
      </c>
      <c r="Y306" s="9" t="n">
        <v>2.2181818181818183</v>
      </c>
      <c r="Z306" s="8" t="n">
        <f si="81" t="shared"/>
        <v>1.2181818181818183</v>
      </c>
      <c r="AA306" s="19" t="n">
        <v>2738.052571795066</v>
      </c>
      <c r="AB306" s="18" t="n">
        <f si="82" t="shared"/>
        <v>2737.052571795066</v>
      </c>
      <c r="AC306" s="19" t="n">
        <v>2.627450980392157</v>
      </c>
      <c r="AD306" s="30" t="n">
        <f si="83" t="shared"/>
        <v>1.6274509803921569</v>
      </c>
    </row>
    <row r="307" spans="1:30" x14ac:dyDescent="0.25">
      <c r="A307" s="2" t="n">
        <v>600.0</v>
      </c>
      <c r="B307" s="1" t="n">
        <v>1.0</v>
      </c>
      <c r="C307" s="14" t="n">
        <v>2.629343629343629</v>
      </c>
      <c r="D307" s="13" t="n">
        <f si="70" t="shared"/>
        <v>1.6293436293436292</v>
      </c>
      <c r="E307" s="14" t="n">
        <v>3203.8012548867373</v>
      </c>
      <c r="F307" s="13" t="n">
        <f si="71" t="shared"/>
        <v>3202.8012548867373</v>
      </c>
      <c r="G307" s="14" t="n">
        <v>2.2181818181818183</v>
      </c>
      <c r="H307" s="13" t="n">
        <f si="72" t="shared"/>
        <v>1.2181818181818183</v>
      </c>
      <c r="I307" s="24" t="n">
        <v>2.629343629343629</v>
      </c>
      <c r="J307" s="23" t="n">
        <f si="73" t="shared"/>
        <v>1.6293436293436292</v>
      </c>
      <c r="K307" s="24" t="n">
        <v>3199.9911009843454</v>
      </c>
      <c r="L307" s="23" t="n">
        <f si="74" t="shared"/>
        <v>3198.9911009843454</v>
      </c>
      <c r="M307" s="24" t="n">
        <v>2.2181818181818183</v>
      </c>
      <c r="N307" s="23" t="n">
        <f si="75" t="shared"/>
        <v>1.2181818181818183</v>
      </c>
      <c r="O307" s="29" t="n">
        <v>2.722857142857143</v>
      </c>
      <c r="P307" s="28" t="n">
        <f si="76" t="shared"/>
        <v>1.7228571428571429</v>
      </c>
      <c r="Q307" s="29" t="n">
        <v>2757.401257938378</v>
      </c>
      <c r="R307" s="28" t="n">
        <f si="77" t="shared"/>
        <v>2756.401257938378</v>
      </c>
      <c r="S307" s="29" t="n">
        <v>2.627450980392157</v>
      </c>
      <c r="T307" s="28" t="n">
        <f si="78" t="shared"/>
        <v>1.6274509803921569</v>
      </c>
      <c r="U307" s="9" t="n">
        <v>2.629343629343629</v>
      </c>
      <c r="V307" s="8" t="n">
        <f si="79" t="shared"/>
        <v>1.6293436293436292</v>
      </c>
      <c r="W307" s="9" t="n">
        <v>3239.749324514243</v>
      </c>
      <c r="X307" s="8" t="n">
        <f si="80" t="shared"/>
        <v>3238.749324514243</v>
      </c>
      <c r="Y307" s="9" t="n">
        <v>2.2181818181818183</v>
      </c>
      <c r="Z307" s="8" t="n">
        <f si="81" t="shared"/>
        <v>1.2181818181818183</v>
      </c>
      <c r="AA307" s="19" t="n">
        <v>2738.016390590178</v>
      </c>
      <c r="AB307" s="18" t="n">
        <f si="82" t="shared"/>
        <v>2737.016390590178</v>
      </c>
      <c r="AC307" s="19" t="n">
        <v>2.627450980392157</v>
      </c>
      <c r="AD307" s="30" t="n">
        <f si="83" t="shared"/>
        <v>1.6274509803921569</v>
      </c>
    </row>
    <row r="308" spans="1:30" x14ac:dyDescent="0.25">
      <c r="A308" s="2" t="n">
        <v>603.0</v>
      </c>
      <c r="B308" s="1" t="n">
        <v>1.0</v>
      </c>
      <c r="C308" s="14" t="n">
        <v>2.629343629343629</v>
      </c>
      <c r="D308" s="13" t="n">
        <f si="70" t="shared"/>
        <v>1.6293436293436292</v>
      </c>
      <c r="E308" s="14" t="n">
        <v>3203.573392213633</v>
      </c>
      <c r="F308" s="13" t="n">
        <f si="71" t="shared"/>
        <v>3202.573392213633</v>
      </c>
      <c r="G308" s="14" t="n">
        <v>2.2181818181818183</v>
      </c>
      <c r="H308" s="13" t="n">
        <f si="72" t="shared"/>
        <v>1.2181818181818183</v>
      </c>
      <c r="I308" s="24" t="n">
        <v>2.629343629343629</v>
      </c>
      <c r="J308" s="23" t="n">
        <f si="73" t="shared"/>
        <v>1.6293436293436292</v>
      </c>
      <c r="K308" s="24" t="n">
        <v>3199.7374381538525</v>
      </c>
      <c r="L308" s="23" t="n">
        <f si="74" t="shared"/>
        <v>3198.7374381538525</v>
      </c>
      <c r="M308" s="24" t="n">
        <v>2.2181818181818183</v>
      </c>
      <c r="N308" s="23" t="n">
        <f si="75" t="shared"/>
        <v>1.2181818181818183</v>
      </c>
      <c r="O308" s="29" t="n">
        <v>2.722857142857143</v>
      </c>
      <c r="P308" s="28" t="n">
        <f si="76" t="shared"/>
        <v>1.7228571428571429</v>
      </c>
      <c r="Q308" s="29" t="n">
        <v>2757.278922374633</v>
      </c>
      <c r="R308" s="28" t="n">
        <f si="77" t="shared"/>
        <v>2756.278922374633</v>
      </c>
      <c r="S308" s="29" t="n">
        <v>2.627450980392157</v>
      </c>
      <c r="T308" s="28" t="n">
        <f si="78" t="shared"/>
        <v>1.6274509803921569</v>
      </c>
      <c r="U308" s="9" t="n">
        <v>2.629343629343629</v>
      </c>
      <c r="V308" s="8" t="n">
        <f si="79" t="shared"/>
        <v>1.6293436293436292</v>
      </c>
      <c r="W308" s="9" t="n">
        <v>3239.658294380972</v>
      </c>
      <c r="X308" s="8" t="n">
        <f si="80" t="shared"/>
        <v>3238.658294380972</v>
      </c>
      <c r="Y308" s="9" t="n">
        <v>2.2181818181818183</v>
      </c>
      <c r="Z308" s="8" t="n">
        <f si="81" t="shared"/>
        <v>1.2181818181818183</v>
      </c>
      <c r="AA308" s="19" t="n">
        <v>2737.521292288971</v>
      </c>
      <c r="AB308" s="18" t="n">
        <f si="82" t="shared"/>
        <v>2736.521292288971</v>
      </c>
      <c r="AC308" s="19" t="n">
        <v>2.627450980392157</v>
      </c>
      <c r="AD308" s="30" t="n">
        <f si="83" t="shared"/>
        <v>1.6274509803921569</v>
      </c>
    </row>
    <row r="309" spans="1:30" x14ac:dyDescent="0.25">
      <c r="A309" s="2" t="n">
        <v>604.0</v>
      </c>
      <c r="B309" s="1" t="n">
        <v>8.0</v>
      </c>
      <c r="C309" s="14" t="n">
        <v>2.629343629343629</v>
      </c>
      <c r="D309" s="13" t="n">
        <f si="70" t="shared"/>
        <v>5.370656370656371</v>
      </c>
      <c r="E309" s="14" t="n">
        <v>3203.543968666407</v>
      </c>
      <c r="F309" s="13" t="n">
        <f si="71" t="shared"/>
        <v>3195.543968666407</v>
      </c>
      <c r="G309" s="14" t="n">
        <v>2.2181818181818183</v>
      </c>
      <c r="H309" s="13" t="n">
        <f si="72" t="shared"/>
        <v>5.781818181818181</v>
      </c>
      <c r="I309" s="24" t="n">
        <v>2.629343629343629</v>
      </c>
      <c r="J309" s="23" t="n">
        <f si="73" t="shared"/>
        <v>5.370656370656371</v>
      </c>
      <c r="K309" s="24" t="n">
        <v>3199.7040775753344</v>
      </c>
      <c r="L309" s="23" t="n">
        <f si="74" t="shared"/>
        <v>3191.7040775753344</v>
      </c>
      <c r="M309" s="24" t="n">
        <v>2.2181818181818183</v>
      </c>
      <c r="N309" s="23" t="n">
        <f si="75" t="shared"/>
        <v>5.781818181818181</v>
      </c>
      <c r="O309" s="29" t="n">
        <v>2.722857142857143</v>
      </c>
      <c r="P309" s="28" t="n">
        <f si="76" t="shared"/>
        <v>5.277142857142858</v>
      </c>
      <c r="Q309" s="29" t="n">
        <v>2757.262501346531</v>
      </c>
      <c r="R309" s="28" t="n">
        <f si="77" t="shared"/>
        <v>2749.262501346531</v>
      </c>
      <c r="S309" s="29" t="n">
        <v>2.627450980392157</v>
      </c>
      <c r="T309" s="28" t="n">
        <f si="78" t="shared"/>
        <v>5.372549019607844</v>
      </c>
      <c r="U309" s="9" t="n">
        <v>2.629343629343629</v>
      </c>
      <c r="V309" s="8" t="n">
        <f si="79" t="shared"/>
        <v>5.370656370656371</v>
      </c>
      <c r="W309" s="9" t="n">
        <v>3239.6467192150844</v>
      </c>
      <c r="X309" s="8" t="n">
        <f si="80" t="shared"/>
        <v>3231.6467192150844</v>
      </c>
      <c r="Y309" s="9" t="n">
        <v>2.2181818181818183</v>
      </c>
      <c r="Z309" s="8" t="n">
        <f si="81" t="shared"/>
        <v>5.781818181818181</v>
      </c>
      <c r="AA309" s="19" t="n">
        <v>2737.456162206339</v>
      </c>
      <c r="AB309" s="18" t="n">
        <f si="82" t="shared"/>
        <v>2729.456162206339</v>
      </c>
      <c r="AC309" s="19" t="n">
        <v>2.627450980392157</v>
      </c>
      <c r="AD309" s="30" t="n">
        <f si="83" t="shared"/>
        <v>5.372549019607844</v>
      </c>
    </row>
    <row r="310" spans="1:30" x14ac:dyDescent="0.25">
      <c r="A310" s="2" t="n">
        <v>606.0</v>
      </c>
      <c r="B310" s="1" t="n">
        <v>3.0</v>
      </c>
      <c r="C310" s="14" t="n">
        <v>2.989010989010989</v>
      </c>
      <c r="D310" s="13" t="n">
        <f si="70" t="shared"/>
        <v>0.01098901098901095</v>
      </c>
      <c r="E310" s="14" t="n">
        <v>5508.187548028322</v>
      </c>
      <c r="F310" s="13" t="n">
        <f si="71" t="shared"/>
        <v>5505.187548028322</v>
      </c>
      <c r="G310" s="14" t="n">
        <v>2.5636363636363635</v>
      </c>
      <c r="H310" s="13" t="n">
        <f si="72" t="shared"/>
        <v>0.4363636363636365</v>
      </c>
      <c r="I310" s="24" t="n">
        <v>2.989010989010989</v>
      </c>
      <c r="J310" s="23" t="n">
        <f si="73" t="shared"/>
        <v>0.01098901098901095</v>
      </c>
      <c r="K310" s="24" t="n">
        <v>5547.175230408439</v>
      </c>
      <c r="L310" s="23" t="n">
        <f si="74" t="shared"/>
        <v>5544.175230408439</v>
      </c>
      <c r="M310" s="24" t="n">
        <v>2.5636363636363635</v>
      </c>
      <c r="N310" s="23" t="n">
        <f si="75" t="shared"/>
        <v>0.4363636363636365</v>
      </c>
      <c r="O310" s="29" t="n">
        <v>2.722857142857143</v>
      </c>
      <c r="P310" s="28" t="n">
        <f si="76" t="shared"/>
        <v>0.27714285714285714</v>
      </c>
      <c r="Q310" s="29" t="n">
        <v>2764.98210507667</v>
      </c>
      <c r="R310" s="28" t="n">
        <f si="77" t="shared"/>
        <v>2761.98210507667</v>
      </c>
      <c r="S310" s="29" t="n">
        <v>2.8705882352941177</v>
      </c>
      <c r="T310" s="28" t="n">
        <f si="78" t="shared"/>
        <v>0.12941176470588234</v>
      </c>
      <c r="U310" s="9" t="n">
        <v>2.989010989010989</v>
      </c>
      <c r="V310" s="8" t="n">
        <f si="79" t="shared"/>
        <v>0.01098901098901095</v>
      </c>
      <c r="W310" s="9" t="n">
        <v>5453.749989575389</v>
      </c>
      <c r="X310" s="8" t="n">
        <f si="80" t="shared"/>
        <v>5450.749989575389</v>
      </c>
      <c r="Y310" s="9" t="n">
        <v>2.5636363636363635</v>
      </c>
      <c r="Z310" s="8" t="n">
        <f si="81" t="shared"/>
        <v>0.4363636363636365</v>
      </c>
      <c r="AA310" s="19" t="n">
        <v>2768.7753223570794</v>
      </c>
      <c r="AB310" s="18" t="n">
        <f si="82" t="shared"/>
        <v>2765.7753223570794</v>
      </c>
      <c r="AC310" s="19" t="n">
        <v>2.8705882352941177</v>
      </c>
      <c r="AD310" s="30" t="n">
        <f si="83" t="shared"/>
        <v>0.12941176470588234</v>
      </c>
    </row>
    <row r="311" spans="1:30" x14ac:dyDescent="0.25">
      <c r="A311" s="2" t="n">
        <v>608.0</v>
      </c>
      <c r="B311" s="1" t="n">
        <v>1.0</v>
      </c>
      <c r="C311" s="14" t="n">
        <v>2.989010989010989</v>
      </c>
      <c r="D311" s="13" t="n">
        <f si="70" t="shared"/>
        <v>1.989010989010989</v>
      </c>
      <c r="E311" s="14" t="n">
        <v>5504.9495132329785</v>
      </c>
      <c r="F311" s="13" t="n">
        <f si="71" t="shared"/>
        <v>5503.9495132329785</v>
      </c>
      <c r="G311" s="14" t="n">
        <v>2.5636363636363635</v>
      </c>
      <c r="H311" s="13" t="n">
        <f si="72" t="shared"/>
        <v>1.5636363636363635</v>
      </c>
      <c r="I311" s="24" t="n">
        <v>2.989010989010989</v>
      </c>
      <c r="J311" s="23" t="n">
        <f si="73" t="shared"/>
        <v>1.989010989010989</v>
      </c>
      <c r="K311" s="24" t="n">
        <v>5548.868864764864</v>
      </c>
      <c r="L311" s="23" t="n">
        <f si="74" t="shared"/>
        <v>5547.868864764864</v>
      </c>
      <c r="M311" s="24" t="n">
        <v>2.5636363636363635</v>
      </c>
      <c r="N311" s="23" t="n">
        <f si="75" t="shared"/>
        <v>1.5636363636363635</v>
      </c>
      <c r="O311" s="29" t="n">
        <v>2.722857142857143</v>
      </c>
      <c r="P311" s="28" t="n">
        <f si="76" t="shared"/>
        <v>1.7228571428571429</v>
      </c>
      <c r="Q311" s="29" t="n">
        <v>2764.525184860285</v>
      </c>
      <c r="R311" s="28" t="n">
        <f si="77" t="shared"/>
        <v>2763.525184860285</v>
      </c>
      <c r="S311" s="29" t="n">
        <v>2.8705882352941177</v>
      </c>
      <c r="T311" s="28" t="n">
        <f si="78" t="shared"/>
        <v>1.8705882352941177</v>
      </c>
      <c r="U311" s="9" t="n">
        <v>2.989010989010989</v>
      </c>
      <c r="V311" s="8" t="n">
        <f si="79" t="shared"/>
        <v>1.989010989010989</v>
      </c>
      <c r="W311" s="9" t="n">
        <v>5453.6011892198885</v>
      </c>
      <c r="X311" s="8" t="n">
        <f si="80" t="shared"/>
        <v>5452.6011892198885</v>
      </c>
      <c r="Y311" s="9" t="n">
        <v>2.5636363636363635</v>
      </c>
      <c r="Z311" s="8" t="n">
        <f si="81" t="shared"/>
        <v>1.5636363636363635</v>
      </c>
      <c r="AA311" s="19" t="n">
        <v>2766.915989964846</v>
      </c>
      <c r="AB311" s="18" t="n">
        <f si="82" t="shared"/>
        <v>2765.915989964846</v>
      </c>
      <c r="AC311" s="19" t="n">
        <v>2.8705882352941177</v>
      </c>
      <c r="AD311" s="30" t="n">
        <f si="83" t="shared"/>
        <v>1.8705882352941177</v>
      </c>
    </row>
    <row r="312" spans="1:30" x14ac:dyDescent="0.25">
      <c r="A312" s="2" t="n">
        <v>615.0</v>
      </c>
      <c r="B312" s="1" t="n">
        <v>1.0</v>
      </c>
      <c r="C312" s="14" t="n">
        <v>2.629343629343629</v>
      </c>
      <c r="D312" s="13" t="n">
        <f ref="D312:D335" si="84" t="shared">((B312-C312)^2)^0.5</f>
        <v>1.6293436293436292</v>
      </c>
      <c r="E312" s="14" t="n">
        <v>3208.1464219177938</v>
      </c>
      <c r="F312" s="13" t="n">
        <f ref="F312:F335" si="85" t="shared">((B312-E312)^2)^0.5</f>
        <v>3207.1464219177938</v>
      </c>
      <c r="G312" s="14" t="n">
        <v>2.2545454545454544</v>
      </c>
      <c r="H312" s="13" t="n">
        <f ref="H312:H335" si="86" t="shared">((B312-G312)^2)^0.5</f>
        <v>1.2545454545454544</v>
      </c>
      <c r="I312" s="24" t="n">
        <v>2.629343629343629</v>
      </c>
      <c r="J312" s="23" t="n">
        <f ref="J312:J335" si="87" t="shared">((B312-I312)^2)^0.5</f>
        <v>1.6293436293436292</v>
      </c>
      <c r="K312" s="24" t="n">
        <v>3204.8328255767024</v>
      </c>
      <c r="L312" s="23" t="n">
        <f ref="L312:L335" si="88" t="shared">((B312-K312)^2)^0.5</f>
        <v>3203.8328255767024</v>
      </c>
      <c r="M312" s="24" t="n">
        <v>2.2545454545454544</v>
      </c>
      <c r="N312" s="23" t="n">
        <f ref="N312:N335" si="89" t="shared">((B312-M312)^2)^0.5</f>
        <v>1.2545454545454544</v>
      </c>
      <c r="O312" s="29" t="n">
        <v>2.722857142857143</v>
      </c>
      <c r="P312" s="28" t="n">
        <f ref="P312:P335" si="90" t="shared">((B312-O312)^2)^0.5</f>
        <v>1.7228571428571429</v>
      </c>
      <c r="Q312" s="29" t="n">
        <v>2759.7336614766377</v>
      </c>
      <c r="R312" s="28" t="n">
        <f ref="R312:R335" si="91" t="shared">((B312-Q312)^2)^0.5</f>
        <v>2758.7336614766377</v>
      </c>
      <c r="S312" s="29" t="n">
        <v>2.847058823529412</v>
      </c>
      <c r="T312" s="28" t="n">
        <f ref="T312:T335" si="92" t="shared">((B312-S312)^2)^0.5</f>
        <v>1.8470588235294119</v>
      </c>
      <c r="U312" s="9" t="n">
        <v>2.629343629343629</v>
      </c>
      <c r="V312" s="8" t="n">
        <f ref="V312:V335" si="93" t="shared">((B312-U312)^2)^0.5</f>
        <v>1.6293436293436292</v>
      </c>
      <c r="W312" s="9" t="n">
        <v>3241.482430083359</v>
      </c>
      <c r="X312" s="8" t="n">
        <f ref="X312:X335" si="94" t="shared">((B312-W312)^2)^0.5</f>
        <v>3240.482430083359</v>
      </c>
      <c r="Y312" s="9" t="n">
        <v>2.2545454545454544</v>
      </c>
      <c r="Z312" s="8" t="n">
        <f ref="Z312:Z335" si="95" t="shared">((B312-Y312)^2)^0.5</f>
        <v>1.2545454545454544</v>
      </c>
      <c r="AA312" s="19" t="n">
        <v>2747.4658610854995</v>
      </c>
      <c r="AB312" s="18" t="n">
        <f ref="AB312:AB335" si="96" t="shared">((B312-AA312)^2)^0.5</f>
        <v>2746.4658610854995</v>
      </c>
      <c r="AC312" s="19" t="n">
        <v>2.847058823529412</v>
      </c>
      <c r="AD312" s="30" t="n">
        <f ref="AD312:AD335" si="97" t="shared">((B312-AC312)^2)^0.5</f>
        <v>1.8470588235294119</v>
      </c>
    </row>
    <row r="313" spans="1:30" x14ac:dyDescent="0.25">
      <c r="A313" s="2" t="n">
        <v>616.0</v>
      </c>
      <c r="B313" s="1" t="n">
        <v>1.0</v>
      </c>
      <c r="C313" s="14" t="n">
        <v>2.629343629343629</v>
      </c>
      <c r="D313" s="13" t="n">
        <f si="84" t="shared"/>
        <v>1.6293436293436292</v>
      </c>
      <c r="E313" s="14" t="n">
        <v>3208.0110483658095</v>
      </c>
      <c r="F313" s="13" t="n">
        <f si="85" t="shared"/>
        <v>3207.0110483658095</v>
      </c>
      <c r="G313" s="14" t="n">
        <v>2.2545454545454544</v>
      </c>
      <c r="H313" s="13" t="n">
        <f si="86" t="shared"/>
        <v>1.2545454545454544</v>
      </c>
      <c r="I313" s="24" t="n">
        <v>2.629343629343629</v>
      </c>
      <c r="J313" s="23" t="n">
        <f si="87" t="shared"/>
        <v>1.6293436293436292</v>
      </c>
      <c r="K313" s="24" t="n">
        <v>3204.681827659206</v>
      </c>
      <c r="L313" s="23" t="n">
        <f si="88" t="shared"/>
        <v>3203.681827659206</v>
      </c>
      <c r="M313" s="24" t="n">
        <v>2.2545454545454544</v>
      </c>
      <c r="N313" s="23" t="n">
        <f si="89" t="shared"/>
        <v>1.2545454545454544</v>
      </c>
      <c r="O313" s="29" t="n">
        <v>2.722857142857143</v>
      </c>
      <c r="P313" s="28" t="n">
        <f si="90" t="shared"/>
        <v>1.7228571428571429</v>
      </c>
      <c r="Q313" s="29" t="n">
        <v>2759.6610093177433</v>
      </c>
      <c r="R313" s="28" t="n">
        <f si="91" t="shared"/>
        <v>2758.6610093177433</v>
      </c>
      <c r="S313" s="29" t="n">
        <v>2.850980392156863</v>
      </c>
      <c r="T313" s="28" t="n">
        <f si="92" t="shared"/>
        <v>1.8509803921568628</v>
      </c>
      <c r="U313" s="9" t="n">
        <v>2.629343629343629</v>
      </c>
      <c r="V313" s="8" t="n">
        <f si="93" t="shared"/>
        <v>1.6293436293436292</v>
      </c>
      <c r="W313" s="9" t="n">
        <v>3241.428448475558</v>
      </c>
      <c r="X313" s="8" t="n">
        <f si="94" t="shared"/>
        <v>3240.428448475558</v>
      </c>
      <c r="Y313" s="9" t="n">
        <v>2.2545454545454544</v>
      </c>
      <c r="Z313" s="8" t="n">
        <f si="95" t="shared"/>
        <v>1.2545454545454544</v>
      </c>
      <c r="AA313" s="19" t="n">
        <v>2747.1711884051974</v>
      </c>
      <c r="AB313" s="18" t="n">
        <f si="96" t="shared"/>
        <v>2746.1711884051974</v>
      </c>
      <c r="AC313" s="19" t="n">
        <v>2.850980392156863</v>
      </c>
      <c r="AD313" s="30" t="n">
        <f si="97" t="shared"/>
        <v>1.8509803921568628</v>
      </c>
    </row>
    <row r="314" spans="1:30" x14ac:dyDescent="0.25">
      <c r="A314" s="2" t="n">
        <v>618.0</v>
      </c>
      <c r="B314" s="1" t="n">
        <v>1.0</v>
      </c>
      <c r="C314" s="14" t="n">
        <v>2.629343629343629</v>
      </c>
      <c r="D314" s="13" t="n">
        <f si="84" t="shared"/>
        <v>1.6293436293436292</v>
      </c>
      <c r="E314" s="14" t="n">
        <v>3207.7809577726143</v>
      </c>
      <c r="F314" s="13" t="n">
        <f si="85" t="shared"/>
        <v>3206.7809577726143</v>
      </c>
      <c r="G314" s="14" t="n">
        <v>2.2545454545454544</v>
      </c>
      <c r="H314" s="13" t="n">
        <f si="86" t="shared"/>
        <v>1.2545454545454544</v>
      </c>
      <c r="I314" s="24" t="n">
        <v>2.629343629343629</v>
      </c>
      <c r="J314" s="23" t="n">
        <f si="87" t="shared"/>
        <v>1.6293436293436292</v>
      </c>
      <c r="K314" s="24" t="n">
        <v>3204.425608443707</v>
      </c>
      <c r="L314" s="23" t="n">
        <f si="88" t="shared"/>
        <v>3203.425608443707</v>
      </c>
      <c r="M314" s="24" t="n">
        <v>2.2545454545454544</v>
      </c>
      <c r="N314" s="23" t="n">
        <f si="89" t="shared"/>
        <v>1.2545454545454544</v>
      </c>
      <c r="O314" s="29" t="n">
        <v>2.722857142857143</v>
      </c>
      <c r="P314" s="28" t="n">
        <f si="90" t="shared"/>
        <v>1.7228571428571429</v>
      </c>
      <c r="Q314" s="29" t="n">
        <v>2759.5375103474757</v>
      </c>
      <c r="R314" s="28" t="n">
        <f si="91" t="shared"/>
        <v>2758.5375103474757</v>
      </c>
      <c r="S314" s="29" t="n">
        <v>2.827450980392157</v>
      </c>
      <c r="T314" s="28" t="n">
        <f si="92" t="shared"/>
        <v>1.827450980392157</v>
      </c>
      <c r="U314" s="9" t="n">
        <v>2.629343629343629</v>
      </c>
      <c r="V314" s="8" t="n">
        <f si="93" t="shared"/>
        <v>1.6293436293436292</v>
      </c>
      <c r="W314" s="9" t="n">
        <v>3241.3366448443007</v>
      </c>
      <c r="X314" s="8" t="n">
        <f si="94" t="shared"/>
        <v>3240.3366448443007</v>
      </c>
      <c r="Y314" s="9" t="n">
        <v>2.2545454545454544</v>
      </c>
      <c r="Z314" s="8" t="n">
        <f si="95" t="shared"/>
        <v>1.2545454545454544</v>
      </c>
      <c r="AA314" s="19" t="n">
        <v>2746.670601019474</v>
      </c>
      <c r="AB314" s="18" t="n">
        <f si="96" t="shared"/>
        <v>2745.670601019474</v>
      </c>
      <c r="AC314" s="19" t="n">
        <v>2.827450980392157</v>
      </c>
      <c r="AD314" s="30" t="n">
        <f si="97" t="shared"/>
        <v>1.827450980392157</v>
      </c>
    </row>
    <row r="315" spans="1:30" x14ac:dyDescent="0.25">
      <c r="A315" s="2" t="n">
        <v>620.0</v>
      </c>
      <c r="B315" s="1" t="n">
        <v>1.0</v>
      </c>
      <c r="C315" s="14" t="n">
        <v>2.629343629343629</v>
      </c>
      <c r="D315" s="13" t="n">
        <f si="84" t="shared"/>
        <v>1.6293436293436292</v>
      </c>
      <c r="E315" s="14" t="n">
        <v>3207.5402979377986</v>
      </c>
      <c r="F315" s="13" t="n">
        <f si="85" t="shared"/>
        <v>3206.5402979377986</v>
      </c>
      <c r="G315" s="14" t="n">
        <v>2.272727272727273</v>
      </c>
      <c r="H315" s="13" t="n">
        <f si="86" t="shared"/>
        <v>1.272727272727273</v>
      </c>
      <c r="I315" s="24" t="n">
        <v>2.629343629343629</v>
      </c>
      <c r="J315" s="23" t="n">
        <f si="87" t="shared"/>
        <v>1.6293436293436292</v>
      </c>
      <c r="K315" s="24" t="n">
        <v>3204.1573158783376</v>
      </c>
      <c r="L315" s="23" t="n">
        <f si="88" t="shared"/>
        <v>3203.1573158783376</v>
      </c>
      <c r="M315" s="24" t="n">
        <v>2.272727272727273</v>
      </c>
      <c r="N315" s="23" t="n">
        <f si="89" t="shared"/>
        <v>1.272727272727273</v>
      </c>
      <c r="O315" s="29" t="n">
        <v>2.722857142857143</v>
      </c>
      <c r="P315" s="28" t="n">
        <f si="90" t="shared"/>
        <v>1.7228571428571429</v>
      </c>
      <c r="Q315" s="29" t="n">
        <v>2759.4082768556023</v>
      </c>
      <c r="R315" s="28" t="n">
        <f si="91" t="shared"/>
        <v>2758.4082768556023</v>
      </c>
      <c r="S315" s="29" t="n">
        <v>2.772549019607843</v>
      </c>
      <c r="T315" s="28" t="n">
        <f si="92" t="shared"/>
        <v>1.772549019607843</v>
      </c>
      <c r="U315" s="9" t="n">
        <v>2.629343629343629</v>
      </c>
      <c r="V315" s="8" t="n">
        <f si="93" t="shared"/>
        <v>1.6293436293436292</v>
      </c>
      <c r="W315" s="9" t="n">
        <v>3241.240527167562</v>
      </c>
      <c r="X315" s="8" t="n">
        <f si="94" t="shared"/>
        <v>3240.240527167562</v>
      </c>
      <c r="Y315" s="9" t="n">
        <v>2.272727272727273</v>
      </c>
      <c r="Z315" s="8" t="n">
        <f si="95" t="shared"/>
        <v>1.272727272727273</v>
      </c>
      <c r="AA315" s="19" t="n">
        <v>2746.147037572168</v>
      </c>
      <c r="AB315" s="18" t="n">
        <f si="96" t="shared"/>
        <v>2745.147037572168</v>
      </c>
      <c r="AC315" s="19" t="n">
        <v>2.772549019607843</v>
      </c>
      <c r="AD315" s="30" t="n">
        <f si="97" t="shared"/>
        <v>1.772549019607843</v>
      </c>
    </row>
    <row r="316" spans="1:30" x14ac:dyDescent="0.25">
      <c r="A316" s="2" t="n">
        <v>622.0</v>
      </c>
      <c r="B316" s="1" t="n">
        <v>3.0</v>
      </c>
      <c r="C316" s="14" t="n">
        <v>2.629343629343629</v>
      </c>
      <c r="D316" s="13" t="n">
        <f si="84" t="shared"/>
        <v>0.3706563706563708</v>
      </c>
      <c r="E316" s="14" t="n">
        <v>3207.217377218978</v>
      </c>
      <c r="F316" s="13" t="n">
        <f si="85" t="shared"/>
        <v>3204.217377218978</v>
      </c>
      <c r="G316" s="14" t="n">
        <v>2.4545454545454546</v>
      </c>
      <c r="H316" s="13" t="n">
        <f si="86" t="shared"/>
        <v>0.5454545454545454</v>
      </c>
      <c r="I316" s="24" t="n">
        <v>2.629343629343629</v>
      </c>
      <c r="J316" s="23" t="n">
        <f si="87" t="shared"/>
        <v>0.3706563706563708</v>
      </c>
      <c r="K316" s="24" t="n">
        <v>3203.797247538991</v>
      </c>
      <c r="L316" s="23" t="n">
        <f si="88" t="shared"/>
        <v>3200.797247538991</v>
      </c>
      <c r="M316" s="24" t="n">
        <v>2.4545454545454546</v>
      </c>
      <c r="N316" s="23" t="n">
        <f si="89" t="shared"/>
        <v>0.5454545454545454</v>
      </c>
      <c r="O316" s="29" t="n">
        <v>2.722857142857143</v>
      </c>
      <c r="P316" s="28" t="n">
        <f si="90" t="shared"/>
        <v>0.27714285714285714</v>
      </c>
      <c r="Q316" s="29" t="n">
        <v>2759.234860066367</v>
      </c>
      <c r="R316" s="28" t="n">
        <f si="91" t="shared"/>
        <v>2756.234860066367</v>
      </c>
      <c r="S316" s="29" t="n">
        <v>2.756862745098039</v>
      </c>
      <c r="T316" s="28" t="n">
        <f si="92" t="shared"/>
        <v>0.2431372549019608</v>
      </c>
      <c r="U316" s="9" t="n">
        <v>2.629343629343629</v>
      </c>
      <c r="V316" s="8" t="n">
        <f si="93" t="shared"/>
        <v>0.3706563706563708</v>
      </c>
      <c r="W316" s="9" t="n">
        <v>3241.1118533319145</v>
      </c>
      <c r="X316" s="8" t="n">
        <f si="94" t="shared"/>
        <v>3238.1118533319145</v>
      </c>
      <c r="Y316" s="9" t="n">
        <v>2.4545454545454546</v>
      </c>
      <c r="Z316" s="8" t="n">
        <f si="95" t="shared"/>
        <v>0.5454545454545454</v>
      </c>
      <c r="AA316" s="19" t="n">
        <v>2745.444192564522</v>
      </c>
      <c r="AB316" s="18" t="n">
        <f si="96" t="shared"/>
        <v>2742.444192564522</v>
      </c>
      <c r="AC316" s="19" t="n">
        <v>2.756862745098039</v>
      </c>
      <c r="AD316" s="30" t="n">
        <f si="97" t="shared"/>
        <v>0.2431372549019608</v>
      </c>
    </row>
    <row r="317" spans="1:30" x14ac:dyDescent="0.25">
      <c r="A317" s="2" t="n">
        <v>623.0</v>
      </c>
      <c r="B317" s="1" t="n">
        <v>3.0</v>
      </c>
      <c r="C317" s="14" t="n">
        <v>2.629343629343629</v>
      </c>
      <c r="D317" s="13" t="n">
        <f si="84" t="shared"/>
        <v>0.3706563706563708</v>
      </c>
      <c r="E317" s="14" t="n">
        <v>3206.5824741679594</v>
      </c>
      <c r="F317" s="13" t="n">
        <f si="85" t="shared"/>
        <v>3203.5824741679594</v>
      </c>
      <c r="G317" s="14" t="n">
        <v>2.381818181818182</v>
      </c>
      <c r="H317" s="13" t="n">
        <f si="86" t="shared"/>
        <v>0.6181818181818182</v>
      </c>
      <c r="I317" s="24" t="n">
        <v>2.629343629343629</v>
      </c>
      <c r="J317" s="23" t="n">
        <f si="87" t="shared"/>
        <v>0.3706563706563708</v>
      </c>
      <c r="K317" s="24" t="n">
        <v>3203.089930897707</v>
      </c>
      <c r="L317" s="23" t="n">
        <f si="88" t="shared"/>
        <v>3200.089930897707</v>
      </c>
      <c r="M317" s="24" t="n">
        <v>2.381818181818182</v>
      </c>
      <c r="N317" s="23" t="n">
        <f si="89" t="shared"/>
        <v>0.6181818181818182</v>
      </c>
      <c r="O317" s="29" t="n">
        <v>2.722857142857143</v>
      </c>
      <c r="P317" s="28" t="n">
        <f si="90" t="shared"/>
        <v>0.27714285714285714</v>
      </c>
      <c r="Q317" s="29" t="n">
        <v>2758.8941401911125</v>
      </c>
      <c r="R317" s="28" t="n">
        <f si="91" t="shared"/>
        <v>2755.8941401911125</v>
      </c>
      <c r="S317" s="29" t="n">
        <v>2.619607843137255</v>
      </c>
      <c r="T317" s="28" t="n">
        <f si="92" t="shared"/>
        <v>0.3803921568627451</v>
      </c>
      <c r="U317" s="9" t="n">
        <v>2.629343629343629</v>
      </c>
      <c r="V317" s="8" t="n">
        <f si="93" t="shared"/>
        <v>0.3706563706563708</v>
      </c>
      <c r="W317" s="9" t="n">
        <v>3240.8584430829974</v>
      </c>
      <c r="X317" s="8" t="n">
        <f si="94" t="shared"/>
        <v>3237.8584430829974</v>
      </c>
      <c r="Y317" s="9" t="n">
        <v>2.381818181818182</v>
      </c>
      <c r="Z317" s="8" t="n">
        <f si="95" t="shared"/>
        <v>0.6181818181818182</v>
      </c>
      <c r="AA317" s="19" t="n">
        <v>2744.0633801084223</v>
      </c>
      <c r="AB317" s="18" t="n">
        <f si="96" t="shared"/>
        <v>2741.0633801084223</v>
      </c>
      <c r="AC317" s="19" t="n">
        <v>2.619607843137255</v>
      </c>
      <c r="AD317" s="30" t="n">
        <f si="97" t="shared"/>
        <v>0.3803921568627451</v>
      </c>
    </row>
    <row r="318" spans="1:30" x14ac:dyDescent="0.25">
      <c r="A318" s="2" t="n">
        <v>624.0</v>
      </c>
      <c r="B318" s="1" t="n">
        <v>1.0</v>
      </c>
      <c r="C318" s="14" t="n">
        <v>2.629343629343629</v>
      </c>
      <c r="D318" s="13" t="n">
        <f si="84" t="shared"/>
        <v>1.6293436293436292</v>
      </c>
      <c r="E318" s="14" t="n">
        <v>3206.4540219109654</v>
      </c>
      <c r="F318" s="13" t="n">
        <f si="85" t="shared"/>
        <v>3205.4540219109654</v>
      </c>
      <c r="G318" s="14" t="n">
        <v>2.381818181818182</v>
      </c>
      <c r="H318" s="13" t="n">
        <f si="86" t="shared"/>
        <v>1.3818181818181818</v>
      </c>
      <c r="I318" s="24" t="n">
        <v>2.629343629343629</v>
      </c>
      <c r="J318" s="23" t="n">
        <f si="87" t="shared"/>
        <v>1.6293436293436292</v>
      </c>
      <c r="K318" s="24" t="n">
        <v>3202.9470551262098</v>
      </c>
      <c r="L318" s="23" t="n">
        <f si="88" t="shared"/>
        <v>3201.9470551262098</v>
      </c>
      <c r="M318" s="24" t="n">
        <v>2.381818181818182</v>
      </c>
      <c r="N318" s="23" t="n">
        <f si="89" t="shared"/>
        <v>1.3818181818181818</v>
      </c>
      <c r="O318" s="29" t="n">
        <v>2.722857142857143</v>
      </c>
      <c r="P318" s="28" t="n">
        <f si="90" t="shared"/>
        <v>1.7228571428571429</v>
      </c>
      <c r="Q318" s="29" t="n">
        <v>2758.8252229151735</v>
      </c>
      <c r="R318" s="28" t="n">
        <f si="91" t="shared"/>
        <v>2757.8252229151735</v>
      </c>
      <c r="S318" s="29" t="n">
        <v>2.619607843137255</v>
      </c>
      <c r="T318" s="28" t="n">
        <f si="92" t="shared"/>
        <v>1.619607843137255</v>
      </c>
      <c r="U318" s="9" t="n">
        <v>2.629343629343629</v>
      </c>
      <c r="V318" s="8" t="n">
        <f si="93" t="shared"/>
        <v>1.6293436293436292</v>
      </c>
      <c r="W318" s="9" t="n">
        <v>3240.807330912636</v>
      </c>
      <c r="X318" s="8" t="n">
        <f si="94" t="shared"/>
        <v>3239.807330912636</v>
      </c>
      <c r="Y318" s="9" t="n">
        <v>2.381818181818182</v>
      </c>
      <c r="Z318" s="8" t="n">
        <f si="95" t="shared"/>
        <v>1.3818181818181818</v>
      </c>
      <c r="AA318" s="19" t="n">
        <v>2743.7840457943885</v>
      </c>
      <c r="AB318" s="18" t="n">
        <f si="96" t="shared"/>
        <v>2742.7840457943885</v>
      </c>
      <c r="AC318" s="19" t="n">
        <v>2.619607843137255</v>
      </c>
      <c r="AD318" s="30" t="n">
        <f si="97" t="shared"/>
        <v>1.619607843137255</v>
      </c>
    </row>
    <row r="319" spans="1:30" x14ac:dyDescent="0.25">
      <c r="A319" s="2" t="n">
        <v>626.0</v>
      </c>
      <c r="B319" s="1" t="n">
        <v>1.0</v>
      </c>
      <c r="C319" s="14" t="n">
        <v>2.629343629343629</v>
      </c>
      <c r="D319" s="13" t="n">
        <f si="84" t="shared"/>
        <v>1.6293436293436292</v>
      </c>
      <c r="E319" s="14" t="n">
        <v>3205.9657376841305</v>
      </c>
      <c r="F319" s="13" t="n">
        <f si="85" t="shared"/>
        <v>3204.9657376841305</v>
      </c>
      <c r="G319" s="14" t="n">
        <v>2.4909090909090907</v>
      </c>
      <c r="H319" s="13" t="n">
        <f si="86" t="shared"/>
        <v>1.4909090909090907</v>
      </c>
      <c r="I319" s="24" t="n">
        <v>2.629343629343629</v>
      </c>
      <c r="J319" s="23" t="n">
        <f si="87" t="shared"/>
        <v>1.6293436293436292</v>
      </c>
      <c r="K319" s="24" t="n">
        <v>3202.4028995205585</v>
      </c>
      <c r="L319" s="23" t="n">
        <f si="88" t="shared"/>
        <v>3201.4028995205585</v>
      </c>
      <c r="M319" s="24" t="n">
        <v>2.4909090909090907</v>
      </c>
      <c r="N319" s="23" t="n">
        <f si="89" t="shared"/>
        <v>1.4909090909090907</v>
      </c>
      <c r="O319" s="29" t="n">
        <v>2.722857142857143</v>
      </c>
      <c r="P319" s="28" t="n">
        <f si="90" t="shared"/>
        <v>1.7228571428571429</v>
      </c>
      <c r="Q319" s="29" t="n">
        <v>2758.5631073728227</v>
      </c>
      <c r="R319" s="28" t="n">
        <f si="91" t="shared"/>
        <v>2757.5631073728227</v>
      </c>
      <c r="S319" s="29" t="n">
        <v>2.619607843137255</v>
      </c>
      <c r="T319" s="28" t="n">
        <f si="92" t="shared"/>
        <v>1.619607843137255</v>
      </c>
      <c r="U319" s="9" t="n">
        <v>2.629343629343629</v>
      </c>
      <c r="V319" s="8" t="n">
        <f si="93" t="shared"/>
        <v>1.6293436293436292</v>
      </c>
      <c r="W319" s="9" t="n">
        <v>3240.6126407011816</v>
      </c>
      <c r="X319" s="8" t="n">
        <f si="94" t="shared"/>
        <v>3239.6126407011816</v>
      </c>
      <c r="Y319" s="9" t="n">
        <v>2.4909090909090907</v>
      </c>
      <c r="Z319" s="8" t="n">
        <f si="95" t="shared"/>
        <v>1.4909090909090907</v>
      </c>
      <c r="AA319" s="19" t="n">
        <v>2742.722253749497</v>
      </c>
      <c r="AB319" s="18" t="n">
        <f si="96" t="shared"/>
        <v>2741.722253749497</v>
      </c>
      <c r="AC319" s="19" t="n">
        <v>2.619607843137255</v>
      </c>
      <c r="AD319" s="30" t="n">
        <f si="97" t="shared"/>
        <v>1.619607843137255</v>
      </c>
    </row>
    <row r="320" spans="1:30" x14ac:dyDescent="0.25">
      <c r="A320" s="2" t="n">
        <v>629.0</v>
      </c>
      <c r="B320" s="1" t="n">
        <v>1.0</v>
      </c>
      <c r="C320" s="14" t="n">
        <v>2.629343629343629</v>
      </c>
      <c r="D320" s="13" t="n">
        <f si="84" t="shared"/>
        <v>1.6293436293436292</v>
      </c>
      <c r="E320" s="14" t="n">
        <v>3205.540300099492</v>
      </c>
      <c r="F320" s="13" t="n">
        <f si="85" t="shared"/>
        <v>3204.540300099492</v>
      </c>
      <c r="G320" s="14" t="n">
        <v>3.6545454545454548</v>
      </c>
      <c r="H320" s="13" t="n">
        <f si="86" t="shared"/>
        <v>2.6545454545454548</v>
      </c>
      <c r="I320" s="24" t="n">
        <v>2.629343629343629</v>
      </c>
      <c r="J320" s="23" t="n">
        <f si="87" t="shared"/>
        <v>1.6293436293436292</v>
      </c>
      <c r="K320" s="24" t="n">
        <v>3201.928935682805</v>
      </c>
      <c r="L320" s="23" t="n">
        <f si="88" t="shared"/>
        <v>3200.928935682805</v>
      </c>
      <c r="M320" s="24" t="n">
        <v>3.6545454545454548</v>
      </c>
      <c r="N320" s="23" t="n">
        <f si="89" t="shared"/>
        <v>2.6545454545454548</v>
      </c>
      <c r="O320" s="29" t="n">
        <v>2.722857142857143</v>
      </c>
      <c r="P320" s="28" t="n">
        <f si="90" t="shared"/>
        <v>1.7228571428571429</v>
      </c>
      <c r="Q320" s="29" t="n">
        <v>2758.334746613606</v>
      </c>
      <c r="R320" s="28" t="n">
        <f si="91" t="shared"/>
        <v>2757.334746613606</v>
      </c>
      <c r="S320" s="29" t="n">
        <v>2.627450980392157</v>
      </c>
      <c r="T320" s="28" t="n">
        <f si="92" t="shared"/>
        <v>1.6274509803921569</v>
      </c>
      <c r="U320" s="9" t="n">
        <v>2.629343629343629</v>
      </c>
      <c r="V320" s="8" t="n">
        <f si="93" t="shared"/>
        <v>1.6293436293436292</v>
      </c>
      <c r="W320" s="9" t="n">
        <v>3240.4428389815134</v>
      </c>
      <c r="X320" s="8" t="n">
        <f si="94" t="shared"/>
        <v>3239.4428389815134</v>
      </c>
      <c r="Y320" s="9" t="n">
        <v>3.6545454545454548</v>
      </c>
      <c r="Z320" s="8" t="n">
        <f si="95" t="shared"/>
        <v>2.6545454545454548</v>
      </c>
      <c r="AA320" s="19" t="n">
        <v>2741.796983424269</v>
      </c>
      <c r="AB320" s="18" t="n">
        <f si="96" t="shared"/>
        <v>2740.796983424269</v>
      </c>
      <c r="AC320" s="19" t="n">
        <v>2.627450980392157</v>
      </c>
      <c r="AD320" s="30" t="n">
        <f si="97" t="shared"/>
        <v>1.6274509803921569</v>
      </c>
    </row>
    <row r="321" spans="1:30" x14ac:dyDescent="0.25">
      <c r="A321" s="2" t="n">
        <v>630.0</v>
      </c>
      <c r="B321" s="1" t="n">
        <v>1.0</v>
      </c>
      <c r="C321" s="14" t="n">
        <v>2.629343629343629</v>
      </c>
      <c r="D321" s="13" t="n">
        <f si="84" t="shared"/>
        <v>1.6293436293436292</v>
      </c>
      <c r="E321" s="14" t="n">
        <v>3205.458469709241</v>
      </c>
      <c r="F321" s="13" t="n">
        <f si="85" t="shared"/>
        <v>3204.458469709241</v>
      </c>
      <c r="G321" s="14" t="n">
        <v>3.6363636363636362</v>
      </c>
      <c r="H321" s="13" t="n">
        <f si="86" t="shared"/>
        <v>2.6363636363636362</v>
      </c>
      <c r="I321" s="24" t="n">
        <v>2.629343629343629</v>
      </c>
      <c r="J321" s="23" t="n">
        <f si="87" t="shared"/>
        <v>1.6293436293436292</v>
      </c>
      <c r="K321" s="24" t="n">
        <v>3201.8376943050303</v>
      </c>
      <c r="L321" s="23" t="n">
        <f si="88" t="shared"/>
        <v>3200.8376943050303</v>
      </c>
      <c r="M321" s="24" t="n">
        <v>3.6363636363636362</v>
      </c>
      <c r="N321" s="23" t="n">
        <f si="89" t="shared"/>
        <v>2.6363636363636362</v>
      </c>
      <c r="O321" s="29" t="n">
        <v>2.722857142857143</v>
      </c>
      <c r="P321" s="28" t="n">
        <f si="90" t="shared"/>
        <v>1.7228571428571429</v>
      </c>
      <c r="Q321" s="29" t="n">
        <v>2758.2908058193134</v>
      </c>
      <c r="R321" s="28" t="n">
        <f si="91" t="shared"/>
        <v>2757.2908058193134</v>
      </c>
      <c r="S321" s="29" t="n">
        <v>2.627450980392157</v>
      </c>
      <c r="T321" s="28" t="n">
        <f si="92" t="shared"/>
        <v>1.6274509803921569</v>
      </c>
      <c r="U321" s="9" t="n">
        <v>2.629343629343629</v>
      </c>
      <c r="V321" s="8" t="n">
        <f si="93" t="shared"/>
        <v>1.6293436293436292</v>
      </c>
      <c r="W321" s="9" t="n">
        <v>3240.410138084582</v>
      </c>
      <c r="X321" s="8" t="n">
        <f si="94" t="shared"/>
        <v>3239.410138084582</v>
      </c>
      <c r="Y321" s="9" t="n">
        <v>3.6363636363636362</v>
      </c>
      <c r="Z321" s="8" t="n">
        <f si="95" t="shared"/>
        <v>2.6363636363636362</v>
      </c>
      <c r="AA321" s="19" t="n">
        <v>2741.6190726475675</v>
      </c>
      <c r="AB321" s="18" t="n">
        <f si="96" t="shared"/>
        <v>2740.6190726475675</v>
      </c>
      <c r="AC321" s="19" t="n">
        <v>2.627450980392157</v>
      </c>
      <c r="AD321" s="30" t="n">
        <f si="97" t="shared"/>
        <v>1.6274509803921569</v>
      </c>
    </row>
    <row r="322" spans="1:30" x14ac:dyDescent="0.25">
      <c r="A322" s="2" t="n">
        <v>631.0</v>
      </c>
      <c r="B322" s="1" t="n">
        <v>1.0</v>
      </c>
      <c r="C322" s="14" t="n">
        <v>2.629343629343629</v>
      </c>
      <c r="D322" s="13" t="n">
        <f si="84" t="shared"/>
        <v>1.6293436293436292</v>
      </c>
      <c r="E322" s="14" t="n">
        <v>3205.366813915625</v>
      </c>
      <c r="F322" s="13" t="n">
        <f si="85" t="shared"/>
        <v>3204.366813915625</v>
      </c>
      <c r="G322" s="14" t="n">
        <v>3.5090909090909093</v>
      </c>
      <c r="H322" s="13" t="n">
        <f si="86" t="shared"/>
        <v>2.5090909090909093</v>
      </c>
      <c r="I322" s="24" t="n">
        <v>2.629343629343629</v>
      </c>
      <c r="J322" s="23" t="n">
        <f si="87" t="shared"/>
        <v>1.6293436293436292</v>
      </c>
      <c r="K322" s="24" t="n">
        <v>3201.7353723159613</v>
      </c>
      <c r="L322" s="23" t="n">
        <f si="88" t="shared"/>
        <v>3200.7353723159613</v>
      </c>
      <c r="M322" s="24" t="n">
        <v>3.5090909090909093</v>
      </c>
      <c r="N322" s="23" t="n">
        <f si="89" t="shared"/>
        <v>2.5090909090909093</v>
      </c>
      <c r="O322" s="29" t="n">
        <v>2.722857142857143</v>
      </c>
      <c r="P322" s="28" t="n">
        <f si="90" t="shared"/>
        <v>1.7228571428571429</v>
      </c>
      <c r="Q322" s="29" t="n">
        <v>2758.241590466525</v>
      </c>
      <c r="R322" s="28" t="n">
        <f si="91" t="shared"/>
        <v>2757.241590466525</v>
      </c>
      <c r="S322" s="29" t="n">
        <v>2.627450980392157</v>
      </c>
      <c r="T322" s="28" t="n">
        <f si="92" t="shared"/>
        <v>1.6274509803921569</v>
      </c>
      <c r="U322" s="9" t="n">
        <v>2.629343629343629</v>
      </c>
      <c r="V322" s="8" t="n">
        <f si="93" t="shared"/>
        <v>1.6293436293436292</v>
      </c>
      <c r="W322" s="9" t="n">
        <v>3240.3736394352068</v>
      </c>
      <c r="X322" s="8" t="n">
        <f si="94" t="shared"/>
        <v>3239.3736394352068</v>
      </c>
      <c r="Y322" s="9" t="n">
        <v>3.5090909090909093</v>
      </c>
      <c r="Z322" s="8" t="n">
        <f si="95" t="shared"/>
        <v>2.5090909090909093</v>
      </c>
      <c r="AA322" s="19" t="n">
        <v>2741.4196737697944</v>
      </c>
      <c r="AB322" s="18" t="n">
        <f si="96" t="shared"/>
        <v>2740.4196737697944</v>
      </c>
      <c r="AC322" s="19" t="n">
        <v>2.627450980392157</v>
      </c>
      <c r="AD322" s="30" t="n">
        <f si="97" t="shared"/>
        <v>1.6274509803921569</v>
      </c>
    </row>
    <row r="323" spans="1:30" x14ac:dyDescent="0.25">
      <c r="A323" s="2" t="n">
        <v>633.0</v>
      </c>
      <c r="B323" s="1" t="n">
        <v>1.0</v>
      </c>
      <c r="C323" s="14" t="n">
        <v>2.629343629343629</v>
      </c>
      <c r="D323" s="13" t="n">
        <f si="84" t="shared"/>
        <v>1.6293436293436292</v>
      </c>
      <c r="E323" s="14" t="n">
        <v>3205.174745414069</v>
      </c>
      <c r="F323" s="13" t="n">
        <f si="85" t="shared"/>
        <v>3204.174745414069</v>
      </c>
      <c r="G323" s="14" t="n">
        <v>3.4545454545454546</v>
      </c>
      <c r="H323" s="13" t="n">
        <f si="86" t="shared"/>
        <v>2.4545454545454546</v>
      </c>
      <c r="I323" s="24" t="n">
        <v>2.629343629343629</v>
      </c>
      <c r="J323" s="23" t="n">
        <f si="87" t="shared"/>
        <v>1.6293436293436292</v>
      </c>
      <c r="K323" s="24" t="n">
        <v>3201.5216729071444</v>
      </c>
      <c r="L323" s="23" t="n">
        <f si="88" t="shared"/>
        <v>3200.5216729071444</v>
      </c>
      <c r="M323" s="24" t="n">
        <v>3.4545454545454546</v>
      </c>
      <c r="N323" s="23" t="n">
        <f si="89" t="shared"/>
        <v>2.4545454545454546</v>
      </c>
      <c r="O323" s="29" t="n">
        <v>2.722857142857143</v>
      </c>
      <c r="P323" s="28" t="n">
        <f si="90" t="shared"/>
        <v>1.7228571428571429</v>
      </c>
      <c r="Q323" s="29" t="n">
        <v>2758.1385312126185</v>
      </c>
      <c r="R323" s="28" t="n">
        <f si="91" t="shared"/>
        <v>2757.1385312126185</v>
      </c>
      <c r="S323" s="29" t="n">
        <v>2.627450980392157</v>
      </c>
      <c r="T323" s="28" t="n">
        <f si="92" t="shared"/>
        <v>1.6274509803921569</v>
      </c>
      <c r="U323" s="9" t="n">
        <v>2.629343629343629</v>
      </c>
      <c r="V323" s="8" t="n">
        <f si="93" t="shared"/>
        <v>1.6293436293436292</v>
      </c>
      <c r="W323" s="9" t="n">
        <v>3240.297063965893</v>
      </c>
      <c r="X323" s="8" t="n">
        <f si="94" t="shared"/>
        <v>3239.297063965893</v>
      </c>
      <c r="Y323" s="9" t="n">
        <v>3.4545454545454546</v>
      </c>
      <c r="Z323" s="8" t="n">
        <f si="95" t="shared"/>
        <v>2.4545454545454546</v>
      </c>
      <c r="AA323" s="19" t="n">
        <v>2741.0021482845896</v>
      </c>
      <c r="AB323" s="18" t="n">
        <f si="96" t="shared"/>
        <v>2740.0021482845896</v>
      </c>
      <c r="AC323" s="19" t="n">
        <v>2.627450980392157</v>
      </c>
      <c r="AD323" s="30" t="n">
        <f si="97" t="shared"/>
        <v>1.6274509803921569</v>
      </c>
    </row>
    <row r="324" spans="1:30" x14ac:dyDescent="0.25">
      <c r="A324" s="2" t="n">
        <v>637.0</v>
      </c>
      <c r="B324" s="1" t="n">
        <v>8.0</v>
      </c>
      <c r="C324" s="14" t="n">
        <v>2.629343629343629</v>
      </c>
      <c r="D324" s="13" t="n">
        <f si="84" t="shared"/>
        <v>5.370656370656371</v>
      </c>
      <c r="E324" s="14" t="n">
        <v>3204.7432023823594</v>
      </c>
      <c r="F324" s="13" t="n">
        <f si="85" t="shared"/>
        <v>3196.7432023823594</v>
      </c>
      <c r="G324" s="14" t="n">
        <v>2.4</v>
      </c>
      <c r="H324" s="13" t="n">
        <f si="86" t="shared"/>
        <v>5.6</v>
      </c>
      <c r="I324" s="24" t="n">
        <v>2.629343629343629</v>
      </c>
      <c r="J324" s="23" t="n">
        <f si="87" t="shared"/>
        <v>5.370656370656371</v>
      </c>
      <c r="K324" s="24" t="n">
        <v>3201.039683954322</v>
      </c>
      <c r="L324" s="23" t="n">
        <f si="88" t="shared"/>
        <v>3193.039683954322</v>
      </c>
      <c r="M324" s="24" t="n">
        <v>2.4</v>
      </c>
      <c r="N324" s="23" t="n">
        <f si="89" t="shared"/>
        <v>5.6</v>
      </c>
      <c r="O324" s="29" t="n">
        <v>2.722857142857143</v>
      </c>
      <c r="P324" s="28" t="n">
        <f si="90" t="shared"/>
        <v>5.277142857142858</v>
      </c>
      <c r="Q324" s="29" t="n">
        <v>2757.9059174849544</v>
      </c>
      <c r="R324" s="28" t="n">
        <f si="91" t="shared"/>
        <v>2749.9059174849544</v>
      </c>
      <c r="S324" s="29" t="n">
        <v>2.627450980392157</v>
      </c>
      <c r="T324" s="28" t="n">
        <f si="92" t="shared"/>
        <v>5.372549019607844</v>
      </c>
      <c r="U324" s="9" t="n">
        <v>2.629343629343629</v>
      </c>
      <c r="V324" s="8" t="n">
        <f si="93" t="shared"/>
        <v>5.370656370656371</v>
      </c>
      <c r="W324" s="9" t="n">
        <v>3240.125035927443</v>
      </c>
      <c r="X324" s="8" t="n">
        <f si="94" t="shared"/>
        <v>3232.125035927443</v>
      </c>
      <c r="Y324" s="9" t="n">
        <v>2.4</v>
      </c>
      <c r="Z324" s="8" t="n">
        <f si="95" t="shared"/>
        <v>5.6</v>
      </c>
      <c r="AA324" s="19" t="n">
        <v>2740.0624255606735</v>
      </c>
      <c r="AB324" s="18" t="n">
        <f si="96" t="shared"/>
        <v>2732.0624255606735</v>
      </c>
      <c r="AC324" s="19" t="n">
        <v>2.627450980392157</v>
      </c>
      <c r="AD324" s="30" t="n">
        <f si="97" t="shared"/>
        <v>5.372549019607844</v>
      </c>
    </row>
    <row r="325" spans="1:30" x14ac:dyDescent="0.25">
      <c r="A325" s="2" t="n">
        <v>641.0</v>
      </c>
      <c r="B325" s="1" t="n">
        <v>3.0</v>
      </c>
      <c r="C325" s="14" t="n">
        <v>2.629343629343629</v>
      </c>
      <c r="D325" s="13" t="n">
        <f si="84" t="shared"/>
        <v>0.3706563706563708</v>
      </c>
      <c r="E325" s="14" t="n">
        <v>3204.5020884876717</v>
      </c>
      <c r="F325" s="13" t="n">
        <f si="85" t="shared"/>
        <v>3201.5020884876717</v>
      </c>
      <c r="G325" s="14" t="n">
        <v>2.5636363636363635</v>
      </c>
      <c r="H325" s="13" t="n">
        <f si="86" t="shared"/>
        <v>0.4363636363636365</v>
      </c>
      <c r="I325" s="24" t="n">
        <v>2.629343629343629</v>
      </c>
      <c r="J325" s="23" t="n">
        <f si="87" t="shared"/>
        <v>0.3706563706563708</v>
      </c>
      <c r="K325" s="24" t="n">
        <v>3200.7721260648664</v>
      </c>
      <c r="L325" s="23" t="n">
        <f si="88" t="shared"/>
        <v>3197.7721260648664</v>
      </c>
      <c r="M325" s="24" t="n">
        <v>2.5636363636363635</v>
      </c>
      <c r="N325" s="23" t="n">
        <f si="89" t="shared"/>
        <v>0.4363636363636365</v>
      </c>
      <c r="O325" s="29" t="n">
        <v>2.722857142857143</v>
      </c>
      <c r="P325" s="28" t="n">
        <f si="90" t="shared"/>
        <v>0.27714285714285714</v>
      </c>
      <c r="Q325" s="29" t="n">
        <v>2757.777436695145</v>
      </c>
      <c r="R325" s="28" t="n">
        <f si="91" t="shared"/>
        <v>2754.777436695145</v>
      </c>
      <c r="S325" s="29" t="n">
        <v>2.627450980392157</v>
      </c>
      <c r="T325" s="28" t="n">
        <f si="92" t="shared"/>
        <v>0.37254901960784315</v>
      </c>
      <c r="U325" s="9" t="n">
        <v>2.629343629343629</v>
      </c>
      <c r="V325" s="8" t="n">
        <f si="93" t="shared"/>
        <v>0.3706563706563708</v>
      </c>
      <c r="W325" s="9" t="n">
        <v>3240.028681730787</v>
      </c>
      <c r="X325" s="8" t="n">
        <f si="94" t="shared"/>
        <v>3237.028681730787</v>
      </c>
      <c r="Y325" s="9" t="n">
        <v>2.5636363636363635</v>
      </c>
      <c r="Z325" s="8" t="n">
        <f si="95" t="shared"/>
        <v>0.4363636363636365</v>
      </c>
      <c r="AA325" s="19" t="n">
        <v>2739.539841869789</v>
      </c>
      <c r="AB325" s="18" t="n">
        <f si="96" t="shared"/>
        <v>2736.539841869789</v>
      </c>
      <c r="AC325" s="19" t="n">
        <v>2.627450980392157</v>
      </c>
      <c r="AD325" s="30" t="n">
        <f si="97" t="shared"/>
        <v>0.37254901960784315</v>
      </c>
    </row>
    <row r="326" spans="1:30" x14ac:dyDescent="0.25">
      <c r="A326" s="2" t="n">
        <v>649.0</v>
      </c>
      <c r="B326" s="1" t="n">
        <v>10.0</v>
      </c>
      <c r="C326" s="14" t="n">
        <v>2.629343629343629</v>
      </c>
      <c r="D326" s="13" t="n">
        <f si="84" t="shared"/>
        <v>7.370656370656371</v>
      </c>
      <c r="E326" s="14" t="n">
        <v>3204.0720661129653</v>
      </c>
      <c r="F326" s="13" t="n">
        <f si="85" t="shared"/>
        <v>3194.0720661129653</v>
      </c>
      <c r="G326" s="14" t="n">
        <v>2.109090909090909</v>
      </c>
      <c r="H326" s="13" t="n">
        <f si="86" t="shared"/>
        <v>7.890909090909091</v>
      </c>
      <c r="I326" s="24" t="n">
        <v>2.629343629343629</v>
      </c>
      <c r="J326" s="23" t="n">
        <f si="87" t="shared"/>
        <v>7.370656370656371</v>
      </c>
      <c r="K326" s="24" t="n">
        <v>3200.2921567952308</v>
      </c>
      <c r="L326" s="23" t="n">
        <f si="88" t="shared"/>
        <v>3190.2921567952308</v>
      </c>
      <c r="M326" s="24" t="n">
        <v>2.109090909090909</v>
      </c>
      <c r="N326" s="23" t="n">
        <f si="89" t="shared"/>
        <v>7.890909090909091</v>
      </c>
      <c r="O326" s="29" t="n">
        <v>2.722857142857143</v>
      </c>
      <c r="P326" s="28" t="n">
        <f si="90" t="shared"/>
        <v>7.277142857142858</v>
      </c>
      <c r="Q326" s="29" t="n">
        <v>2757.5455915554153</v>
      </c>
      <c r="R326" s="28" t="n">
        <f si="91" t="shared"/>
        <v>2747.5455915554153</v>
      </c>
      <c r="S326" s="29" t="n">
        <v>2.627450980392157</v>
      </c>
      <c r="T326" s="28" t="n">
        <f si="92" t="shared"/>
        <v>7.372549019607844</v>
      </c>
      <c r="U326" s="9" t="n">
        <v>2.629343629343629</v>
      </c>
      <c r="V326" s="8" t="n">
        <f si="93" t="shared"/>
        <v>7.370656370656371</v>
      </c>
      <c r="W326" s="9" t="n">
        <v>3239.8578043559214</v>
      </c>
      <c r="X326" s="8" t="n">
        <f si="94" t="shared"/>
        <v>3229.8578043559214</v>
      </c>
      <c r="Y326" s="9" t="n">
        <v>2.109090909090909</v>
      </c>
      <c r="Z326" s="8" t="n">
        <f si="95" t="shared"/>
        <v>7.890909090909091</v>
      </c>
      <c r="AA326" s="19" t="n">
        <v>2738.603300601379</v>
      </c>
      <c r="AB326" s="18" t="n">
        <f si="96" t="shared"/>
        <v>2728.603300601379</v>
      </c>
      <c r="AC326" s="19" t="n">
        <v>2.627450980392157</v>
      </c>
      <c r="AD326" s="30" t="n">
        <f si="97" t="shared"/>
        <v>7.372549019607844</v>
      </c>
    </row>
    <row r="327" spans="1:30" x14ac:dyDescent="0.25">
      <c r="A327" s="2" t="n">
        <v>653.0</v>
      </c>
      <c r="B327" s="1" t="n">
        <v>1.0</v>
      </c>
      <c r="C327" s="14" t="n">
        <v>2.629343629343629</v>
      </c>
      <c r="D327" s="13" t="n">
        <f si="84" t="shared"/>
        <v>1.6293436293436292</v>
      </c>
      <c r="E327" s="14" t="n">
        <v>3203.9456745818566</v>
      </c>
      <c r="F327" s="13" t="n">
        <f si="85" t="shared"/>
        <v>3202.9456745818566</v>
      </c>
      <c r="G327" s="14" t="n">
        <v>2.090909090909091</v>
      </c>
      <c r="H327" s="13" t="n">
        <f si="86" t="shared"/>
        <v>1.0909090909090908</v>
      </c>
      <c r="I327" s="24" t="n">
        <v>2.629343629343629</v>
      </c>
      <c r="J327" s="23" t="n">
        <f si="87" t="shared"/>
        <v>1.6293436293436292</v>
      </c>
      <c r="K327" s="24" t="n">
        <v>3200.152143537994</v>
      </c>
      <c r="L327" s="23" t="n">
        <f si="88" t="shared"/>
        <v>3199.152143537994</v>
      </c>
      <c r="M327" s="24" t="n">
        <v>2.090909090909091</v>
      </c>
      <c r="N327" s="23" t="n">
        <f si="89" t="shared"/>
        <v>1.0909090909090908</v>
      </c>
      <c r="O327" s="29" t="n">
        <v>2.722857142857143</v>
      </c>
      <c r="P327" s="28" t="n">
        <f si="90" t="shared"/>
        <v>1.7228571428571429</v>
      </c>
      <c r="Q327" s="29" t="n">
        <v>2757.4786844378195</v>
      </c>
      <c r="R327" s="28" t="n">
        <f si="91" t="shared"/>
        <v>2756.4786844378195</v>
      </c>
      <c r="S327" s="29" t="n">
        <v>2.627450980392157</v>
      </c>
      <c r="T327" s="28" t="n">
        <f si="92" t="shared"/>
        <v>1.6274509803921569</v>
      </c>
      <c r="U327" s="9" t="n">
        <v>2.629343629343629</v>
      </c>
      <c r="V327" s="8" t="n">
        <f si="93" t="shared"/>
        <v>1.6293436293436292</v>
      </c>
      <c r="W327" s="9" t="n">
        <v>3239.8067264158885</v>
      </c>
      <c r="X327" s="8" t="n">
        <f si="94" t="shared"/>
        <v>3238.8067264158885</v>
      </c>
      <c r="Y327" s="9" t="n">
        <v>2.090909090909091</v>
      </c>
      <c r="Z327" s="8" t="n">
        <f si="95" t="shared"/>
        <v>1.0909090909090908</v>
      </c>
      <c r="AA327" s="19" t="n">
        <v>2738.330312212492</v>
      </c>
      <c r="AB327" s="18" t="n">
        <f si="96" t="shared"/>
        <v>2737.330312212492</v>
      </c>
      <c r="AC327" s="19" t="n">
        <v>2.627450980392157</v>
      </c>
      <c r="AD327" s="30" t="n">
        <f si="97" t="shared"/>
        <v>1.6274509803921569</v>
      </c>
    </row>
    <row r="328" spans="1:30" x14ac:dyDescent="0.25">
      <c r="A328" s="2" t="n">
        <v>654.0</v>
      </c>
      <c r="B328" s="1" t="n">
        <v>1.0</v>
      </c>
      <c r="C328" s="14" t="n">
        <v>2.629343629343629</v>
      </c>
      <c r="D328" s="13" t="n">
        <f si="84" t="shared"/>
        <v>1.6293436293436292</v>
      </c>
      <c r="E328" s="14" t="n">
        <v>3203.944084500563</v>
      </c>
      <c r="F328" s="13" t="n">
        <f si="85" t="shared"/>
        <v>3202.944084500563</v>
      </c>
      <c r="G328" s="14" t="n">
        <v>2.090909090909091</v>
      </c>
      <c r="H328" s="13" t="n">
        <f si="86" t="shared"/>
        <v>1.0909090909090908</v>
      </c>
      <c r="I328" s="24" t="n">
        <v>2.629343629343629</v>
      </c>
      <c r="J328" s="23" t="n">
        <f si="87" t="shared"/>
        <v>1.6293436293436292</v>
      </c>
      <c r="K328" s="24" t="n">
        <v>3200.1504277308113</v>
      </c>
      <c r="L328" s="23" t="n">
        <f si="88" t="shared"/>
        <v>3199.1504277308113</v>
      </c>
      <c r="M328" s="24" t="n">
        <v>2.090909090909091</v>
      </c>
      <c r="N328" s="23" t="n">
        <f si="89" t="shared"/>
        <v>1.0909090909090908</v>
      </c>
      <c r="O328" s="29" t="n">
        <v>2.722857142857143</v>
      </c>
      <c r="P328" s="28" t="n">
        <f si="90" t="shared"/>
        <v>1.7228571428571429</v>
      </c>
      <c r="Q328" s="29" t="n">
        <v>2757.477904466393</v>
      </c>
      <c r="R328" s="28" t="n">
        <f si="91" t="shared"/>
        <v>2756.477904466393</v>
      </c>
      <c r="S328" s="29" t="n">
        <v>2.627450980392157</v>
      </c>
      <c r="T328" s="28" t="n">
        <f si="92" t="shared"/>
        <v>1.6274509803921569</v>
      </c>
      <c r="U328" s="9" t="n">
        <v>2.629343629343629</v>
      </c>
      <c r="V328" s="8" t="n">
        <f si="93" t="shared"/>
        <v>1.6293436293436292</v>
      </c>
      <c r="W328" s="9" t="n">
        <v>3239.8061367701634</v>
      </c>
      <c r="X328" s="8" t="n">
        <f si="94" t="shared"/>
        <v>3238.8061367701634</v>
      </c>
      <c r="Y328" s="9" t="n">
        <v>2.090909090909091</v>
      </c>
      <c r="Z328" s="8" t="n">
        <f si="95" t="shared"/>
        <v>1.0909090909090908</v>
      </c>
      <c r="AA328" s="19" t="n">
        <v>2738.3269141205474</v>
      </c>
      <c r="AB328" s="18" t="n">
        <f si="96" t="shared"/>
        <v>2737.3269141205474</v>
      </c>
      <c r="AC328" s="19" t="n">
        <v>2.627450980392157</v>
      </c>
      <c r="AD328" s="30" t="n">
        <f si="97" t="shared"/>
        <v>1.6274509803921569</v>
      </c>
    </row>
    <row r="329" spans="1:30" x14ac:dyDescent="0.25">
      <c r="A329" s="2" t="n">
        <v>655.0</v>
      </c>
      <c r="B329" s="1" t="n">
        <v>1.0</v>
      </c>
      <c r="C329" s="14" t="n">
        <v>2.629343629343629</v>
      </c>
      <c r="D329" s="13" t="n">
        <f si="84" t="shared"/>
        <v>1.6293436293436292</v>
      </c>
      <c r="E329" s="14" t="n">
        <v>3203.937264224727</v>
      </c>
      <c r="F329" s="13" t="n">
        <f si="85" t="shared"/>
        <v>3202.937264224727</v>
      </c>
      <c r="G329" s="14" t="n">
        <v>2.090909090909091</v>
      </c>
      <c r="H329" s="13" t="n">
        <f si="86" t="shared"/>
        <v>1.0909090909090908</v>
      </c>
      <c r="I329" s="24" t="n">
        <v>2.629343629343629</v>
      </c>
      <c r="J329" s="23" t="n">
        <f si="87" t="shared"/>
        <v>1.6293436293436292</v>
      </c>
      <c r="K329" s="24" t="n">
        <v>3200.1428517505283</v>
      </c>
      <c r="L329" s="23" t="n">
        <f si="88" t="shared"/>
        <v>3199.1428517505283</v>
      </c>
      <c r="M329" s="24" t="n">
        <v>2.090909090909091</v>
      </c>
      <c r="N329" s="23" t="n">
        <f si="89" t="shared"/>
        <v>1.0909090909090908</v>
      </c>
      <c r="O329" s="29" t="n">
        <v>2.722857142857143</v>
      </c>
      <c r="P329" s="28" t="n">
        <f si="90" t="shared"/>
        <v>1.7228571428571429</v>
      </c>
      <c r="Q329" s="29" t="n">
        <v>2757.4742468566155</v>
      </c>
      <c r="R329" s="28" t="n">
        <f si="91" t="shared"/>
        <v>2756.4742468566155</v>
      </c>
      <c r="S329" s="29" t="n">
        <v>2.627450980392157</v>
      </c>
      <c r="T329" s="28" t="n">
        <f si="92" t="shared"/>
        <v>1.6274509803921569</v>
      </c>
      <c r="U329" s="9" t="n">
        <v>2.629343629343629</v>
      </c>
      <c r="V329" s="8" t="n">
        <f si="93" t="shared"/>
        <v>1.6293436293436292</v>
      </c>
      <c r="W329" s="9" t="n">
        <v>3239.803455529264</v>
      </c>
      <c r="X329" s="8" t="n">
        <f si="94" t="shared"/>
        <v>3238.803455529264</v>
      </c>
      <c r="Y329" s="9" t="n">
        <v>2.090909090909091</v>
      </c>
      <c r="Z329" s="8" t="n">
        <f si="95" t="shared"/>
        <v>1.0909090909090908</v>
      </c>
      <c r="AA329" s="19" t="n">
        <v>2738.3120210297116</v>
      </c>
      <c r="AB329" s="18" t="n">
        <f si="96" t="shared"/>
        <v>2737.3120210297116</v>
      </c>
      <c r="AC329" s="19" t="n">
        <v>2.627450980392157</v>
      </c>
      <c r="AD329" s="30" t="n">
        <f si="97" t="shared"/>
        <v>1.6274509803921569</v>
      </c>
    </row>
    <row r="330" spans="1:30" x14ac:dyDescent="0.25">
      <c r="A330" s="2" t="n">
        <v>657.0</v>
      </c>
      <c r="B330" s="1" t="n">
        <v>1.0</v>
      </c>
      <c r="C330" s="14" t="n">
        <v>2.629343629343629</v>
      </c>
      <c r="D330" s="13" t="n">
        <f si="84" t="shared"/>
        <v>1.6293436293436292</v>
      </c>
      <c r="E330" s="14" t="n">
        <v>3203.8627442348134</v>
      </c>
      <c r="F330" s="13" t="n">
        <f si="85" t="shared"/>
        <v>3202.8627442348134</v>
      </c>
      <c r="G330" s="14" t="n">
        <v>2.2545454545454544</v>
      </c>
      <c r="H330" s="13" t="n">
        <f si="86" t="shared"/>
        <v>1.2545454545454544</v>
      </c>
      <c r="I330" s="24" t="n">
        <v>2.629343629343629</v>
      </c>
      <c r="J330" s="23" t="n">
        <f si="87" t="shared"/>
        <v>1.6293436293436292</v>
      </c>
      <c r="K330" s="24" t="n">
        <v>3200.059772417977</v>
      </c>
      <c r="L330" s="23" t="n">
        <f si="88" t="shared"/>
        <v>3199.059772417977</v>
      </c>
      <c r="M330" s="24" t="n">
        <v>2.2545454545454544</v>
      </c>
      <c r="N330" s="23" t="n">
        <f si="89" t="shared"/>
        <v>1.2545454545454544</v>
      </c>
      <c r="O330" s="29" t="n">
        <v>2.722857142857143</v>
      </c>
      <c r="P330" s="28" t="n">
        <f si="90" t="shared"/>
        <v>1.7228571428571429</v>
      </c>
      <c r="Q330" s="29" t="n">
        <v>2757.4342343908243</v>
      </c>
      <c r="R330" s="28" t="n">
        <f si="91" t="shared"/>
        <v>2756.4342343908243</v>
      </c>
      <c r="S330" s="29" t="n">
        <v>2.627450980392157</v>
      </c>
      <c r="T330" s="28" t="n">
        <f si="92" t="shared"/>
        <v>1.6274509803921569</v>
      </c>
      <c r="U330" s="9" t="n">
        <v>2.629343629343629</v>
      </c>
      <c r="V330" s="8" t="n">
        <f si="93" t="shared"/>
        <v>1.6293436293436292</v>
      </c>
      <c r="W330" s="9" t="n">
        <v>3239.7736649505227</v>
      </c>
      <c r="X330" s="8" t="n">
        <f si="94" t="shared"/>
        <v>3238.7736649505227</v>
      </c>
      <c r="Y330" s="9" t="n">
        <v>2.2545454545454544</v>
      </c>
      <c r="Z330" s="8" t="n">
        <f si="95" t="shared"/>
        <v>1.2545454545454544</v>
      </c>
      <c r="AA330" s="19" t="n">
        <v>2738.1501408159033</v>
      </c>
      <c r="AB330" s="18" t="n">
        <f si="96" t="shared"/>
        <v>2737.1501408159033</v>
      </c>
      <c r="AC330" s="19" t="n">
        <v>2.627450980392157</v>
      </c>
      <c r="AD330" s="30" t="n">
        <f si="97" t="shared"/>
        <v>1.6274509803921569</v>
      </c>
    </row>
    <row r="331" spans="1:30" x14ac:dyDescent="0.25">
      <c r="A331" s="2" t="n">
        <v>658.0</v>
      </c>
      <c r="B331" s="1" t="n">
        <v>1.0</v>
      </c>
      <c r="C331" s="14" t="n">
        <v>2.629343629343629</v>
      </c>
      <c r="D331" s="13" t="n">
        <f si="84" t="shared"/>
        <v>1.6293436293436292</v>
      </c>
      <c r="E331" s="14" t="n">
        <v>3203.8128224549473</v>
      </c>
      <c r="F331" s="13" t="n">
        <f si="85" t="shared"/>
        <v>3202.8128224549473</v>
      </c>
      <c r="G331" s="14" t="n">
        <v>2.2181818181818183</v>
      </c>
      <c r="H331" s="13" t="n">
        <f si="86" t="shared"/>
        <v>1.2181818181818183</v>
      </c>
      <c r="I331" s="24" t="n">
        <v>2.629343629343629</v>
      </c>
      <c r="J331" s="23" t="n">
        <f si="87" t="shared"/>
        <v>1.6293436293436292</v>
      </c>
      <c r="K331" s="24" t="n">
        <v>3200.0037218820025</v>
      </c>
      <c r="L331" s="23" t="n">
        <f si="88" t="shared"/>
        <v>3199.0037218820025</v>
      </c>
      <c r="M331" s="24" t="n">
        <v>2.2181818181818183</v>
      </c>
      <c r="N331" s="23" t="n">
        <f si="89" t="shared"/>
        <v>1.2181818181818183</v>
      </c>
      <c r="O331" s="29" t="n">
        <v>2.722857142857143</v>
      </c>
      <c r="P331" s="28" t="n">
        <f si="90" t="shared"/>
        <v>1.7228571428571429</v>
      </c>
      <c r="Q331" s="29" t="n">
        <v>2757.407019542393</v>
      </c>
      <c r="R331" s="28" t="n">
        <f si="91" t="shared"/>
        <v>2756.407019542393</v>
      </c>
      <c r="S331" s="29" t="n">
        <v>2.627450980392157</v>
      </c>
      <c r="T331" s="28" t="n">
        <f si="92" t="shared"/>
        <v>1.6274509803921569</v>
      </c>
      <c r="U331" s="9" t="n">
        <v>2.629343629343629</v>
      </c>
      <c r="V331" s="8" t="n">
        <f si="93" t="shared"/>
        <v>1.6293436293436292</v>
      </c>
      <c r="W331" s="9" t="n">
        <v>3239.7538399070777</v>
      </c>
      <c r="X331" s="8" t="n">
        <f si="94" t="shared"/>
        <v>3238.7538399070777</v>
      </c>
      <c r="Y331" s="9" t="n">
        <v>2.2181818181818183</v>
      </c>
      <c r="Z331" s="8" t="n">
        <f si="95" t="shared"/>
        <v>1.2181818181818183</v>
      </c>
      <c r="AA331" s="19" t="n">
        <v>2738.0409073221854</v>
      </c>
      <c r="AB331" s="18" t="n">
        <f si="96" t="shared"/>
        <v>2737.0409073221854</v>
      </c>
      <c r="AC331" s="19" t="n">
        <v>2.627450980392157</v>
      </c>
      <c r="AD331" s="30" t="n">
        <f si="97" t="shared"/>
        <v>1.6274509803921569</v>
      </c>
    </row>
    <row r="332" spans="1:30" x14ac:dyDescent="0.25">
      <c r="A332" s="2" t="n">
        <v>661.0</v>
      </c>
      <c r="B332" s="1" t="n">
        <v>1.0</v>
      </c>
      <c r="C332" s="14" t="n">
        <v>2.629343629343629</v>
      </c>
      <c r="D332" s="13" t="n">
        <f si="84" t="shared"/>
        <v>1.6293436293436292</v>
      </c>
      <c r="E332" s="14" t="n">
        <v>3203.7278416604568</v>
      </c>
      <c r="F332" s="13" t="n">
        <f si="85" t="shared"/>
        <v>3202.7278416604568</v>
      </c>
      <c r="G332" s="14" t="n">
        <v>2.2181818181818183</v>
      </c>
      <c r="H332" s="13" t="n">
        <f si="86" t="shared"/>
        <v>1.2181818181818183</v>
      </c>
      <c r="I332" s="24" t="n">
        <v>2.629343629343629</v>
      </c>
      <c r="J332" s="23" t="n">
        <f si="87" t="shared"/>
        <v>1.6293436293436292</v>
      </c>
      <c r="K332" s="24" t="n">
        <v>3199.9096096189664</v>
      </c>
      <c r="L332" s="23" t="n">
        <f si="88" t="shared"/>
        <v>3198.9096096189664</v>
      </c>
      <c r="M332" s="24" t="n">
        <v>2.2181818181818183</v>
      </c>
      <c r="N332" s="23" t="n">
        <f si="89" t="shared"/>
        <v>1.2181818181818183</v>
      </c>
      <c r="O332" s="29" t="n">
        <v>2.722857142857143</v>
      </c>
      <c r="P332" s="28" t="n">
        <f si="90" t="shared"/>
        <v>1.7228571428571429</v>
      </c>
      <c r="Q332" s="29" t="n">
        <v>2757.361852119428</v>
      </c>
      <c r="R332" s="28" t="n">
        <f si="91" t="shared"/>
        <v>2756.361852119428</v>
      </c>
      <c r="S332" s="29" t="n">
        <v>2.627450980392157</v>
      </c>
      <c r="T332" s="28" t="n">
        <f si="92" t="shared"/>
        <v>1.6274509803921569</v>
      </c>
      <c r="U332" s="9" t="n">
        <v>2.629343629343629</v>
      </c>
      <c r="V332" s="8" t="n">
        <f si="93" t="shared"/>
        <v>1.6293436293436292</v>
      </c>
      <c r="W332" s="9" t="n">
        <v>3239.719985177062</v>
      </c>
      <c r="X332" s="8" t="n">
        <f si="94" t="shared"/>
        <v>3238.719985177062</v>
      </c>
      <c r="Y332" s="9" t="n">
        <v>2.2181818181818183</v>
      </c>
      <c r="Z332" s="8" t="n">
        <f si="95" t="shared"/>
        <v>1.2181818181818183</v>
      </c>
      <c r="AA332" s="19" t="n">
        <v>2737.8569148722027</v>
      </c>
      <c r="AB332" s="18" t="n">
        <f si="96" t="shared"/>
        <v>2736.8569148722027</v>
      </c>
      <c r="AC332" s="19" t="n">
        <v>2.627450980392157</v>
      </c>
      <c r="AD332" s="30" t="n">
        <f si="97" t="shared"/>
        <v>1.6274509803921569</v>
      </c>
    </row>
    <row r="333" spans="1:30" x14ac:dyDescent="0.25">
      <c r="A333" s="2" t="n">
        <v>665.0</v>
      </c>
      <c r="B333" s="1" t="n">
        <v>3.0</v>
      </c>
      <c r="C333" s="14" t="n">
        <v>2.629343629343629</v>
      </c>
      <c r="D333" s="13" t="n">
        <f si="84" t="shared"/>
        <v>0.3706563706563708</v>
      </c>
      <c r="E333" s="14" t="n">
        <v>3203.6446238964427</v>
      </c>
      <c r="F333" s="13" t="n">
        <f si="85" t="shared"/>
        <v>3200.6446238964427</v>
      </c>
      <c r="G333" s="14" t="n">
        <v>2.2181818181818183</v>
      </c>
      <c r="H333" s="13" t="n">
        <f si="86" t="shared"/>
        <v>0.7818181818181817</v>
      </c>
      <c r="I333" s="24" t="n">
        <v>2.629343629343629</v>
      </c>
      <c r="J333" s="23" t="n">
        <f si="87" t="shared"/>
        <v>0.3706563706563708</v>
      </c>
      <c r="K333" s="24" t="n">
        <v>3199.8168302858408</v>
      </c>
      <c r="L333" s="23" t="n">
        <f si="88" t="shared"/>
        <v>3196.8168302858408</v>
      </c>
      <c r="M333" s="24" t="n">
        <v>2.2181818181818183</v>
      </c>
      <c r="N333" s="23" t="n">
        <f si="89" t="shared"/>
        <v>0.7818181818181817</v>
      </c>
      <c r="O333" s="29" t="n">
        <v>2.722857142857143</v>
      </c>
      <c r="P333" s="28" t="n">
        <f si="90" t="shared"/>
        <v>0.27714285714285714</v>
      </c>
      <c r="Q333" s="29" t="n">
        <v>2757.3171663493054</v>
      </c>
      <c r="R333" s="28" t="n">
        <f si="91" t="shared"/>
        <v>2754.3171663493054</v>
      </c>
      <c r="S333" s="29" t="n">
        <v>2.627450980392157</v>
      </c>
      <c r="T333" s="28" t="n">
        <f si="92" t="shared"/>
        <v>0.37254901960784315</v>
      </c>
      <c r="U333" s="9" t="n">
        <v>2.629343629343629</v>
      </c>
      <c r="V333" s="8" t="n">
        <f si="93" t="shared"/>
        <v>0.3706563706563708</v>
      </c>
      <c r="W333" s="9" t="n">
        <v>3239.686734134069</v>
      </c>
      <c r="X333" s="8" t="n">
        <f si="94" t="shared"/>
        <v>3236.686734134069</v>
      </c>
      <c r="Y333" s="9" t="n">
        <v>2.2181818181818183</v>
      </c>
      <c r="Z333" s="8" t="n">
        <f si="95" t="shared"/>
        <v>0.7818181818181817</v>
      </c>
      <c r="AA333" s="19" t="n">
        <v>2737.6760825569977</v>
      </c>
      <c r="AB333" s="18" t="n">
        <f si="96" t="shared"/>
        <v>2734.6760825569977</v>
      </c>
      <c r="AC333" s="19" t="n">
        <v>2.627450980392157</v>
      </c>
      <c r="AD333" s="30" t="n">
        <f si="97" t="shared"/>
        <v>0.37254901960784315</v>
      </c>
    </row>
    <row r="334" spans="1:30" x14ac:dyDescent="0.25">
      <c r="A334" s="2" t="n">
        <v>669.0</v>
      </c>
      <c r="B334" s="1" t="n">
        <v>1.0</v>
      </c>
      <c r="C334" s="14" t="n">
        <v>2.629343629343629</v>
      </c>
      <c r="D334" s="13" t="n">
        <f si="84" t="shared"/>
        <v>1.6293436293436292</v>
      </c>
      <c r="E334" s="14" t="n">
        <v>3203.5775304945287</v>
      </c>
      <c r="F334" s="13" t="n">
        <f si="85" t="shared"/>
        <v>3202.5775304945287</v>
      </c>
      <c r="G334" s="14" t="n">
        <v>2.2181818181818183</v>
      </c>
      <c r="H334" s="13" t="n">
        <f si="86" t="shared"/>
        <v>1.2181818181818183</v>
      </c>
      <c r="I334" s="24" t="n">
        <v>2.629343629343629</v>
      </c>
      <c r="J334" s="23" t="n">
        <f si="87" t="shared"/>
        <v>1.6293436293436292</v>
      </c>
      <c r="K334" s="24" t="n">
        <v>3199.7414540862187</v>
      </c>
      <c r="L334" s="23" t="n">
        <f si="88" t="shared"/>
        <v>3198.7414540862187</v>
      </c>
      <c r="M334" s="24" t="n">
        <v>2.2181818181818183</v>
      </c>
      <c r="N334" s="23" t="n">
        <f si="89" t="shared"/>
        <v>1.2181818181818183</v>
      </c>
      <c r="O334" s="29" t="n">
        <v>2.722857142857143</v>
      </c>
      <c r="P334" s="28" t="n">
        <f si="90" t="shared"/>
        <v>1.7228571428571429</v>
      </c>
      <c r="Q334" s="29" t="n">
        <v>2757.2803199500117</v>
      </c>
      <c r="R334" s="28" t="n">
        <f si="91" t="shared"/>
        <v>2756.2803199500117</v>
      </c>
      <c r="S334" s="29" t="n">
        <v>2.627450980392157</v>
      </c>
      <c r="T334" s="28" t="n">
        <f si="92" t="shared"/>
        <v>1.6274509803921569</v>
      </c>
      <c r="U334" s="9" t="n">
        <v>2.629343629343629</v>
      </c>
      <c r="V334" s="8" t="n">
        <f si="93" t="shared"/>
        <v>1.6293436293436292</v>
      </c>
      <c r="W334" s="9" t="n">
        <v>3239.660062755068</v>
      </c>
      <c r="X334" s="8" t="n">
        <f si="94" t="shared"/>
        <v>3238.660062755068</v>
      </c>
      <c r="Y334" s="9" t="n">
        <v>2.2181818181818183</v>
      </c>
      <c r="Z334" s="8" t="n">
        <f si="95" t="shared"/>
        <v>1.2181818181818183</v>
      </c>
      <c r="AA334" s="19" t="n">
        <v>2737.5291508020223</v>
      </c>
      <c r="AB334" s="18" t="n">
        <f si="96" t="shared"/>
        <v>2736.5291508020223</v>
      </c>
      <c r="AC334" s="19" t="n">
        <v>2.627450980392157</v>
      </c>
      <c r="AD334" s="30" t="n">
        <f si="97" t="shared"/>
        <v>1.6274509803921569</v>
      </c>
    </row>
    <row r="335" spans="1:30" x14ac:dyDescent="0.25">
      <c r="A335" s="2" t="n">
        <v>670.0</v>
      </c>
      <c r="B335" s="1" t="n">
        <v>8.0</v>
      </c>
      <c r="C335" s="14" t="n">
        <v>2.629343629343629</v>
      </c>
      <c r="D335" s="13" t="n">
        <f si="84" t="shared"/>
        <v>5.370656370656371</v>
      </c>
      <c r="E335" s="14" t="n">
        <v>3203.576121793409</v>
      </c>
      <c r="F335" s="13" t="n">
        <f si="85" t="shared"/>
        <v>3195.576121793409</v>
      </c>
      <c r="G335" s="14" t="n">
        <v>2.2181818181818183</v>
      </c>
      <c r="H335" s="13" t="n">
        <f si="86" t="shared"/>
        <v>5.781818181818181</v>
      </c>
      <c r="I335" s="24" t="n">
        <v>2.629343629343629</v>
      </c>
      <c r="J335" s="23" t="n">
        <f si="87" t="shared"/>
        <v>5.370656370656371</v>
      </c>
      <c r="K335" s="24" t="n">
        <v>3199.7395114736555</v>
      </c>
      <c r="L335" s="23" t="n">
        <f si="88" t="shared"/>
        <v>3191.7395114736555</v>
      </c>
      <c r="M335" s="24" t="n">
        <v>2.2181818181818183</v>
      </c>
      <c r="N335" s="23" t="n">
        <f si="89" t="shared"/>
        <v>5.781818181818181</v>
      </c>
      <c r="O335" s="29" t="n">
        <v>2.722857142857143</v>
      </c>
      <c r="P335" s="28" t="n">
        <f si="90" t="shared"/>
        <v>5.277142857142858</v>
      </c>
      <c r="Q335" s="29" t="n">
        <v>2757.279571843385</v>
      </c>
      <c r="R335" s="28" t="n">
        <f si="91" t="shared"/>
        <v>2749.279571843385</v>
      </c>
      <c r="S335" s="29" t="n">
        <v>2.627450980392157</v>
      </c>
      <c r="T335" s="28" t="n">
        <f si="92" t="shared"/>
        <v>5.372549019607844</v>
      </c>
      <c r="U335" s="9" t="n">
        <v>2.629343629343629</v>
      </c>
      <c r="V335" s="8" t="n">
        <f si="93" t="shared"/>
        <v>5.370656370656371</v>
      </c>
      <c r="W335" s="9" t="n">
        <v>3239.6599060764897</v>
      </c>
      <c r="X335" s="8" t="n">
        <f si="94" t="shared"/>
        <v>3231.6599060764897</v>
      </c>
      <c r="Y335" s="9" t="n">
        <v>2.2181818181818183</v>
      </c>
      <c r="Z335" s="8" t="n">
        <f si="95" t="shared"/>
        <v>5.781818181818181</v>
      </c>
      <c r="AA335" s="19" t="n">
        <v>2737.5260709612617</v>
      </c>
      <c r="AB335" s="18" t="n">
        <f si="96" t="shared"/>
        <v>2729.5260709612617</v>
      </c>
      <c r="AC335" s="19" t="n">
        <v>2.627450980392157</v>
      </c>
      <c r="AD335" s="30" t="n">
        <f si="97" t="shared"/>
        <v>5.372549019607844</v>
      </c>
    </row>
    <row r="336" spans="1:30" x14ac:dyDescent="0.25">
      <c r="A336" s="2" t="n">
        <v>671.0</v>
      </c>
      <c r="B336" s="1" t="n">
        <v>8.0</v>
      </c>
      <c r="C336" s="14" t="n">
        <v>2.629343629343629</v>
      </c>
      <c r="D336" s="13" t="n">
        <f si="70" t="shared"/>
        <v>5.370656370656371</v>
      </c>
      <c r="E336" s="14" t="n">
        <v>3203.541050903671</v>
      </c>
      <c r="F336" s="13" t="n">
        <f si="71" t="shared"/>
        <v>3195.541050903671</v>
      </c>
      <c r="G336" s="14" t="n">
        <v>2.2181818181818183</v>
      </c>
      <c r="H336" s="13" t="n">
        <f si="72" t="shared"/>
        <v>5.781818181818181</v>
      </c>
      <c r="I336" s="24" t="n">
        <v>2.629343629343629</v>
      </c>
      <c r="J336" s="23" t="n">
        <f si="73" t="shared"/>
        <v>5.370656370656371</v>
      </c>
      <c r="K336" s="24" t="n">
        <v>3199.7008176803583</v>
      </c>
      <c r="L336" s="23" t="n">
        <f si="74" t="shared"/>
        <v>3191.7008176803583</v>
      </c>
      <c r="M336" s="24" t="n">
        <v>2.2181818181818183</v>
      </c>
      <c r="N336" s="23" t="n">
        <f si="75" t="shared"/>
        <v>5.781818181818181</v>
      </c>
      <c r="O336" s="29" t="n">
        <v>2.722857142857143</v>
      </c>
      <c r="P336" s="28" t="n">
        <f si="76" t="shared"/>
        <v>5.277142857142858</v>
      </c>
      <c r="Q336" s="29" t="n">
        <v>2757.2610740090267</v>
      </c>
      <c r="R336" s="28" t="n">
        <f si="77" t="shared"/>
        <v>2749.2610740090267</v>
      </c>
      <c r="S336" s="29" t="n">
        <v>2.627450980392157</v>
      </c>
      <c r="T336" s="28" t="n">
        <f si="78" t="shared"/>
        <v>5.372549019607844</v>
      </c>
      <c r="U336" s="9" t="n">
        <v>2.629343629343629</v>
      </c>
      <c r="V336" s="8" t="n">
        <f si="79" t="shared"/>
        <v>5.370656370656371</v>
      </c>
      <c r="W336" s="9" t="n">
        <v>3239.645964533957</v>
      </c>
      <c r="X336" s="8" t="n">
        <f si="80" t="shared"/>
        <v>3231.645964533957</v>
      </c>
      <c r="Y336" s="9" t="n">
        <v>2.2181818181818183</v>
      </c>
      <c r="Z336" s="8" t="n">
        <f si="81" t="shared"/>
        <v>5.781818181818181</v>
      </c>
      <c r="AA336" s="19" t="n">
        <v>2737.4506490480617</v>
      </c>
      <c r="AB336" s="18" t="n">
        <f si="82" t="shared"/>
        <v>2729.4506490480617</v>
      </c>
      <c r="AC336" s="19" t="n">
        <v>2.627450980392157</v>
      </c>
      <c r="AD336" s="30" t="n">
        <f si="83" t="shared"/>
        <v>5.372549019607844</v>
      </c>
    </row>
    <row r="337" spans="1:30" x14ac:dyDescent="0.25">
      <c r="A337" s="2" t="n">
        <v>672.0</v>
      </c>
      <c r="B337" s="1" t="n">
        <v>2.0</v>
      </c>
      <c r="C337" s="14" t="n">
        <v>2.629343629343629</v>
      </c>
      <c r="D337" s="13" t="n">
        <f si="70" t="shared"/>
        <v>0.6293436293436292</v>
      </c>
      <c r="E337" s="14" t="n">
        <v>3203.5372981337914</v>
      </c>
      <c r="F337" s="13" t="n">
        <f si="71" t="shared"/>
        <v>3201.5372981337914</v>
      </c>
      <c r="G337" s="14" t="n">
        <v>2.2181818181818183</v>
      </c>
      <c r="H337" s="13" t="n">
        <f si="72" t="shared"/>
        <v>0.21818181818181825</v>
      </c>
      <c r="I337" s="24" t="n">
        <v>2.629343629343629</v>
      </c>
      <c r="J337" s="23" t="n">
        <f si="73" t="shared"/>
        <v>0.6293436293436292</v>
      </c>
      <c r="K337" s="24" t="n">
        <v>3199.6971977239236</v>
      </c>
      <c r="L337" s="23" t="n">
        <f si="74" t="shared"/>
        <v>3197.6971977239236</v>
      </c>
      <c r="M337" s="24" t="n">
        <v>2.2181818181818183</v>
      </c>
      <c r="N337" s="23" t="n">
        <f si="75" t="shared"/>
        <v>0.21818181818181825</v>
      </c>
      <c r="O337" s="29" t="n">
        <v>2.722857142857143</v>
      </c>
      <c r="P337" s="28" t="n">
        <f si="76" t="shared"/>
        <v>0.7228571428571429</v>
      </c>
      <c r="Q337" s="29" t="n">
        <v>2757.2595139368696</v>
      </c>
      <c r="R337" s="28" t="n">
        <f si="77" t="shared"/>
        <v>2755.2595139368696</v>
      </c>
      <c r="S337" s="29" t="n">
        <v>2.627450980392157</v>
      </c>
      <c r="T337" s="28" t="n">
        <f si="78" t="shared"/>
        <v>0.6274509803921569</v>
      </c>
      <c r="U337" s="9" t="n">
        <v>2.629343629343629</v>
      </c>
      <c r="V337" s="8" t="n">
        <f si="79" t="shared"/>
        <v>0.6293436293436292</v>
      </c>
      <c r="W337" s="9" t="n">
        <v>3239.64395691732</v>
      </c>
      <c r="X337" s="8" t="n">
        <f si="80" t="shared"/>
        <v>3237.64395691732</v>
      </c>
      <c r="Y337" s="9" t="n">
        <v>2.2181818181818183</v>
      </c>
      <c r="Z337" s="8" t="n">
        <f si="81" t="shared"/>
        <v>0.21818181818181825</v>
      </c>
      <c r="AA337" s="19" t="n">
        <v>2737.442763561595</v>
      </c>
      <c r="AB337" s="18" t="n">
        <f si="82" t="shared"/>
        <v>2735.442763561595</v>
      </c>
      <c r="AC337" s="19" t="n">
        <v>2.627450980392157</v>
      </c>
      <c r="AD337" s="30" t="n">
        <f si="83" t="shared"/>
        <v>0.6274509803921569</v>
      </c>
    </row>
    <row r="338" spans="1:30" x14ac:dyDescent="0.25">
      <c r="A338" s="2" t="n">
        <v>674.0</v>
      </c>
      <c r="B338" s="1" t="n">
        <v>1.0</v>
      </c>
      <c r="C338" s="14" t="n">
        <v>2.629343629343629</v>
      </c>
      <c r="D338" s="13" t="n">
        <f si="70" t="shared"/>
        <v>1.6293436293436292</v>
      </c>
      <c r="E338" s="14" t="n">
        <v>3203.512283659517</v>
      </c>
      <c r="F338" s="13" t="n">
        <f si="71" t="shared"/>
        <v>3202.512283659517</v>
      </c>
      <c r="G338" s="14" t="n">
        <v>2.2181818181818183</v>
      </c>
      <c r="H338" s="13" t="n">
        <f si="72" t="shared"/>
        <v>1.2181818181818183</v>
      </c>
      <c r="I338" s="24" t="n">
        <v>2.629343629343629</v>
      </c>
      <c r="J338" s="23" t="n">
        <f si="73" t="shared"/>
        <v>1.6293436293436292</v>
      </c>
      <c r="K338" s="24" t="n">
        <v>3199.6691934432824</v>
      </c>
      <c r="L338" s="23" t="n">
        <f si="74" t="shared"/>
        <v>3198.6691934432824</v>
      </c>
      <c r="M338" s="24" t="n">
        <v>2.2181818181818183</v>
      </c>
      <c r="N338" s="23" t="n">
        <f si="75" t="shared"/>
        <v>1.2181818181818183</v>
      </c>
      <c r="O338" s="29" t="n">
        <v>2.722857142857143</v>
      </c>
      <c r="P338" s="28" t="n">
        <f si="76" t="shared"/>
        <v>1.7228571428571429</v>
      </c>
      <c r="Q338" s="29" t="n">
        <v>2757.2460531787037</v>
      </c>
      <c r="R338" s="28" t="n">
        <f si="77" t="shared"/>
        <v>2756.2460531787037</v>
      </c>
      <c r="S338" s="29" t="n">
        <v>2.627450980392157</v>
      </c>
      <c r="T338" s="28" t="n">
        <f si="78" t="shared"/>
        <v>1.6274509803921569</v>
      </c>
      <c r="U338" s="9" t="n">
        <v>2.629343629343629</v>
      </c>
      <c r="V338" s="8" t="n">
        <f si="79" t="shared"/>
        <v>1.6293436293436292</v>
      </c>
      <c r="W338" s="9" t="n">
        <v>3239.633953513214</v>
      </c>
      <c r="X338" s="8" t="n">
        <f si="80" t="shared"/>
        <v>3238.633953513214</v>
      </c>
      <c r="Y338" s="9" t="n">
        <v>2.2181818181818183</v>
      </c>
      <c r="Z338" s="8" t="n">
        <f si="81" t="shared"/>
        <v>1.2181818181818183</v>
      </c>
      <c r="AA338" s="19" t="n">
        <v>2737.388458734877</v>
      </c>
      <c r="AB338" s="18" t="n">
        <f si="82" t="shared"/>
        <v>2736.388458734877</v>
      </c>
      <c r="AC338" s="19" t="n">
        <v>2.627450980392157</v>
      </c>
      <c r="AD338" s="30" t="n">
        <f si="83" t="shared"/>
        <v>1.6274509803921569</v>
      </c>
    </row>
    <row r="339" spans="1:30" x14ac:dyDescent="0.25">
      <c r="A339" s="2" t="n">
        <v>675.0</v>
      </c>
      <c r="B339" s="1" t="n">
        <v>1.0</v>
      </c>
      <c r="C339" s="14" t="n">
        <v>2.629343629343629</v>
      </c>
      <c r="D339" s="13" t="n">
        <f si="70" t="shared"/>
        <v>1.6293436293436292</v>
      </c>
      <c r="E339" s="14" t="n">
        <v>3203.506206634704</v>
      </c>
      <c r="F339" s="13" t="n">
        <f si="71" t="shared"/>
        <v>3202.506206634704</v>
      </c>
      <c r="G339" s="14" t="n">
        <v>2.2181818181818183</v>
      </c>
      <c r="H339" s="13" t="n">
        <f si="72" t="shared"/>
        <v>1.2181818181818183</v>
      </c>
      <c r="I339" s="24" t="n">
        <v>2.629343629343629</v>
      </c>
      <c r="J339" s="23" t="n">
        <f si="73" t="shared"/>
        <v>1.6293436293436292</v>
      </c>
      <c r="K339" s="24" t="n">
        <v>3199.6626868914727</v>
      </c>
      <c r="L339" s="23" t="n">
        <f si="74" t="shared"/>
        <v>3198.6626868914727</v>
      </c>
      <c r="M339" s="24" t="n">
        <v>2.2181818181818183</v>
      </c>
      <c r="N339" s="23" t="n">
        <f si="75" t="shared"/>
        <v>1.2181818181818183</v>
      </c>
      <c r="O339" s="29" t="n">
        <v>2.722857142857143</v>
      </c>
      <c r="P339" s="28" t="n">
        <f si="76" t="shared"/>
        <v>1.7228571428571429</v>
      </c>
      <c r="Q339" s="29" t="n">
        <v>2757.242881689464</v>
      </c>
      <c r="R339" s="28" t="n">
        <f si="77" t="shared"/>
        <v>2756.242881689464</v>
      </c>
      <c r="S339" s="29" t="n">
        <v>2.627450980392157</v>
      </c>
      <c r="T339" s="28" t="n">
        <f si="78" t="shared"/>
        <v>1.6274509803921569</v>
      </c>
      <c r="U339" s="9" t="n">
        <v>2.629343629343629</v>
      </c>
      <c r="V339" s="8" t="n">
        <f si="79" t="shared"/>
        <v>1.6293436293436292</v>
      </c>
      <c r="W339" s="9" t="n">
        <v>3239.6315916395274</v>
      </c>
      <c r="X339" s="8" t="n">
        <f si="80" t="shared"/>
        <v>3238.6315916395274</v>
      </c>
      <c r="Y339" s="9" t="n">
        <v>2.2181818181818183</v>
      </c>
      <c r="Z339" s="8" t="n">
        <f si="81" t="shared"/>
        <v>1.2181818181818183</v>
      </c>
      <c r="AA339" s="19" t="n">
        <v>2737.375257519681</v>
      </c>
      <c r="AB339" s="18" t="n">
        <f si="82" t="shared"/>
        <v>2736.375257519681</v>
      </c>
      <c r="AC339" s="19" t="n">
        <v>2.627450980392157</v>
      </c>
      <c r="AD339" s="30" t="n">
        <f si="83" t="shared"/>
        <v>1.6274509803921569</v>
      </c>
    </row>
    <row r="340" spans="1:30" x14ac:dyDescent="0.25">
      <c r="A340" s="2" t="n">
        <v>677.0</v>
      </c>
      <c r="B340" s="1" t="n">
        <v>1.0</v>
      </c>
      <c r="C340" s="14" t="n">
        <v>2.629343629343629</v>
      </c>
      <c r="D340" s="13" t="n">
        <f si="56" t="shared"/>
        <v>1.6293436293436292</v>
      </c>
      <c r="E340" s="14" t="n">
        <v>3203.3620921114175</v>
      </c>
      <c r="F340" s="13" t="n">
        <f si="57" t="shared"/>
        <v>3202.3620921114175</v>
      </c>
      <c r="G340" s="14" t="n">
        <v>2.2181818181818183</v>
      </c>
      <c r="H340" s="13" t="n">
        <f si="58" t="shared"/>
        <v>1.2181818181818183</v>
      </c>
      <c r="I340" s="24" t="n">
        <v>2.629343629343629</v>
      </c>
      <c r="J340" s="23" t="n">
        <f si="59" t="shared"/>
        <v>1.6293436293436292</v>
      </c>
      <c r="K340" s="24" t="n">
        <v>3199.5020894979853</v>
      </c>
      <c r="L340" s="23" t="n">
        <f si="60" t="shared"/>
        <v>3198.5020894979853</v>
      </c>
      <c r="M340" s="24" t="n">
        <v>2.2181818181818183</v>
      </c>
      <c r="N340" s="23" t="n">
        <f si="61" t="shared"/>
        <v>1.2181818181818183</v>
      </c>
      <c r="O340" s="29" t="n">
        <v>2.722857142857143</v>
      </c>
      <c r="P340" s="28" t="n">
        <f si="62" t="shared"/>
        <v>1.7228571428571429</v>
      </c>
      <c r="Q340" s="29" t="n">
        <v>2757.1655414047104</v>
      </c>
      <c r="R340" s="28" t="n">
        <f si="63" t="shared"/>
        <v>2756.1655414047104</v>
      </c>
      <c r="S340" s="29" t="n">
        <v>2.627450980392157</v>
      </c>
      <c r="T340" s="28" t="n">
        <f si="64" t="shared"/>
        <v>1.6274509803921569</v>
      </c>
      <c r="U340" s="9" t="n">
        <v>2.629343629343629</v>
      </c>
      <c r="V340" s="8" t="n">
        <f si="65" t="shared"/>
        <v>1.6293436293436292</v>
      </c>
      <c r="W340" s="9" t="n">
        <v>3239.57416690159</v>
      </c>
      <c r="X340" s="8" t="n">
        <f si="66" t="shared"/>
        <v>3238.57416690159</v>
      </c>
      <c r="Y340" s="9" t="n">
        <v>2.2181818181818183</v>
      </c>
      <c r="Z340" s="8" t="n">
        <f si="67" t="shared"/>
        <v>1.2181818181818183</v>
      </c>
      <c r="AA340" s="19" t="n">
        <v>2737.0620303440655</v>
      </c>
      <c r="AB340" s="18" t="n">
        <f si="68" t="shared"/>
        <v>2736.0620303440655</v>
      </c>
      <c r="AC340" s="19" t="n">
        <v>2.627450980392157</v>
      </c>
      <c r="AD340" s="30" t="n">
        <f si="69" t="shared"/>
        <v>1.6274509803921569</v>
      </c>
    </row>
    <row r="341" spans="1:30" x14ac:dyDescent="0.25">
      <c r="A341" s="2" t="n">
        <v>679.0</v>
      </c>
      <c r="B341" s="1" t="n">
        <v>1.0</v>
      </c>
      <c r="C341" s="14" t="n">
        <v>2.629343629343629</v>
      </c>
      <c r="D341" s="13" t="n">
        <f si="56" t="shared"/>
        <v>1.6293436293436292</v>
      </c>
      <c r="E341" s="14" t="n">
        <v>3203.3198758804947</v>
      </c>
      <c r="F341" s="13" t="n">
        <f si="57" t="shared"/>
        <v>3202.3198758804947</v>
      </c>
      <c r="G341" s="14" t="n">
        <v>2.2181818181818183</v>
      </c>
      <c r="H341" s="13" t="n">
        <f si="58" t="shared"/>
        <v>1.2181818181818183</v>
      </c>
      <c r="I341" s="24" t="n">
        <v>2.629343629343629</v>
      </c>
      <c r="J341" s="23" t="n">
        <f si="59" t="shared"/>
        <v>1.6293436293436292</v>
      </c>
      <c r="K341" s="24" t="n">
        <v>3199.4551091498197</v>
      </c>
      <c r="L341" s="23" t="n">
        <f si="60" t="shared"/>
        <v>3198.4551091498197</v>
      </c>
      <c r="M341" s="24" t="n">
        <v>2.2181818181818183</v>
      </c>
      <c r="N341" s="23" t="n">
        <f si="61" t="shared"/>
        <v>1.2181818181818183</v>
      </c>
      <c r="O341" s="29" t="n">
        <v>2.722857142857143</v>
      </c>
      <c r="P341" s="28" t="n">
        <f si="62" t="shared"/>
        <v>1.7228571428571429</v>
      </c>
      <c r="Q341" s="29" t="n">
        <v>2757.1428664556006</v>
      </c>
      <c r="R341" s="28" t="n">
        <f si="63" t="shared"/>
        <v>2756.1428664556006</v>
      </c>
      <c r="S341" s="29" t="n">
        <v>2.627450980392157</v>
      </c>
      <c r="T341" s="28" t="n">
        <f si="64" t="shared"/>
        <v>1.6274509803921569</v>
      </c>
      <c r="U341" s="9" t="n">
        <v>2.629343629343629</v>
      </c>
      <c r="V341" s="8" t="n">
        <f si="65" t="shared"/>
        <v>1.6293436293436292</v>
      </c>
      <c r="W341" s="9" t="n">
        <v>3239.5572710444</v>
      </c>
      <c r="X341" s="8" t="n">
        <f si="66" t="shared"/>
        <v>3238.5572710444</v>
      </c>
      <c r="Y341" s="9" t="n">
        <v>2.2181818181818183</v>
      </c>
      <c r="Z341" s="8" t="n">
        <f si="67" t="shared"/>
        <v>1.2181818181818183</v>
      </c>
      <c r="AA341" s="19" t="n">
        <v>2736.9704071579067</v>
      </c>
      <c r="AB341" s="18" t="n">
        <f si="68" t="shared"/>
        <v>2735.9704071579067</v>
      </c>
      <c r="AC341" s="19" t="n">
        <v>2.627450980392157</v>
      </c>
      <c r="AD341" s="30" t="n">
        <f si="69" t="shared"/>
        <v>1.6274509803921569</v>
      </c>
    </row>
    <row r="342" spans="1:30" x14ac:dyDescent="0.25">
      <c r="A342" s="2" t="n">
        <v>680.0</v>
      </c>
      <c r="B342" s="1" t="n">
        <v>1.0</v>
      </c>
      <c r="C342" s="14" t="n">
        <v>2.629343629343629</v>
      </c>
      <c r="D342" s="13" t="n">
        <f si="56" t="shared"/>
        <v>1.6293436293436292</v>
      </c>
      <c r="E342" s="14" t="n">
        <v>3203.311159691378</v>
      </c>
      <c r="F342" s="13" t="n">
        <f si="57" t="shared"/>
        <v>3202.311159691378</v>
      </c>
      <c r="G342" s="14" t="n">
        <v>2.2181818181818183</v>
      </c>
      <c r="H342" s="13" t="n">
        <f si="58" t="shared"/>
        <v>1.2181818181818183</v>
      </c>
      <c r="I342" s="24" t="n">
        <v>2.629343629343629</v>
      </c>
      <c r="J342" s="23" t="n">
        <f si="59" t="shared"/>
        <v>1.6293436293436292</v>
      </c>
      <c r="K342" s="24" t="n">
        <v>3199.445365397391</v>
      </c>
      <c r="L342" s="23" t="n">
        <f si="60" t="shared"/>
        <v>3198.445365397391</v>
      </c>
      <c r="M342" s="24" t="n">
        <v>2.2181818181818183</v>
      </c>
      <c r="N342" s="23" t="n">
        <f si="61" t="shared"/>
        <v>1.2181818181818183</v>
      </c>
      <c r="O342" s="29" t="n">
        <v>2.722857142857143</v>
      </c>
      <c r="P342" s="28" t="n">
        <f si="62" t="shared"/>
        <v>1.7228571428571429</v>
      </c>
      <c r="Q342" s="29" t="n">
        <v>2757.1381798779457</v>
      </c>
      <c r="R342" s="28" t="n">
        <f si="63" t="shared"/>
        <v>2756.1381798779457</v>
      </c>
      <c r="S342" s="29" t="n">
        <v>2.627450980392157</v>
      </c>
      <c r="T342" s="28" t="n">
        <f si="64" t="shared"/>
        <v>1.6274509803921569</v>
      </c>
      <c r="U342" s="9" t="n">
        <v>2.629343629343629</v>
      </c>
      <c r="V342" s="8" t="n">
        <f si="65" t="shared"/>
        <v>1.6293436293436292</v>
      </c>
      <c r="W342" s="9" t="n">
        <v>3239.553764063331</v>
      </c>
      <c r="X342" s="8" t="n">
        <f si="66" t="shared"/>
        <v>3238.553764063331</v>
      </c>
      <c r="Y342" s="9" t="n">
        <v>2.2181818181818183</v>
      </c>
      <c r="Z342" s="8" t="n">
        <f si="67" t="shared"/>
        <v>1.2181818181818183</v>
      </c>
      <c r="AA342" s="19" t="n">
        <v>2736.9514768899103</v>
      </c>
      <c r="AB342" s="18" t="n">
        <f si="68" t="shared"/>
        <v>2735.9514768899103</v>
      </c>
      <c r="AC342" s="19" t="n">
        <v>2.627450980392157</v>
      </c>
      <c r="AD342" s="30" t="n">
        <f si="69" t="shared"/>
        <v>1.6274509803921569</v>
      </c>
    </row>
    <row r="343" spans="1:30" x14ac:dyDescent="0.25">
      <c r="A343" s="2" t="n">
        <v>682.0</v>
      </c>
      <c r="B343" s="1" t="n">
        <v>10.0</v>
      </c>
      <c r="C343" s="14" t="n">
        <v>2.629343629343629</v>
      </c>
      <c r="D343" s="13" t="n">
        <f si="56" t="shared"/>
        <v>7.370656370656371</v>
      </c>
      <c r="E343" s="14" t="n">
        <v>3203.2807997260566</v>
      </c>
      <c r="F343" s="13" t="n">
        <f si="57" t="shared"/>
        <v>3193.2807997260566</v>
      </c>
      <c r="G343" s="14" t="n">
        <v>2.2181818181818183</v>
      </c>
      <c r="H343" s="13" t="n">
        <f si="58" t="shared"/>
        <v>7.781818181818181</v>
      </c>
      <c r="I343" s="24" t="n">
        <v>2.629343629343629</v>
      </c>
      <c r="J343" s="23" t="n">
        <f si="59" t="shared"/>
        <v>7.370656370656371</v>
      </c>
      <c r="K343" s="24" t="n">
        <v>3199.4107372540348</v>
      </c>
      <c r="L343" s="23" t="n">
        <f si="60" t="shared"/>
        <v>3189.4107372540348</v>
      </c>
      <c r="M343" s="24" t="n">
        <v>2.2181818181818183</v>
      </c>
      <c r="N343" s="23" t="n">
        <f si="61" t="shared"/>
        <v>7.781818181818181</v>
      </c>
      <c r="O343" s="29" t="n">
        <v>2.722857142857143</v>
      </c>
      <c r="P343" s="28" t="n">
        <f si="62" t="shared"/>
        <v>7.277142857142858</v>
      </c>
      <c r="Q343" s="29" t="n">
        <v>2757.1212433886785</v>
      </c>
      <c r="R343" s="28" t="n">
        <f si="63" t="shared"/>
        <v>2747.1212433886785</v>
      </c>
      <c r="S343" s="29" t="n">
        <v>2.627450980392157</v>
      </c>
      <c r="T343" s="28" t="n">
        <f si="64" t="shared"/>
        <v>7.372549019607844</v>
      </c>
      <c r="U343" s="9" t="n">
        <v>2.629343629343629</v>
      </c>
      <c r="V343" s="8" t="n">
        <f si="65" t="shared"/>
        <v>7.370656370656371</v>
      </c>
      <c r="W343" s="9" t="n">
        <v>3239.5423257784187</v>
      </c>
      <c r="X343" s="8" t="n">
        <f si="66" t="shared"/>
        <v>3229.5423257784187</v>
      </c>
      <c r="Y343" s="9" t="n">
        <v>2.2181818181818183</v>
      </c>
      <c r="Z343" s="8" t="n">
        <f si="67" t="shared"/>
        <v>7.781818181818181</v>
      </c>
      <c r="AA343" s="19" t="n">
        <v>2736.885085802466</v>
      </c>
      <c r="AB343" s="18" t="n">
        <f si="68" t="shared"/>
        <v>2726.885085802466</v>
      </c>
      <c r="AC343" s="19" t="n">
        <v>2.627450980392157</v>
      </c>
      <c r="AD343" s="30" t="n">
        <f si="69" t="shared"/>
        <v>7.372549019607844</v>
      </c>
    </row>
    <row r="344" spans="1:30" x14ac:dyDescent="0.25">
      <c r="A344" s="2" t="n">
        <v>685.0</v>
      </c>
      <c r="B344" s="1" t="n">
        <v>1.0</v>
      </c>
      <c r="C344" s="14" t="n">
        <v>2.989010989010989</v>
      </c>
      <c r="D344" s="13" t="n">
        <f si="56" t="shared"/>
        <v>1.989010989010989</v>
      </c>
      <c r="E344" s="14" t="n">
        <v>5501.909680010172</v>
      </c>
      <c r="F344" s="13" t="n">
        <f si="57" t="shared"/>
        <v>5500.909680010172</v>
      </c>
      <c r="G344" s="14" t="n">
        <v>2.6363636363636362</v>
      </c>
      <c r="H344" s="13" t="n">
        <f si="58" t="shared"/>
        <v>1.6363636363636362</v>
      </c>
      <c r="I344" s="24" t="n">
        <v>2.989010989010989</v>
      </c>
      <c r="J344" s="23" t="n">
        <f si="59" t="shared"/>
        <v>1.989010989010989</v>
      </c>
      <c r="K344" s="24" t="n">
        <v>5550.461286729237</v>
      </c>
      <c r="L344" s="23" t="n">
        <f si="60" t="shared"/>
        <v>5549.461286729237</v>
      </c>
      <c r="M344" s="24" t="n">
        <v>2.6363636363636362</v>
      </c>
      <c r="N344" s="23" t="n">
        <f si="61" t="shared"/>
        <v>1.6363636363636362</v>
      </c>
      <c r="O344" s="29" t="n">
        <v>2.722857142857143</v>
      </c>
      <c r="P344" s="28" t="n">
        <f si="62" t="shared"/>
        <v>1.7228571428571429</v>
      </c>
      <c r="Q344" s="29" t="n">
        <v>2764.095727128188</v>
      </c>
      <c r="R344" s="28" t="n">
        <f si="63" t="shared"/>
        <v>2763.095727128188</v>
      </c>
      <c r="S344" s="29" t="n">
        <v>2.8705882352941177</v>
      </c>
      <c r="T344" s="28" t="n">
        <f si="64" t="shared"/>
        <v>1.8705882352941177</v>
      </c>
      <c r="U344" s="9" t="n">
        <v>2.989010989010989</v>
      </c>
      <c r="V344" s="8" t="n">
        <f si="65" t="shared"/>
        <v>1.989010989010989</v>
      </c>
      <c r="W344" s="9" t="n">
        <v>5453.462146246778</v>
      </c>
      <c r="X344" s="8" t="n">
        <f si="66" t="shared"/>
        <v>5452.462146246778</v>
      </c>
      <c r="Y344" s="9" t="n">
        <v>2.6363636363636362</v>
      </c>
      <c r="Z344" s="8" t="n">
        <f si="67" t="shared"/>
        <v>1.6363636363636362</v>
      </c>
      <c r="AA344" s="19" t="n">
        <v>2765.170611746436</v>
      </c>
      <c r="AB344" s="18" t="n">
        <f si="68" t="shared"/>
        <v>2764.170611746436</v>
      </c>
      <c r="AC344" s="19" t="n">
        <v>2.8705882352941177</v>
      </c>
      <c r="AD344" s="30" t="n">
        <f si="69" t="shared"/>
        <v>1.8705882352941177</v>
      </c>
    </row>
    <row r="345" spans="1:30" x14ac:dyDescent="0.25">
      <c r="A345" s="2" t="n">
        <v>686.0</v>
      </c>
      <c r="B345" s="1" t="n">
        <v>1.0</v>
      </c>
      <c r="C345" s="14" t="n">
        <v>2.989010989010989</v>
      </c>
      <c r="D345" s="13" t="n">
        <f si="56" t="shared"/>
        <v>1.989010989010989</v>
      </c>
      <c r="E345" s="14" t="n">
        <v>5498.203897533289</v>
      </c>
      <c r="F345" s="13" t="n">
        <f si="57" t="shared"/>
        <v>5497.203897533289</v>
      </c>
      <c r="G345" s="14" t="n">
        <v>2.2363636363636363</v>
      </c>
      <c r="H345" s="13" t="n">
        <f si="58" t="shared"/>
        <v>1.2363636363636363</v>
      </c>
      <c r="I345" s="24" t="n">
        <v>2.989010989010989</v>
      </c>
      <c r="J345" s="23" t="n">
        <f si="59" t="shared"/>
        <v>1.989010989010989</v>
      </c>
      <c r="K345" s="24" t="n">
        <v>5552.4047848903</v>
      </c>
      <c r="L345" s="23" t="n">
        <f si="60" t="shared"/>
        <v>5551.4047848903</v>
      </c>
      <c r="M345" s="24" t="n">
        <v>2.2363636363636363</v>
      </c>
      <c r="N345" s="23" t="n">
        <f si="61" t="shared"/>
        <v>1.2363636363636363</v>
      </c>
      <c r="O345" s="29" t="n">
        <v>2.722857142857143</v>
      </c>
      <c r="P345" s="28" t="n">
        <f si="62" t="shared"/>
        <v>1.7228571428571429</v>
      </c>
      <c r="Q345" s="29" t="n">
        <v>2763.5720852418385</v>
      </c>
      <c r="R345" s="28" t="n">
        <f si="63" t="shared"/>
        <v>2762.5720852418385</v>
      </c>
      <c r="S345" s="29" t="n">
        <v>2.8705882352941177</v>
      </c>
      <c r="T345" s="28" t="n">
        <f si="64" t="shared"/>
        <v>1.8705882352941177</v>
      </c>
      <c r="U345" s="9" t="n">
        <v>2.989010989010989</v>
      </c>
      <c r="V345" s="8" t="n">
        <f si="65" t="shared"/>
        <v>1.989010989010989</v>
      </c>
      <c r="W345" s="9" t="n">
        <v>5453.292667386877</v>
      </c>
      <c r="X345" s="8" t="n">
        <f si="66" t="shared"/>
        <v>5452.292667386877</v>
      </c>
      <c r="Y345" s="9" t="n">
        <v>2.2363636363636363</v>
      </c>
      <c r="Z345" s="8" t="n">
        <f si="67" t="shared"/>
        <v>1.2363636363636363</v>
      </c>
      <c r="AA345" s="19" t="n">
        <v>2763.043013918027</v>
      </c>
      <c r="AB345" s="18" t="n">
        <f si="68" t="shared"/>
        <v>2762.043013918027</v>
      </c>
      <c r="AC345" s="19" t="n">
        <v>2.8705882352941177</v>
      </c>
      <c r="AD345" s="30" t="n">
        <f si="69" t="shared"/>
        <v>1.8705882352941177</v>
      </c>
    </row>
    <row r="346" spans="1:30" x14ac:dyDescent="0.25">
      <c r="A346" s="2" t="n">
        <v>687.0</v>
      </c>
      <c r="B346" s="1" t="n">
        <v>1.0</v>
      </c>
      <c r="C346" s="14" t="n">
        <v>2.989010989010989</v>
      </c>
      <c r="D346" s="13" t="n">
        <f si="56" t="shared"/>
        <v>1.989010989010989</v>
      </c>
      <c r="E346" s="14" t="n">
        <v>5498.086004290165</v>
      </c>
      <c r="F346" s="13" t="n">
        <f si="57" t="shared"/>
        <v>5497.086004290165</v>
      </c>
      <c r="G346" s="14" t="n">
        <v>2.2363636363636363</v>
      </c>
      <c r="H346" s="13" t="n">
        <f si="58" t="shared"/>
        <v>1.2363636363636363</v>
      </c>
      <c r="I346" s="24" t="n">
        <v>2.989010989010989</v>
      </c>
      <c r="J346" s="23" t="n">
        <f si="59" t="shared"/>
        <v>1.989010989010989</v>
      </c>
      <c r="K346" s="24" t="n">
        <v>5552.466654057009</v>
      </c>
      <c r="L346" s="23" t="n">
        <f si="60" t="shared"/>
        <v>5551.466654057009</v>
      </c>
      <c r="M346" s="24" t="n">
        <v>2.2363636363636363</v>
      </c>
      <c r="N346" s="23" t="n">
        <f si="61" t="shared"/>
        <v>1.2363636363636363</v>
      </c>
      <c r="O346" s="29" t="n">
        <v>2.722857142857143</v>
      </c>
      <c r="P346" s="28" t="n">
        <f si="62" t="shared"/>
        <v>1.7228571428571429</v>
      </c>
      <c r="Q346" s="29" t="n">
        <v>2763.555424633392</v>
      </c>
      <c r="R346" s="28" t="n">
        <f si="63" t="shared"/>
        <v>2762.555424633392</v>
      </c>
      <c r="S346" s="29" t="n">
        <v>2.8705882352941177</v>
      </c>
      <c r="T346" s="28" t="n">
        <f si="64" t="shared"/>
        <v>1.8705882352941177</v>
      </c>
      <c r="U346" s="9" t="n">
        <v>2.989010989010989</v>
      </c>
      <c r="V346" s="8" t="n">
        <f si="65" t="shared"/>
        <v>1.989010989010989</v>
      </c>
      <c r="W346" s="9" t="n">
        <v>5453.287276152822</v>
      </c>
      <c r="X346" s="8" t="n">
        <f si="66" t="shared"/>
        <v>5452.287276152822</v>
      </c>
      <c r="Y346" s="9" t="n">
        <v>2.2363636363636363</v>
      </c>
      <c r="Z346" s="8" t="n">
        <f si="67" t="shared"/>
        <v>1.2363636363636363</v>
      </c>
      <c r="AA346" s="19" t="n">
        <v>2762.975330632474</v>
      </c>
      <c r="AB346" s="18" t="n">
        <f si="68" t="shared"/>
        <v>2761.975330632474</v>
      </c>
      <c r="AC346" s="19" t="n">
        <v>2.8705882352941177</v>
      </c>
      <c r="AD346" s="30" t="n">
        <f si="69" t="shared"/>
        <v>1.8705882352941177</v>
      </c>
    </row>
    <row r="347" spans="1:30" x14ac:dyDescent="0.25">
      <c r="A347" s="2" t="n">
        <v>689.0</v>
      </c>
      <c r="B347" s="1" t="n">
        <v>1.0</v>
      </c>
      <c r="C347" s="14" t="n">
        <v>2.989010989010989</v>
      </c>
      <c r="D347" s="13" t="n">
        <f si="56" t="shared"/>
        <v>1.989010989010989</v>
      </c>
      <c r="E347" s="14" t="n">
        <v>5494.449476639639</v>
      </c>
      <c r="F347" s="13" t="n">
        <f si="57" t="shared"/>
        <v>5493.449476639639</v>
      </c>
      <c r="G347" s="14" t="n">
        <v>2.2363636363636363</v>
      </c>
      <c r="H347" s="13" t="n">
        <f si="58" t="shared"/>
        <v>1.2363636363636363</v>
      </c>
      <c r="I347" s="24" t="n">
        <v>2.989010989010989</v>
      </c>
      <c r="J347" s="23" t="n">
        <f si="59" t="shared"/>
        <v>1.989010989010989</v>
      </c>
      <c r="K347" s="24" t="n">
        <v>5554.376481983739</v>
      </c>
      <c r="L347" s="23" t="n">
        <f si="60" t="shared"/>
        <v>5553.376481983739</v>
      </c>
      <c r="M347" s="24" t="n">
        <v>2.2363636363636363</v>
      </c>
      <c r="N347" s="23" t="n">
        <f si="61" t="shared"/>
        <v>1.2363636363636363</v>
      </c>
      <c r="O347" s="29" t="n">
        <v>2.722857142857143</v>
      </c>
      <c r="P347" s="28" t="n">
        <f si="62" t="shared"/>
        <v>1.7228571428571429</v>
      </c>
      <c r="Q347" s="29" t="n">
        <v>2763.041417166641</v>
      </c>
      <c r="R347" s="28" t="n">
        <f si="63" t="shared"/>
        <v>2762.041417166641</v>
      </c>
      <c r="S347" s="29" t="n">
        <v>2.8705882352941177</v>
      </c>
      <c r="T347" s="28" t="n">
        <f si="64" t="shared"/>
        <v>1.8705882352941177</v>
      </c>
      <c r="U347" s="9" t="n">
        <v>2.989010989010989</v>
      </c>
      <c r="V347" s="8" t="n">
        <f si="65" t="shared"/>
        <v>1.989010989010989</v>
      </c>
      <c r="W347" s="9" t="n">
        <v>5453.120948714603</v>
      </c>
      <c r="X347" s="8" t="n">
        <f si="66" t="shared"/>
        <v>5452.120948714603</v>
      </c>
      <c r="Y347" s="9" t="n">
        <v>2.2363636363636363</v>
      </c>
      <c r="Z347" s="8" t="n">
        <f si="67" t="shared"/>
        <v>1.2363636363636363</v>
      </c>
      <c r="AA347" s="19" t="n">
        <v>2760.8876203623863</v>
      </c>
      <c r="AB347" s="18" t="n">
        <f si="68" t="shared"/>
        <v>2759.8876203623863</v>
      </c>
      <c r="AC347" s="19" t="n">
        <v>2.8705882352941177</v>
      </c>
      <c r="AD347" s="30" t="n">
        <f si="69" t="shared"/>
        <v>1.8705882352941177</v>
      </c>
    </row>
    <row r="348" spans="1:30" x14ac:dyDescent="0.25">
      <c r="A348" s="2" t="n">
        <v>694.0</v>
      </c>
      <c r="B348" s="1" t="n">
        <v>1.0</v>
      </c>
      <c r="C348" s="14" t="n">
        <v>2.989010989010989</v>
      </c>
      <c r="D348" s="13" t="n">
        <f si="56" t="shared"/>
        <v>1.989010989010989</v>
      </c>
      <c r="E348" s="14" t="n">
        <v>5485.698260350409</v>
      </c>
      <c r="F348" s="13" t="n">
        <f si="57" t="shared"/>
        <v>5484.698260350409</v>
      </c>
      <c r="G348" s="14" t="n">
        <v>2.2363636363636363</v>
      </c>
      <c r="H348" s="13" t="n">
        <f si="58" t="shared"/>
        <v>1.2363636363636363</v>
      </c>
      <c r="I348" s="24" t="n">
        <v>2.989010989010989</v>
      </c>
      <c r="J348" s="23" t="n">
        <f si="59" t="shared"/>
        <v>1.989010989010989</v>
      </c>
      <c r="K348" s="24" t="n">
        <v>5558.981621677169</v>
      </c>
      <c r="L348" s="23" t="n">
        <f si="60" t="shared"/>
        <v>5557.981621677169</v>
      </c>
      <c r="M348" s="24" t="n">
        <v>2.2363636363636363</v>
      </c>
      <c r="N348" s="23" t="n">
        <f si="61" t="shared"/>
        <v>1.2363636363636363</v>
      </c>
      <c r="O348" s="29" t="n">
        <v>2.722857142857143</v>
      </c>
      <c r="P348" s="28" t="n">
        <f si="62" t="shared"/>
        <v>1.7228571428571429</v>
      </c>
      <c r="Q348" s="29" t="n">
        <v>2761.804131219231</v>
      </c>
      <c r="R348" s="28" t="n">
        <f si="63" t="shared"/>
        <v>2760.804131219231</v>
      </c>
      <c r="S348" s="29" t="n">
        <v>2.776470588235294</v>
      </c>
      <c r="T348" s="28" t="n">
        <f si="64" t="shared"/>
        <v>1.776470588235294</v>
      </c>
      <c r="U348" s="9" t="n">
        <v>2.989010989010989</v>
      </c>
      <c r="V348" s="8" t="n">
        <f si="65" t="shared"/>
        <v>1.989010989010989</v>
      </c>
      <c r="W348" s="9" t="n">
        <v>5452.7209341799335</v>
      </c>
      <c r="X348" s="8" t="n">
        <f si="66" t="shared"/>
        <v>5451.7209341799335</v>
      </c>
      <c r="Y348" s="9" t="n">
        <v>2.2363636363636363</v>
      </c>
      <c r="Z348" s="8" t="n">
        <f si="67" t="shared"/>
        <v>1.2363636363636363</v>
      </c>
      <c r="AA348" s="19" t="n">
        <v>2755.8643077682395</v>
      </c>
      <c r="AB348" s="18" t="n">
        <f si="68" t="shared"/>
        <v>2754.8643077682395</v>
      </c>
      <c r="AC348" s="19" t="n">
        <v>2.776470588235294</v>
      </c>
      <c r="AD348" s="30" t="n">
        <f si="69" t="shared"/>
        <v>1.776470588235294</v>
      </c>
    </row>
    <row r="349" spans="1:30" x14ac:dyDescent="0.25">
      <c r="A349" s="2" t="n">
        <v>697.0</v>
      </c>
      <c r="B349" s="1" t="n">
        <v>3.0</v>
      </c>
      <c r="C349" s="14" t="n">
        <v>2.989010989010989</v>
      </c>
      <c r="D349" s="13" t="n">
        <f si="56" t="shared"/>
        <v>0.01098901098901095</v>
      </c>
      <c r="E349" s="14" t="n">
        <v>5478.8447421167675</v>
      </c>
      <c r="F349" s="13" t="n">
        <f si="57" t="shared"/>
        <v>5475.8447421167675</v>
      </c>
      <c r="G349" s="14" t="n">
        <v>3.090909090909091</v>
      </c>
      <c r="H349" s="13" t="n">
        <f si="58" t="shared"/>
        <v>0.09090909090909083</v>
      </c>
      <c r="I349" s="24" t="n">
        <v>2.989010989010989</v>
      </c>
      <c r="J349" s="23" t="n">
        <f si="59" t="shared"/>
        <v>0.01098901098901095</v>
      </c>
      <c r="K349" s="24" t="n">
        <v>5562.597878955468</v>
      </c>
      <c r="L349" s="23" t="n">
        <f si="60" t="shared"/>
        <v>5559.597878955468</v>
      </c>
      <c r="M349" s="24" t="n">
        <v>3.090909090909091</v>
      </c>
      <c r="N349" s="23" t="n">
        <f si="61" t="shared"/>
        <v>0.09090909090909083</v>
      </c>
      <c r="O349" s="29" t="n">
        <v>2.722857142857143</v>
      </c>
      <c r="P349" s="28" t="n">
        <f si="62" t="shared"/>
        <v>0.27714285714285714</v>
      </c>
      <c r="Q349" s="29" t="n">
        <v>2760.834259194975</v>
      </c>
      <c r="R349" s="28" t="n">
        <f si="63" t="shared"/>
        <v>2757.834259194975</v>
      </c>
      <c r="S349" s="29" t="n">
        <v>2.8941176470588235</v>
      </c>
      <c r="T349" s="28" t="n">
        <f si="64" t="shared"/>
        <v>0.10588235294117654</v>
      </c>
      <c r="U349" s="9" t="n">
        <v>2.989010989010989</v>
      </c>
      <c r="V349" s="8" t="n">
        <f si="65" t="shared"/>
        <v>0.01098901098901095</v>
      </c>
      <c r="W349" s="9" t="n">
        <v>5452.408359517432</v>
      </c>
      <c r="X349" s="8" t="n">
        <f si="66" t="shared"/>
        <v>5449.408359517432</v>
      </c>
      <c r="Y349" s="9" t="n">
        <v>3.090909090909091</v>
      </c>
      <c r="Z349" s="8" t="n">
        <f>((B349-Y349)^2)^0.5</f>
        <v>0.09090909090909083</v>
      </c>
      <c r="AA349" s="19" t="n">
        <v>2751.9310502999247</v>
      </c>
      <c r="AB349" s="18" t="n">
        <f si="68" t="shared"/>
        <v>2748.9310502999247</v>
      </c>
      <c r="AC349" s="19" t="n">
        <v>2.8941176470588235</v>
      </c>
      <c r="AD349" s="30" t="n">
        <f si="69" t="shared"/>
        <v>0.10588235294117654</v>
      </c>
    </row>
    <row r="350" spans="1:30" x14ac:dyDescent="0.25">
      <c r="A350" s="2" t="n">
        <v>698.0</v>
      </c>
      <c r="B350" s="1" t="n">
        <v>4.0</v>
      </c>
      <c r="C350" s="14" t="n">
        <v>2.989010989010989</v>
      </c>
      <c r="D350" s="13" t="n">
        <f si="56" t="shared"/>
        <v>1.010989010989011</v>
      </c>
      <c r="E350" s="14" t="n">
        <v>5478.372693725003</v>
      </c>
      <c r="F350" s="13" t="n">
        <f si="57" t="shared"/>
        <v>5474.372693725003</v>
      </c>
      <c r="G350" s="14" t="n">
        <v>3.090909090909091</v>
      </c>
      <c r="H350" s="13" t="n">
        <f si="58" t="shared"/>
        <v>0.9090909090909092</v>
      </c>
      <c r="I350" s="24" t="n">
        <v>2.989010989010989</v>
      </c>
      <c r="J350" s="23" t="n">
        <f si="59" t="shared"/>
        <v>1.010989010989011</v>
      </c>
      <c r="K350" s="24" t="n">
        <v>5562.846940336308</v>
      </c>
      <c r="L350" s="23" t="n">
        <f si="60" t="shared"/>
        <v>5558.846940336308</v>
      </c>
      <c r="M350" s="24" t="n">
        <v>3.090909090909091</v>
      </c>
      <c r="N350" s="23" t="n">
        <f si="61" t="shared"/>
        <v>0.9090909090909092</v>
      </c>
      <c r="O350" s="29" t="n">
        <v>2.722857142857143</v>
      </c>
      <c r="P350" s="28" t="n">
        <f si="62" t="shared"/>
        <v>1.2771428571428571</v>
      </c>
      <c r="Q350" s="29" t="n">
        <v>2760.767657096366</v>
      </c>
      <c r="R350" s="28" t="n">
        <f si="63" t="shared"/>
        <v>2756.767657096366</v>
      </c>
      <c r="S350" s="29" t="n">
        <v>2.8862745098039215</v>
      </c>
      <c r="T350" s="28" t="n">
        <f>((B350-S350)^2)^0.5</f>
        <v>1.1137254901960785</v>
      </c>
      <c r="U350" s="9" t="n">
        <v>2.989010989010989</v>
      </c>
      <c r="V350" s="8" t="n">
        <f si="65" t="shared"/>
        <v>1.010989010989011</v>
      </c>
      <c r="W350" s="9" t="n">
        <v>5452.386502873685</v>
      </c>
      <c r="X350" s="8" t="n">
        <f si="66" t="shared"/>
        <v>5448.386502873685</v>
      </c>
      <c r="Y350" s="9" t="n">
        <v>3.090909090909091</v>
      </c>
      <c r="Z350" s="8" t="n">
        <f si="67" t="shared"/>
        <v>0.9090909090909092</v>
      </c>
      <c r="AA350" s="19" t="n">
        <v>2751.660196126742</v>
      </c>
      <c r="AB350" s="18" t="n">
        <f si="68" t="shared"/>
        <v>2747.660196126742</v>
      </c>
      <c r="AC350" s="19" t="n">
        <v>2.8862745098039215</v>
      </c>
      <c r="AD350" s="30" t="n">
        <f si="69" t="shared"/>
        <v>1.1137254901960785</v>
      </c>
    </row>
    <row ht="15.75" r="351" spans="1:30" thickBot="1" x14ac:dyDescent="0.3">
      <c r="A351" s="31" t="n">
        <v>699.0</v>
      </c>
      <c r="B351" s="32" t="n">
        <v>5.0</v>
      </c>
      <c r="C351" s="33" t="n">
        <v>2.989010989010989</v>
      </c>
      <c r="D351" s="13" t="n">
        <f si="56" t="shared"/>
        <v>2.010989010989011</v>
      </c>
      <c r="E351" s="33" t="n">
        <v>5478.372750460738</v>
      </c>
      <c r="F351" s="13" t="n">
        <f si="57" t="shared"/>
        <v>5473.372750460738</v>
      </c>
      <c r="G351" s="33" t="n">
        <v>3.090909090909091</v>
      </c>
      <c r="H351" s="13" t="n">
        <f si="58" t="shared"/>
        <v>1.9090909090909092</v>
      </c>
      <c r="I351" s="34" t="n">
        <v>2.989010989010989</v>
      </c>
      <c r="J351" s="23" t="n">
        <f si="59" t="shared"/>
        <v>2.010989010989011</v>
      </c>
      <c r="K351" s="34" t="n">
        <v>5562.84696032154</v>
      </c>
      <c r="L351" s="23" t="n">
        <f si="60" t="shared"/>
        <v>5557.84696032154</v>
      </c>
      <c r="M351" s="34" t="n">
        <v>3.090909090909091</v>
      </c>
      <c r="N351" s="23" t="n">
        <f si="61" t="shared"/>
        <v>1.9090909090909092</v>
      </c>
      <c r="O351" s="35" t="n">
        <v>2.722857142857143</v>
      </c>
      <c r="P351" s="28" t="n">
        <f si="62" t="shared"/>
        <v>2.277142857142857</v>
      </c>
      <c r="Q351" s="35" t="n">
        <v>2760.7678003226238</v>
      </c>
      <c r="R351" s="28" t="n">
        <f si="63" t="shared"/>
        <v>2755.7678003226238</v>
      </c>
      <c r="S351" s="35" t="n">
        <v>2.8862745098039215</v>
      </c>
      <c r="T351" s="28" t="n">
        <f si="64" t="shared"/>
        <v>2.1137254901960785</v>
      </c>
      <c r="U351" s="36" t="n">
        <v>2.989010989010989</v>
      </c>
      <c r="V351" s="8" t="n">
        <f si="65" t="shared"/>
        <v>2.010989010989011</v>
      </c>
      <c r="W351" s="36" t="n">
        <v>5452.386693482587</v>
      </c>
      <c r="X351" s="8" t="n">
        <f si="66" t="shared"/>
        <v>5447.386693482587</v>
      </c>
      <c r="Y351" s="36" t="n">
        <v>3.090909090909091</v>
      </c>
      <c r="Z351" s="8" t="n">
        <f si="67" t="shared"/>
        <v>1.9090909090909092</v>
      </c>
      <c r="AA351" s="37" t="n">
        <v>2751.660262419307</v>
      </c>
      <c r="AB351" s="18" t="n">
        <f si="68" t="shared"/>
        <v>2746.660262419307</v>
      </c>
      <c r="AC351" s="37" t="n">
        <v>2.8862745098039215</v>
      </c>
      <c r="AD351" s="30" t="n">
        <f si="69" t="shared"/>
        <v>2.1137254901960785</v>
      </c>
    </row>
    <row ht="15.75" r="352" spans="1:30" thickBot="1" x14ac:dyDescent="0.3">
      <c r="A352" s="51" t="s">
        <v>22</v>
      </c>
      <c r="B352" s="39" t="n">
        <f>(SUM(B3:B351))</f>
        <v>1009.0</v>
      </c>
      <c r="C352" s="40"/>
      <c r="D352" s="41" t="n">
        <f>SUM(D3:D351)</f>
        <v>767.2836352836367</v>
      </c>
      <c r="E352" s="40"/>
      <c r="F352" s="41" t="n">
        <f>SUM(F3:F351)</f>
        <v>1337325.7551194134</v>
      </c>
      <c r="G352" s="40"/>
      <c r="H352" s="41" t="n">
        <f>SUM(H3:H351)</f>
        <v>766.5636363636369</v>
      </c>
      <c r="I352" s="42"/>
      <c r="J352" s="43" t="n">
        <f>SUM(J3:J351)</f>
        <v>767.2836352836367</v>
      </c>
      <c r="K352" s="42"/>
      <c r="L352" s="43" t="n">
        <f>SUM(L3:L351)</f>
        <v>1342294.0905276586</v>
      </c>
      <c r="M352" s="42"/>
      <c r="N352" s="43" t="n">
        <f>SUM(N3:N351)</f>
        <v>766.5636363636369</v>
      </c>
      <c r="O352" s="44"/>
      <c r="P352" s="45" t="n">
        <f>SUM(P3:P351)</f>
        <v>770.225714285715</v>
      </c>
      <c r="Q352" s="44"/>
      <c r="R352" s="45" t="n">
        <f>SUM(R3:R351)</f>
        <v>962064.0519930713</v>
      </c>
      <c r="S352" s="44"/>
      <c r="T352" s="45" t="n">
        <f>SUM(T3:T351)</f>
        <v>766.2235294117647</v>
      </c>
      <c r="U352" s="46"/>
      <c r="V352" s="47" t="n">
        <f>SUM(V3:V351)</f>
        <v>767.2836352836367</v>
      </c>
      <c r="W352" s="46"/>
      <c r="X352" s="47" t="n">
        <f>SUM(X3:X351)</f>
        <v>1342300.1491228314</v>
      </c>
      <c r="Y352" s="46"/>
      <c r="Z352" s="47" t="n">
        <f>SUM(Z3:Z351)</f>
        <v>766.5636363636369</v>
      </c>
      <c r="AA352" s="48"/>
      <c r="AB352" s="49" t="n">
        <f>SUM(AB3:AB351)</f>
        <v>957561.9740923658</v>
      </c>
      <c r="AC352" s="48"/>
      <c r="AD352" s="50" t="n">
        <f>SUM(AD3:AD351)</f>
        <v>766.2235294117647</v>
      </c>
    </row>
    <row ht="15.75" r="353" spans="1:30" thickBot="1" x14ac:dyDescent="0.3">
      <c r="A353" s="38" t="s">
        <v>23</v>
      </c>
      <c r="B353" s="39"/>
      <c r="C353" s="40"/>
      <c r="D353" s="41" t="n">
        <f>((D352 * 100) / B352)</f>
        <v>76.04396781800165</v>
      </c>
      <c r="E353" s="40"/>
      <c r="F353" s="41" t="n">
        <f>((F352 * 100) / B352)</f>
        <v>132539.7180494959</v>
      </c>
      <c r="G353" s="40"/>
      <c r="H353" s="41" t="n">
        <f>((H352 * 100) / B352)</f>
        <v>75.97261014505817</v>
      </c>
      <c r="I353" s="42"/>
      <c r="J353" s="43" t="n">
        <f>((J352 * 100) / B352)</f>
        <v>76.04396781800165</v>
      </c>
      <c r="K353" s="42"/>
      <c r="L353" s="43" t="n">
        <f>((L352 * 100) / B352)</f>
        <v>133032.11997300875</v>
      </c>
      <c r="M353" s="42"/>
      <c r="N353" s="43" t="n">
        <f>((N352 * 100) / B352)</f>
        <v>75.97261014505817</v>
      </c>
      <c r="O353" s="44"/>
      <c r="P353" s="45" t="n">
        <f>((P352 * 100) / B352)</f>
        <v>76.33555146538305</v>
      </c>
      <c r="Q353" s="44"/>
      <c r="R353" s="45" t="n">
        <f>((R352 * 100) / B352)</f>
        <v>95348.27076244513</v>
      </c>
      <c r="S353" s="44"/>
      <c r="T353" s="45" t="n">
        <f>((T352 * 100) / B352)</f>
        <v>75.93890281583397</v>
      </c>
      <c r="U353" s="46"/>
      <c r="V353" s="47" t="n">
        <f>((V352 * 100) / B352)</f>
        <v>76.04396781800165</v>
      </c>
      <c r="W353" s="46"/>
      <c r="X353" s="47" t="n">
        <f>((X352 * 100) / B352)</f>
        <v>133032.7204284273</v>
      </c>
      <c r="Y353" s="46"/>
      <c r="Z353" s="47" t="n">
        <f>((Z352 * 100) / B352)</f>
        <v>75.97261014505817</v>
      </c>
      <c r="AA353" s="48"/>
      <c r="AB353" s="49" t="n">
        <f>((AB352 * 100) / B352)</f>
        <v>94902.07870092822</v>
      </c>
      <c r="AC353" s="48"/>
      <c r="AD353" s="50" t="n">
        <f>((AD352 * 100) / B352)</f>
        <v>75.93890281583397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breastcancer_mcar_#campo#_10</vt:lpstr>
      <vt:lpstr>breastcancer_mcar_#campo#_20</vt:lpstr>
      <vt:lpstr>breastcancer_mcar_#campo#_30</vt:lpstr>
      <vt:lpstr>breastcancer_mcar_#campo#_40</vt:lpstr>
      <vt:lpstr>breastcancer_mcar_#campo#_50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2017-07-17T13:38:12Z</dcterms:created>
  <dc:creator>rtavaresadm</dc:creator>
  <cp:lastModifiedBy>rtavaresadm</cp:lastModifiedBy>
  <dcterms:modified xsi:type="dcterms:W3CDTF">2017-08-24T17:25:48Z</dcterms:modified>
</cp:coreProperties>
</file>