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<sst xmlns="http://schemas.openxmlformats.org/spreadsheetml/2006/main" count="185" uniqueCount="24">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</sst>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7.0</v>
      </c>
      <c r="B3" s="4" t="n">
        <v>1.0</v>
      </c>
      <c r="C3" s="13" t="n">
        <v>1.5599128540305012</v>
      </c>
      <c r="D3" s="13" t="n">
        <f>((B3-C3)^2)^0.5</f>
        <v>0.5599128540305012</v>
      </c>
      <c r="E3" s="13" t="n">
        <v>2395.084011373207</v>
      </c>
      <c r="F3" s="13" t="n">
        <f>((B3-E3)^2)^0.5</f>
        <v>2394.084011373207</v>
      </c>
      <c r="G3" s="13" t="n">
        <v>1.2857142857142858</v>
      </c>
      <c r="H3" s="13" t="n">
        <f>((B3-G3)^2)^0.5</f>
        <v>0.2857142857142858</v>
      </c>
      <c r="I3" s="23" t="n">
        <v>1.5599128540305012</v>
      </c>
      <c r="J3" s="23" t="n">
        <f>((B3-I3)^2)^0.5</f>
        <v>0.5599128540305012</v>
      </c>
      <c r="K3" s="23" t="n">
        <v>2388.799658529684</v>
      </c>
      <c r="L3" s="23" t="n">
        <f>((B3-K3)^2)^0.5</f>
        <v>2387.799658529684</v>
      </c>
      <c r="M3" s="23" t="n">
        <v>1.2857142857142858</v>
      </c>
      <c r="N3" s="23" t="n">
        <f>((B3-M3)^2)^0.5</f>
        <v>0.2857142857142858</v>
      </c>
      <c r="O3" s="28" t="n">
        <v>1.596825396825397</v>
      </c>
      <c r="P3" s="28" t="n">
        <f>((B3-O3)^2)^0.5</f>
        <v>0.5968253968253969</v>
      </c>
      <c r="Q3" s="28" t="n">
        <v>2055.3917859895055</v>
      </c>
      <c r="R3" s="28" t="n">
        <f>((B3-Q3)^2)^0.5</f>
        <v>2054.3917859895055</v>
      </c>
      <c r="S3" s="28" t="n">
        <v>1.2857142857142858</v>
      </c>
      <c r="T3" s="28" t="n">
        <f>((B3-S3)^2)^0.5</f>
        <v>0.2857142857142858</v>
      </c>
      <c r="U3" s="8" t="n">
        <v>1.5599128540305012</v>
      </c>
      <c r="V3" s="8" t="n">
        <f>((B3-U3)^2)^0.5</f>
        <v>0.5599128540305012</v>
      </c>
      <c r="W3" s="8" t="n">
        <v>2426.261988736557</v>
      </c>
      <c r="X3" s="8" t="n">
        <f>((B3-W3)^2)^0.5</f>
        <v>2425.261988736557</v>
      </c>
      <c r="Y3" s="8" t="n">
        <v>1.2857142857142858</v>
      </c>
      <c r="Z3" s="8" t="n">
        <f>((B3-Y3)^2)^0.5</f>
        <v>0.2857142857142858</v>
      </c>
      <c r="AA3" s="18" t="n">
        <v>2062.938325499102</v>
      </c>
      <c r="AB3" s="18" t="n">
        <f>((B3-AA3)^2)^0.5</f>
        <v>2061.938325499102</v>
      </c>
      <c r="AC3" s="18" t="n">
        <v>1.2857142857142858</v>
      </c>
      <c r="AD3" s="30" t="n">
        <f>((B3-AC3)^2)^0.5</f>
        <v>0.2857142857142858</v>
      </c>
    </row>
    <row r="4" spans="1:30" x14ac:dyDescent="0.25">
      <c r="A4" s="2" t="n">
        <v>24.0</v>
      </c>
      <c r="B4" s="1" t="n">
        <v>1.0</v>
      </c>
      <c r="C4" s="14" t="n">
        <v>1.5599128540305012</v>
      </c>
      <c r="D4" s="13" t="n">
        <f ref="D4:D71" si="0" t="shared">((B4-C4)^2)^0.5</f>
        <v>0.5599128540305012</v>
      </c>
      <c r="E4" s="14" t="n">
        <v>2394.461677999656</v>
      </c>
      <c r="F4" s="13" t="n">
        <f ref="F4:F71" si="1" t="shared">((B4-E4)^2)^0.5</f>
        <v>2393.461677999656</v>
      </c>
      <c r="G4" s="14" t="n">
        <v>1.3333333333333333</v>
      </c>
      <c r="H4" s="13" t="n">
        <f ref="H4:H71" si="2" t="shared">((B4-G4)^2)^0.5</f>
        <v>0.33333333333333326</v>
      </c>
      <c r="I4" s="24" t="n">
        <v>1.5599128540305012</v>
      </c>
      <c r="J4" s="23" t="n">
        <f ref="J4:J71" si="3" t="shared">((B4-I4)^2)^0.5</f>
        <v>0.5599128540305012</v>
      </c>
      <c r="K4" s="24" t="n">
        <v>2388.559860225169</v>
      </c>
      <c r="L4" s="23" t="n">
        <f ref="L4:L71" si="4" t="shared">((B4-K4)^2)^0.5</f>
        <v>2387.559860225169</v>
      </c>
      <c r="M4" s="24" t="n">
        <v>1.3333333333333333</v>
      </c>
      <c r="N4" s="23" t="n">
        <f ref="N4:N71" si="5" t="shared">((B4-M4)^2)^0.5</f>
        <v>0.33333333333333326</v>
      </c>
      <c r="O4" s="29" t="n">
        <v>1.596825396825397</v>
      </c>
      <c r="P4" s="28" t="n">
        <f ref="P4:P71" si="6" t="shared">((B4-O4)^2)^0.5</f>
        <v>0.5968253968253969</v>
      </c>
      <c r="Q4" s="29" t="n">
        <v>2055.110520041364</v>
      </c>
      <c r="R4" s="28" t="n">
        <f ref="R4:R71" si="7" t="shared">((B4-Q4)^2)^0.5</f>
        <v>2054.110520041364</v>
      </c>
      <c r="S4" s="29" t="n">
        <v>1.3333333333333333</v>
      </c>
      <c r="T4" s="28" t="n">
        <f ref="T4:T71" si="8" t="shared">((B4-S4)^2)^0.5</f>
        <v>0.33333333333333326</v>
      </c>
      <c r="U4" s="9" t="n">
        <v>1.5599128540305012</v>
      </c>
      <c r="V4" s="8" t="n">
        <f ref="V4:V71" si="9" t="shared">((B4-U4)^2)^0.5</f>
        <v>0.5599128540305012</v>
      </c>
      <c r="W4" s="9" t="n">
        <v>2426.112329887595</v>
      </c>
      <c r="X4" s="8" t="n">
        <f ref="X4:X71" si="10" t="shared">((B4-W4)^2)^0.5</f>
        <v>2425.112329887595</v>
      </c>
      <c r="Y4" s="9" t="n">
        <v>1.3333333333333333</v>
      </c>
      <c r="Z4" s="8" t="n">
        <f ref="Z4:Z71" si="11" t="shared">((B4-Y4)^2)^0.5</f>
        <v>0.33333333333333326</v>
      </c>
      <c r="AA4" s="19" t="n">
        <v>2062.6661838680457</v>
      </c>
      <c r="AB4" s="18" t="n">
        <f ref="AB4:AB71" si="12" t="shared">((B4-AA4)^2)^0.5</f>
        <v>2061.6661838680457</v>
      </c>
      <c r="AC4" s="19" t="n">
        <v>1.3333333333333333</v>
      </c>
      <c r="AD4" s="30" t="n">
        <f ref="AD4:AD71" si="13" t="shared">((B4-AC4)^2)^0.5</f>
        <v>0.33333333333333326</v>
      </c>
    </row>
    <row r="5" spans="1:30" x14ac:dyDescent="0.25">
      <c r="A5" s="2" t="n">
        <v>34.0</v>
      </c>
      <c r="B5" s="1" t="n">
        <v>1.0</v>
      </c>
      <c r="C5" s="14" t="n">
        <v>1.5599128540305012</v>
      </c>
      <c r="D5" s="13" t="n">
        <f si="0" t="shared"/>
        <v>0.5599128540305012</v>
      </c>
      <c r="E5" s="14" t="n">
        <v>2394.18043094098</v>
      </c>
      <c r="F5" s="13" t="n">
        <f si="1" t="shared"/>
        <v>2393.18043094098</v>
      </c>
      <c r="G5" s="14" t="n">
        <v>1.380952380952381</v>
      </c>
      <c r="H5" s="13" t="n">
        <f si="2" t="shared"/>
        <v>0.38095238095238093</v>
      </c>
      <c r="I5" s="24" t="n">
        <v>1.5599128540305012</v>
      </c>
      <c r="J5" s="23" t="n">
        <f si="3" t="shared"/>
        <v>0.5599128540305012</v>
      </c>
      <c r="K5" s="24" t="n">
        <v>2388.4515170606774</v>
      </c>
      <c r="L5" s="23" t="n">
        <f si="4" t="shared"/>
        <v>2387.4515170606774</v>
      </c>
      <c r="M5" s="24" t="n">
        <v>1.380952380952381</v>
      </c>
      <c r="N5" s="23" t="n">
        <f si="5" t="shared"/>
        <v>0.38095238095238093</v>
      </c>
      <c r="O5" s="29" t="n">
        <v>1.596825396825397</v>
      </c>
      <c r="P5" s="28" t="n">
        <f si="6" t="shared"/>
        <v>0.5968253968253969</v>
      </c>
      <c r="Q5" s="29" t="n">
        <v>2054.98341153033</v>
      </c>
      <c r="R5" s="28" t="n">
        <f si="7" t="shared"/>
        <v>2053.98341153033</v>
      </c>
      <c r="S5" s="29" t="n">
        <v>1.380952380952381</v>
      </c>
      <c r="T5" s="28" t="n">
        <f si="8" t="shared"/>
        <v>0.38095238095238093</v>
      </c>
      <c r="U5" s="9" t="n">
        <v>1.5599128540305012</v>
      </c>
      <c r="V5" s="8" t="n">
        <f si="9" t="shared"/>
        <v>0.5599128540305012</v>
      </c>
      <c r="W5" s="9" t="n">
        <v>2426.044648585721</v>
      </c>
      <c r="X5" s="8" t="n">
        <f si="10" t="shared"/>
        <v>2425.044648585721</v>
      </c>
      <c r="Y5" s="9" t="n">
        <v>1.380952380952381</v>
      </c>
      <c r="Z5" s="8" t="n">
        <f si="11" t="shared"/>
        <v>0.38095238095238093</v>
      </c>
      <c r="AA5" s="19" t="n">
        <v>2062.5433466567288</v>
      </c>
      <c r="AB5" s="18" t="n">
        <f si="12" t="shared"/>
        <v>2061.5433466567288</v>
      </c>
      <c r="AC5" s="19" t="n">
        <v>1.380952380952381</v>
      </c>
      <c r="AD5" s="30" t="n">
        <f si="13" t="shared"/>
        <v>0.38095238095238093</v>
      </c>
    </row>
    <row r="6" spans="1:30" x14ac:dyDescent="0.25">
      <c r="A6" s="2" t="n">
        <v>50.0</v>
      </c>
      <c r="B6" s="1" t="n">
        <v>2.0</v>
      </c>
      <c r="C6" s="14" t="n">
        <v>1.5599128540305012</v>
      </c>
      <c r="D6" s="13" t="n">
        <f si="0" t="shared"/>
        <v>0.4400871459694988</v>
      </c>
      <c r="E6" s="14" t="n">
        <v>2393.6657446071827</v>
      </c>
      <c r="F6" s="13" t="n">
        <f si="1" t="shared"/>
        <v>2391.6657446071827</v>
      </c>
      <c r="G6" s="14" t="n">
        <v>1.8571428571428572</v>
      </c>
      <c r="H6" s="13" t="n">
        <f si="2" t="shared"/>
        <v>0.1428571428571428</v>
      </c>
      <c r="I6" s="24" t="n">
        <v>1.5599128540305012</v>
      </c>
      <c r="J6" s="23" t="n">
        <f si="3" t="shared"/>
        <v>0.4400871459694988</v>
      </c>
      <c r="K6" s="24" t="n">
        <v>2388.252927094646</v>
      </c>
      <c r="L6" s="23" t="n">
        <f si="4" t="shared"/>
        <v>2386.252927094646</v>
      </c>
      <c r="M6" s="24" t="n">
        <v>1.8571428571428572</v>
      </c>
      <c r="N6" s="23" t="n">
        <f si="5" t="shared"/>
        <v>0.1428571428571428</v>
      </c>
      <c r="O6" s="29" t="n">
        <v>1.596825396825397</v>
      </c>
      <c r="P6" s="28" t="n">
        <f si="6" t="shared"/>
        <v>0.4031746031746031</v>
      </c>
      <c r="Q6" s="29" t="n">
        <v>2054.7506119305895</v>
      </c>
      <c r="R6" s="28" t="n">
        <f si="7" t="shared"/>
        <v>2052.7506119305895</v>
      </c>
      <c r="S6" s="29" t="n">
        <v>1.8571428571428572</v>
      </c>
      <c r="T6" s="28" t="n">
        <f si="8" t="shared"/>
        <v>0.1428571428571428</v>
      </c>
      <c r="U6" s="9" t="n">
        <v>1.5599128540305012</v>
      </c>
      <c r="V6" s="8" t="n">
        <f si="9" t="shared"/>
        <v>0.4400871459694988</v>
      </c>
      <c r="W6" s="9" t="n">
        <v>2425.9210783358303</v>
      </c>
      <c r="X6" s="8" t="n">
        <f si="10" t="shared"/>
        <v>2423.9210783358303</v>
      </c>
      <c r="Y6" s="9" t="n">
        <v>1.8571428571428572</v>
      </c>
      <c r="Z6" s="8" t="n">
        <f si="11" t="shared"/>
        <v>0.1428571428571428</v>
      </c>
      <c r="AA6" s="19" t="n">
        <v>2062.3179584261748</v>
      </c>
      <c r="AB6" s="18" t="n">
        <f si="12" t="shared"/>
        <v>2060.3179584261748</v>
      </c>
      <c r="AC6" s="19" t="n">
        <v>1.8571428571428572</v>
      </c>
      <c r="AD6" s="30" t="n">
        <f si="13" t="shared"/>
        <v>0.1428571428571428</v>
      </c>
    </row>
    <row r="7" spans="1:30" x14ac:dyDescent="0.25">
      <c r="A7" s="2" t="n">
        <v>57.0</v>
      </c>
      <c r="B7" s="1" t="n">
        <v>1.0</v>
      </c>
      <c r="C7" s="14" t="n">
        <v>1.5599128540305012</v>
      </c>
      <c r="D7" s="13" t="n">
        <f si="0" t="shared"/>
        <v>0.5599128540305012</v>
      </c>
      <c r="E7" s="14" t="n">
        <v>2393.5798522469922</v>
      </c>
      <c r="F7" s="13" t="n">
        <f si="1" t="shared"/>
        <v>2392.5798522469922</v>
      </c>
      <c r="G7" s="14" t="n">
        <v>1.6666666666666667</v>
      </c>
      <c r="H7" s="13" t="n">
        <f si="2" t="shared"/>
        <v>0.6666666666666667</v>
      </c>
      <c r="I7" s="24" t="n">
        <v>1.5599128540305012</v>
      </c>
      <c r="J7" s="23" t="n">
        <f si="3" t="shared"/>
        <v>0.5599128540305012</v>
      </c>
      <c r="K7" s="24" t="n">
        <v>2388.2198230678787</v>
      </c>
      <c r="L7" s="23" t="n">
        <f si="4" t="shared"/>
        <v>2387.2198230678787</v>
      </c>
      <c r="M7" s="24" t="n">
        <v>1.6666666666666667</v>
      </c>
      <c r="N7" s="23" t="n">
        <f si="5" t="shared"/>
        <v>0.6666666666666667</v>
      </c>
      <c r="O7" s="29" t="n">
        <v>1.596825396825397</v>
      </c>
      <c r="P7" s="28" t="n">
        <f si="6" t="shared"/>
        <v>0.5968253968253969</v>
      </c>
      <c r="Q7" s="29" t="n">
        <v>2054.711713519756</v>
      </c>
      <c r="R7" s="28" t="n">
        <f si="7" t="shared"/>
        <v>2053.711713519756</v>
      </c>
      <c r="S7" s="29" t="n">
        <v>1.6666666666666667</v>
      </c>
      <c r="T7" s="28" t="n">
        <f si="8" t="shared"/>
        <v>0.6666666666666667</v>
      </c>
      <c r="U7" s="9" t="n">
        <v>1.5599128540305012</v>
      </c>
      <c r="V7" s="8" t="n">
        <f si="9" t="shared"/>
        <v>0.5599128540305012</v>
      </c>
      <c r="W7" s="9" t="n">
        <v>2425.900354899116</v>
      </c>
      <c r="X7" s="8" t="n">
        <f si="10" t="shared"/>
        <v>2424.900354899116</v>
      </c>
      <c r="Y7" s="9" t="n">
        <v>1.6666666666666667</v>
      </c>
      <c r="Z7" s="8" t="n">
        <f si="11" t="shared"/>
        <v>0.6666666666666667</v>
      </c>
      <c r="AA7" s="19" t="n">
        <v>2062.2803403691473</v>
      </c>
      <c r="AB7" s="18" t="n">
        <f si="12" t="shared"/>
        <v>2061.2803403691473</v>
      </c>
      <c r="AC7" s="19" t="n">
        <v>1.6666666666666667</v>
      </c>
      <c r="AD7" s="30" t="n">
        <f si="13" t="shared"/>
        <v>0.6666666666666667</v>
      </c>
    </row>
    <row r="8" spans="1:30" x14ac:dyDescent="0.25">
      <c r="A8" s="2" t="n">
        <v>60.0</v>
      </c>
      <c r="B8" s="1" t="n">
        <v>1.0</v>
      </c>
      <c r="C8" s="14" t="n">
        <v>1.5599128540305012</v>
      </c>
      <c r="D8" s="13" t="n">
        <f si="0" t="shared"/>
        <v>0.5599128540305012</v>
      </c>
      <c r="E8" s="14" t="n">
        <v>2393.5523824412453</v>
      </c>
      <c r="F8" s="13" t="n">
        <f si="1" t="shared"/>
        <v>2392.5523824412453</v>
      </c>
      <c r="G8" s="14" t="n">
        <v>1.9047619047619047</v>
      </c>
      <c r="H8" s="13" t="n">
        <f si="2" t="shared"/>
        <v>0.9047619047619047</v>
      </c>
      <c r="I8" s="24" t="n">
        <v>1.5599128540305012</v>
      </c>
      <c r="J8" s="23" t="n">
        <f si="3" t="shared"/>
        <v>0.5599128540305012</v>
      </c>
      <c r="K8" s="24" t="n">
        <v>2388.20957387028</v>
      </c>
      <c r="L8" s="23" t="n">
        <f si="4" t="shared"/>
        <v>2387.20957387028</v>
      </c>
      <c r="M8" s="24" t="n">
        <v>1.9047619047619047</v>
      </c>
      <c r="N8" s="23" t="n">
        <f si="5" t="shared"/>
        <v>0.9047619047619047</v>
      </c>
      <c r="O8" s="29" t="n">
        <v>1.596825396825397</v>
      </c>
      <c r="P8" s="28" t="n">
        <f si="6" t="shared"/>
        <v>0.5968253968253969</v>
      </c>
      <c r="Q8" s="29" t="n">
        <v>2054.6995529278734</v>
      </c>
      <c r="R8" s="28" t="n">
        <f si="7" t="shared"/>
        <v>2053.6995529278734</v>
      </c>
      <c r="S8" s="29" t="n">
        <v>1.9047619047619047</v>
      </c>
      <c r="T8" s="28" t="n">
        <f si="8" t="shared"/>
        <v>0.9047619047619047</v>
      </c>
      <c r="U8" s="9" t="n">
        <v>1.5599128540305012</v>
      </c>
      <c r="V8" s="8" t="n">
        <f si="9" t="shared"/>
        <v>0.5599128540305012</v>
      </c>
      <c r="W8" s="9" t="n">
        <v>2425.8936733079204</v>
      </c>
      <c r="X8" s="8" t="n">
        <f si="10" t="shared"/>
        <v>2424.8936733079204</v>
      </c>
      <c r="Y8" s="9" t="n">
        <v>1.9047619047619047</v>
      </c>
      <c r="Z8" s="8" t="n">
        <f si="11" t="shared"/>
        <v>0.9047619047619047</v>
      </c>
      <c r="AA8" s="19" t="n">
        <v>2062.268617563442</v>
      </c>
      <c r="AB8" s="18" t="n">
        <f si="12" t="shared"/>
        <v>2061.268617563442</v>
      </c>
      <c r="AC8" s="19" t="n">
        <v>1.9047619047619047</v>
      </c>
      <c r="AD8" s="30" t="n">
        <f si="13" t="shared"/>
        <v>0.9047619047619047</v>
      </c>
    </row>
    <row r="9" spans="1:30" x14ac:dyDescent="0.25">
      <c r="A9" s="2" t="n">
        <v>64.0</v>
      </c>
      <c r="B9" s="1" t="n">
        <v>1.0</v>
      </c>
      <c r="C9" s="14" t="n">
        <v>1.5599128540305012</v>
      </c>
      <c r="D9" s="13" t="n">
        <f si="0" t="shared"/>
        <v>0.5599128540305012</v>
      </c>
      <c r="E9" s="14" t="n">
        <v>2393.516943570963</v>
      </c>
      <c r="F9" s="13" t="n">
        <f si="1" t="shared"/>
        <v>2392.516943570963</v>
      </c>
      <c r="G9" s="14" t="n">
        <v>1.9047619047619047</v>
      </c>
      <c r="H9" s="13" t="n">
        <f si="2" t="shared"/>
        <v>0.9047619047619047</v>
      </c>
      <c r="I9" s="24" t="n">
        <v>1.5599128540305012</v>
      </c>
      <c r="J9" s="23" t="n">
        <f si="3" t="shared"/>
        <v>0.5599128540305012</v>
      </c>
      <c r="K9" s="24" t="n">
        <v>2388.195567561354</v>
      </c>
      <c r="L9" s="23" t="n">
        <f si="4" t="shared"/>
        <v>2387.195567561354</v>
      </c>
      <c r="M9" s="24" t="n">
        <v>1.9047619047619047</v>
      </c>
      <c r="N9" s="23" t="n">
        <f si="5" t="shared"/>
        <v>0.9047619047619047</v>
      </c>
      <c r="O9" s="29" t="n">
        <v>1.596825396825397</v>
      </c>
      <c r="P9" s="28" t="n">
        <f si="6" t="shared"/>
        <v>0.5968253968253969</v>
      </c>
      <c r="Q9" s="29" t="n">
        <v>2054.6835020948593</v>
      </c>
      <c r="R9" s="28" t="n">
        <f si="7" t="shared"/>
        <v>2053.6835020948593</v>
      </c>
      <c r="S9" s="29" t="n">
        <v>1.9047619047619047</v>
      </c>
      <c r="T9" s="28" t="n">
        <f si="8" t="shared"/>
        <v>0.9047619047619047</v>
      </c>
      <c r="U9" s="9" t="n">
        <v>1.5599128540305012</v>
      </c>
      <c r="V9" s="8" t="n">
        <f si="9" t="shared"/>
        <v>0.5599128540305012</v>
      </c>
      <c r="W9" s="9" t="n">
        <v>2425.8852557333066</v>
      </c>
      <c r="X9" s="8" t="n">
        <f si="10" t="shared"/>
        <v>2424.8852557333066</v>
      </c>
      <c r="Y9" s="9" t="n">
        <v>1.9047619047619047</v>
      </c>
      <c r="Z9" s="8" t="n">
        <f si="11" t="shared"/>
        <v>0.9047619047619047</v>
      </c>
      <c r="AA9" s="19" t="n">
        <v>2062.2529788783363</v>
      </c>
      <c r="AB9" s="18" t="n">
        <f si="12" t="shared"/>
        <v>2061.2529788783363</v>
      </c>
      <c r="AC9" s="19" t="n">
        <v>1.9047619047619047</v>
      </c>
      <c r="AD9" s="30" t="n">
        <f si="13" t="shared"/>
        <v>0.9047619047619047</v>
      </c>
    </row>
    <row r="10" spans="1:30" x14ac:dyDescent="0.25">
      <c r="A10" s="2" t="n">
        <v>73.0</v>
      </c>
      <c r="B10" s="1" t="n">
        <v>1.0</v>
      </c>
      <c r="C10" s="14" t="n">
        <v>1.5599128540305012</v>
      </c>
      <c r="D10" s="13" t="n">
        <f si="0" t="shared"/>
        <v>0.5599128540305012</v>
      </c>
      <c r="E10" s="14" t="n">
        <v>2393.3806667856134</v>
      </c>
      <c r="F10" s="13" t="n">
        <f si="1" t="shared"/>
        <v>2392.3806667856134</v>
      </c>
      <c r="G10" s="14" t="n">
        <v>2.2857142857142856</v>
      </c>
      <c r="H10" s="13" t="n">
        <f si="2" t="shared"/>
        <v>1.2857142857142856</v>
      </c>
      <c r="I10" s="24" t="n">
        <v>1.5599128540305012</v>
      </c>
      <c r="J10" s="23" t="n">
        <f si="3" t="shared"/>
        <v>0.5599128540305012</v>
      </c>
      <c r="K10" s="24" t="n">
        <v>2388.143437563949</v>
      </c>
      <c r="L10" s="23" t="n">
        <f si="4" t="shared"/>
        <v>2387.143437563949</v>
      </c>
      <c r="M10" s="24" t="n">
        <v>2.2857142857142856</v>
      </c>
      <c r="N10" s="23" t="n">
        <f si="5" t="shared"/>
        <v>1.2857142857142856</v>
      </c>
      <c r="O10" s="29" t="n">
        <v>1.596825396825397</v>
      </c>
      <c r="P10" s="28" t="n">
        <f si="6" t="shared"/>
        <v>0.5968253968253969</v>
      </c>
      <c r="Q10" s="29" t="n">
        <v>2054.621944230271</v>
      </c>
      <c r="R10" s="28" t="n">
        <f si="7" t="shared"/>
        <v>2053.621944230271</v>
      </c>
      <c r="S10" s="29" t="n">
        <v>2.2857142857142856</v>
      </c>
      <c r="T10" s="28" t="n">
        <f si="8" t="shared"/>
        <v>1.2857142857142856</v>
      </c>
      <c r="U10" s="9" t="n">
        <v>1.5599128540305012</v>
      </c>
      <c r="V10" s="8" t="n">
        <f si="9" t="shared"/>
        <v>0.5599128540305012</v>
      </c>
      <c r="W10" s="9" t="n">
        <v>2425.8522723056963</v>
      </c>
      <c r="X10" s="8" t="n">
        <f si="10" t="shared"/>
        <v>2424.8522723056963</v>
      </c>
      <c r="Y10" s="9" t="n">
        <v>2.2857142857142856</v>
      </c>
      <c r="Z10" s="8" t="n">
        <f si="11" t="shared"/>
        <v>1.2857142857142856</v>
      </c>
      <c r="AA10" s="19" t="n">
        <v>2062.193761404046</v>
      </c>
      <c r="AB10" s="18" t="n">
        <f si="12" t="shared"/>
        <v>2061.193761404046</v>
      </c>
      <c r="AC10" s="19" t="n">
        <v>2.2857142857142856</v>
      </c>
      <c r="AD10" s="30" t="n">
        <f si="13" t="shared"/>
        <v>1.2857142857142856</v>
      </c>
    </row>
    <row r="11" spans="1:30" x14ac:dyDescent="0.25">
      <c r="A11" s="2" t="n">
        <v>83.0</v>
      </c>
      <c r="B11" s="1" t="n">
        <v>1.0</v>
      </c>
      <c r="C11" s="14" t="n">
        <v>1.5599128540305012</v>
      </c>
      <c r="D11" s="13" t="n">
        <f si="0" t="shared"/>
        <v>0.5599128540305012</v>
      </c>
      <c r="E11" s="14" t="n">
        <v>2393.0718983063184</v>
      </c>
      <c r="F11" s="13" t="n">
        <f si="1" t="shared"/>
        <v>2392.0718983063184</v>
      </c>
      <c r="G11" s="14" t="n">
        <v>1.5714285714285714</v>
      </c>
      <c r="H11" s="13" t="n">
        <f si="2" t="shared"/>
        <v>0.5714285714285714</v>
      </c>
      <c r="I11" s="24" t="n">
        <v>1.5599128540305012</v>
      </c>
      <c r="J11" s="23" t="n">
        <f si="3" t="shared"/>
        <v>0.5599128540305012</v>
      </c>
      <c r="K11" s="24" t="n">
        <v>2388.024452117028</v>
      </c>
      <c r="L11" s="23" t="n">
        <f si="4" t="shared"/>
        <v>2387.024452117028</v>
      </c>
      <c r="M11" s="24" t="n">
        <v>1.5714285714285714</v>
      </c>
      <c r="N11" s="23" t="n">
        <f si="5" t="shared"/>
        <v>0.5714285714285714</v>
      </c>
      <c r="O11" s="29" t="n">
        <v>1.596825396825397</v>
      </c>
      <c r="P11" s="28" t="n">
        <f si="6" t="shared"/>
        <v>0.5968253968253969</v>
      </c>
      <c r="Q11" s="29" t="n">
        <v>2054.482456898282</v>
      </c>
      <c r="R11" s="28" t="n">
        <f si="7" t="shared"/>
        <v>2053.482456898282</v>
      </c>
      <c r="S11" s="29" t="n">
        <v>1.5714285714285714</v>
      </c>
      <c r="T11" s="28" t="n">
        <f si="8" t="shared"/>
        <v>0.5714285714285714</v>
      </c>
      <c r="U11" s="9" t="n">
        <v>1.5599128540305012</v>
      </c>
      <c r="V11" s="8" t="n">
        <f si="9" t="shared"/>
        <v>0.5599128540305012</v>
      </c>
      <c r="W11" s="9" t="n">
        <v>2425.778041686352</v>
      </c>
      <c r="X11" s="8" t="n">
        <f si="10" t="shared"/>
        <v>2424.778041686352</v>
      </c>
      <c r="Y11" s="9" t="n">
        <v>1.5714285714285714</v>
      </c>
      <c r="Z11" s="8" t="n">
        <f si="11" t="shared"/>
        <v>0.5714285714285714</v>
      </c>
      <c r="AA11" s="19" t="n">
        <v>2062.05862349134</v>
      </c>
      <c r="AB11" s="18" t="n">
        <f si="12" t="shared"/>
        <v>2061.05862349134</v>
      </c>
      <c r="AC11" s="19" t="n">
        <v>1.5714285714285714</v>
      </c>
      <c r="AD11" s="30" t="n">
        <f si="13" t="shared"/>
        <v>0.5714285714285714</v>
      </c>
    </row>
    <row r="12" spans="1:30" x14ac:dyDescent="0.25">
      <c r="A12" s="2" t="n">
        <v>85.0</v>
      </c>
      <c r="B12" s="1" t="n">
        <v>7.0</v>
      </c>
      <c r="C12" s="14" t="n">
        <v>1.5599128540305012</v>
      </c>
      <c r="D12" s="13" t="n">
        <f si="0" t="shared"/>
        <v>5.440087145969499</v>
      </c>
      <c r="E12" s="14" t="n">
        <v>2393.0126821350127</v>
      </c>
      <c r="F12" s="13" t="n">
        <f si="1" t="shared"/>
        <v>2386.0126821350127</v>
      </c>
      <c r="G12" s="14" t="n">
        <v>1.5714285714285714</v>
      </c>
      <c r="H12" s="13" t="n">
        <f si="2" t="shared"/>
        <v>5.428571428571429</v>
      </c>
      <c r="I12" s="24" t="n">
        <v>1.5599128540305012</v>
      </c>
      <c r="J12" s="23" t="n">
        <f si="3" t="shared"/>
        <v>5.440087145969499</v>
      </c>
      <c r="K12" s="24" t="n">
        <v>2388.0012438613417</v>
      </c>
      <c r="L12" s="23" t="n">
        <f si="4" t="shared"/>
        <v>2381.0012438613417</v>
      </c>
      <c r="M12" s="24" t="n">
        <v>1.5714285714285714</v>
      </c>
      <c r="N12" s="23" t="n">
        <f si="5" t="shared"/>
        <v>5.428571428571429</v>
      </c>
      <c r="O12" s="29" t="n">
        <v>1.596825396825397</v>
      </c>
      <c r="P12" s="28" t="n">
        <f si="6" t="shared"/>
        <v>5.4031746031746035</v>
      </c>
      <c r="Q12" s="29" t="n">
        <v>2054.455513105724</v>
      </c>
      <c r="R12" s="28" t="n">
        <f si="7" t="shared"/>
        <v>2047.455513105724</v>
      </c>
      <c r="S12" s="29" t="n">
        <v>1.5714285714285714</v>
      </c>
      <c r="T12" s="28" t="n">
        <f si="8" t="shared"/>
        <v>5.428571428571429</v>
      </c>
      <c r="U12" s="9" t="n">
        <v>1.5599128540305012</v>
      </c>
      <c r="V12" s="8" t="n">
        <f si="9" t="shared"/>
        <v>5.440087145969499</v>
      </c>
      <c r="W12" s="9" t="n">
        <v>2425.764153042197</v>
      </c>
      <c r="X12" s="8" t="n">
        <f si="10" t="shared"/>
        <v>2418.764153042197</v>
      </c>
      <c r="Y12" s="9" t="n">
        <v>1.5714285714285714</v>
      </c>
      <c r="Z12" s="8" t="n">
        <f si="11" t="shared"/>
        <v>5.428571428571429</v>
      </c>
      <c r="AA12" s="19" t="n">
        <v>2062.032587650848</v>
      </c>
      <c r="AB12" s="18" t="n">
        <f si="12" t="shared"/>
        <v>2055.032587650848</v>
      </c>
      <c r="AC12" s="19" t="n">
        <v>1.5714285714285714</v>
      </c>
      <c r="AD12" s="30" t="n">
        <f si="13" t="shared"/>
        <v>5.428571428571429</v>
      </c>
    </row>
    <row r="13" spans="1:30" x14ac:dyDescent="0.25">
      <c r="A13" s="2" t="n">
        <v>93.0</v>
      </c>
      <c r="B13" s="1" t="n">
        <v>1.0</v>
      </c>
      <c r="C13" s="14" t="n">
        <v>1.5599128540305012</v>
      </c>
      <c r="D13" s="13" t="n">
        <f si="0" t="shared"/>
        <v>0.5599128540305012</v>
      </c>
      <c r="E13" s="14" t="n">
        <v>2392.8521472756283</v>
      </c>
      <c r="F13" s="13" t="n">
        <f si="1" t="shared"/>
        <v>2391.8521472756283</v>
      </c>
      <c r="G13" s="14" t="n">
        <v>1.2857142857142858</v>
      </c>
      <c r="H13" s="13" t="n">
        <f si="2" t="shared"/>
        <v>0.2857142857142858</v>
      </c>
      <c r="I13" s="24" t="n">
        <v>1.5599128540305012</v>
      </c>
      <c r="J13" s="23" t="n">
        <f si="3" t="shared"/>
        <v>0.5599128540305012</v>
      </c>
      <c r="K13" s="24" t="n">
        <v>2387.9398066465246</v>
      </c>
      <c r="L13" s="23" t="n">
        <f si="4" t="shared"/>
        <v>2386.9398066465246</v>
      </c>
      <c r="M13" s="24" t="n">
        <v>1.2857142857142858</v>
      </c>
      <c r="N13" s="23" t="n">
        <f si="5" t="shared"/>
        <v>0.2857142857142858</v>
      </c>
      <c r="O13" s="29" t="n">
        <v>1.596825396825397</v>
      </c>
      <c r="P13" s="28" t="n">
        <f si="6" t="shared"/>
        <v>0.5968253968253969</v>
      </c>
      <c r="Q13" s="29" t="n">
        <v>2054.383156696323</v>
      </c>
      <c r="R13" s="28" t="n">
        <f si="7" t="shared"/>
        <v>2053.383156696323</v>
      </c>
      <c r="S13" s="29" t="n">
        <v>1.2857142857142858</v>
      </c>
      <c r="T13" s="28" t="n">
        <f si="8" t="shared"/>
        <v>0.2857142857142858</v>
      </c>
      <c r="U13" s="9" t="n">
        <v>1.5599128540305012</v>
      </c>
      <c r="V13" s="8" t="n">
        <f si="9" t="shared"/>
        <v>0.5599128540305012</v>
      </c>
      <c r="W13" s="9" t="n">
        <v>2425.725170530196</v>
      </c>
      <c r="X13" s="8" t="n">
        <f si="10" t="shared"/>
        <v>2424.725170530196</v>
      </c>
      <c r="Y13" s="9" t="n">
        <v>1.2857142857142858</v>
      </c>
      <c r="Z13" s="8" t="n">
        <f si="11" t="shared"/>
        <v>0.2857142857142858</v>
      </c>
      <c r="AA13" s="19" t="n">
        <v>2061.9625736729226</v>
      </c>
      <c r="AB13" s="18" t="n">
        <f si="12" t="shared"/>
        <v>2060.9625736729226</v>
      </c>
      <c r="AC13" s="19" t="n">
        <v>1.2857142857142858</v>
      </c>
      <c r="AD13" s="30" t="n">
        <f si="13" t="shared"/>
        <v>0.2857142857142858</v>
      </c>
    </row>
    <row r="14" spans="1:30" x14ac:dyDescent="0.25">
      <c r="A14" s="2" t="n">
        <v>96.0</v>
      </c>
      <c r="B14" s="1" t="n">
        <v>1.0</v>
      </c>
      <c r="C14" s="14" t="n">
        <v>1.5599128540305012</v>
      </c>
      <c r="D14" s="13" t="n">
        <f si="0" t="shared"/>
        <v>0.5599128540305012</v>
      </c>
      <c r="E14" s="14" t="n">
        <v>2392.751022862162</v>
      </c>
      <c r="F14" s="13" t="n">
        <f si="1" t="shared"/>
        <v>2391.751022862162</v>
      </c>
      <c r="G14" s="14" t="n">
        <v>1.8095238095238095</v>
      </c>
      <c r="H14" s="13" t="n">
        <f si="2" t="shared"/>
        <v>0.8095238095238095</v>
      </c>
      <c r="I14" s="24" t="n">
        <v>1.5599128540305012</v>
      </c>
      <c r="J14" s="23" t="n">
        <f si="3" t="shared"/>
        <v>0.5599128540305012</v>
      </c>
      <c r="K14" s="24" t="n">
        <v>2387.900867970066</v>
      </c>
      <c r="L14" s="23" t="n">
        <f si="4" t="shared"/>
        <v>2386.900867970066</v>
      </c>
      <c r="M14" s="24" t="n">
        <v>1.8095238095238095</v>
      </c>
      <c r="N14" s="23" t="n">
        <f si="5" t="shared"/>
        <v>0.8095238095238095</v>
      </c>
      <c r="O14" s="29" t="n">
        <v>1.596825396825397</v>
      </c>
      <c r="P14" s="28" t="n">
        <f si="6" t="shared"/>
        <v>0.5968253968253969</v>
      </c>
      <c r="Q14" s="29" t="n">
        <v>2054.3374350832228</v>
      </c>
      <c r="R14" s="28" t="n">
        <f si="7" t="shared"/>
        <v>2053.3374350832228</v>
      </c>
      <c r="S14" s="29" t="n">
        <v>1.8095238095238095</v>
      </c>
      <c r="T14" s="28" t="n">
        <f si="8" t="shared"/>
        <v>0.8095238095238095</v>
      </c>
      <c r="U14" s="9" t="n">
        <v>1.5599128540305012</v>
      </c>
      <c r="V14" s="8" t="n">
        <f si="9" t="shared"/>
        <v>0.5599128540305012</v>
      </c>
      <c r="W14" s="9" t="n">
        <v>2425.7008025995874</v>
      </c>
      <c r="X14" s="8" t="n">
        <f si="10" t="shared"/>
        <v>2424.7008025995874</v>
      </c>
      <c r="Y14" s="9" t="n">
        <v>1.8095238095238095</v>
      </c>
      <c r="Z14" s="8" t="n">
        <f si="11" t="shared"/>
        <v>0.8095238095238095</v>
      </c>
      <c r="AA14" s="19" t="n">
        <v>2061.918441575784</v>
      </c>
      <c r="AB14" s="18" t="n">
        <f si="12" t="shared"/>
        <v>2060.918441575784</v>
      </c>
      <c r="AC14" s="19" t="n">
        <v>1.8095238095238095</v>
      </c>
      <c r="AD14" s="30" t="n">
        <f si="13" t="shared"/>
        <v>0.8095238095238095</v>
      </c>
    </row>
    <row r="15" spans="1:30" x14ac:dyDescent="0.25">
      <c r="A15" s="2" t="n">
        <v>99.0</v>
      </c>
      <c r="B15" s="1" t="n">
        <v>10.0</v>
      </c>
      <c r="C15" s="14" t="n">
        <v>1.5599128540305012</v>
      </c>
      <c r="D15" s="13" t="n">
        <f si="0" t="shared"/>
        <v>8.4400871459695</v>
      </c>
      <c r="E15" s="14" t="n">
        <v>2392.721595239579</v>
      </c>
      <c r="F15" s="13" t="n">
        <f si="1" t="shared"/>
        <v>2382.721595239579</v>
      </c>
      <c r="G15" s="14" t="n">
        <v>2.0476190476190474</v>
      </c>
      <c r="H15" s="13" t="n">
        <f si="2" t="shared"/>
        <v>7.9523809523809526</v>
      </c>
      <c r="I15" s="24" t="n">
        <v>1.5599128540305012</v>
      </c>
      <c r="J15" s="23" t="n">
        <f si="3" t="shared"/>
        <v>8.4400871459695</v>
      </c>
      <c r="K15" s="24" t="n">
        <v>2387.889057086471</v>
      </c>
      <c r="L15" s="23" t="n">
        <f si="4" t="shared"/>
        <v>2377.889057086471</v>
      </c>
      <c r="M15" s="24" t="n">
        <v>2.0476190476190474</v>
      </c>
      <c r="N15" s="23" t="n">
        <f si="5" t="shared"/>
        <v>7.9523809523809526</v>
      </c>
      <c r="O15" s="29" t="n">
        <v>1.596825396825397</v>
      </c>
      <c r="P15" s="28" t="n">
        <f si="6" t="shared"/>
        <v>8.403174603174604</v>
      </c>
      <c r="Q15" s="29" t="n">
        <v>2054.324056258398</v>
      </c>
      <c r="R15" s="28" t="n">
        <f si="7" t="shared"/>
        <v>2044.3240562583978</v>
      </c>
      <c r="S15" s="29" t="n">
        <v>2.0476190476190474</v>
      </c>
      <c r="T15" s="28" t="n">
        <f si="8" t="shared"/>
        <v>7.9523809523809526</v>
      </c>
      <c r="U15" s="9" t="n">
        <v>1.5599128540305012</v>
      </c>
      <c r="V15" s="8" t="n">
        <f si="9" t="shared"/>
        <v>8.4400871459695</v>
      </c>
      <c r="W15" s="9" t="n">
        <v>2425.693956535908</v>
      </c>
      <c r="X15" s="8" t="n">
        <f si="10" t="shared"/>
        <v>2415.693956535908</v>
      </c>
      <c r="Y15" s="9" t="n">
        <v>2.0476190476190474</v>
      </c>
      <c r="Z15" s="8" t="n">
        <f si="11" t="shared"/>
        <v>7.9523809523809526</v>
      </c>
      <c r="AA15" s="19" t="n">
        <v>2061.905070312965</v>
      </c>
      <c r="AB15" s="18" t="n">
        <f si="12" t="shared"/>
        <v>2051.905070312965</v>
      </c>
      <c r="AC15" s="19" t="n">
        <v>2.0476190476190474</v>
      </c>
      <c r="AD15" s="30" t="n">
        <f si="13" t="shared"/>
        <v>7.9523809523809526</v>
      </c>
    </row>
    <row r="16" spans="1:30" x14ac:dyDescent="0.25">
      <c r="A16" s="2" t="n">
        <v>130.0</v>
      </c>
      <c r="B16" s="1" t="n">
        <v>1.0</v>
      </c>
      <c r="C16" s="14" t="n">
        <v>1.5599128540305012</v>
      </c>
      <c r="D16" s="13" t="n">
        <f si="0" t="shared"/>
        <v>0.5599128540305012</v>
      </c>
      <c r="E16" s="14" t="n">
        <v>2392.5362860269584</v>
      </c>
      <c r="F16" s="13" t="n">
        <f si="1" t="shared"/>
        <v>2391.5362860269584</v>
      </c>
      <c r="G16" s="14" t="n">
        <v>1.7619047619047619</v>
      </c>
      <c r="H16" s="13" t="n">
        <f si="2" t="shared"/>
        <v>0.7619047619047619</v>
      </c>
      <c r="I16" s="24" t="n">
        <v>1.5599128540305012</v>
      </c>
      <c r="J16" s="23" t="n">
        <f si="3" t="shared"/>
        <v>0.5599128540305012</v>
      </c>
      <c r="K16" s="24" t="n">
        <v>2387.8179828891107</v>
      </c>
      <c r="L16" s="23" t="n">
        <f si="4" t="shared"/>
        <v>2386.8179828891107</v>
      </c>
      <c r="M16" s="24" t="n">
        <v>1.7619047619047619</v>
      </c>
      <c r="N16" s="23" t="n">
        <f si="5" t="shared"/>
        <v>0.7619047619047619</v>
      </c>
      <c r="O16" s="29" t="n">
        <v>1.596825396825397</v>
      </c>
      <c r="P16" s="28" t="n">
        <f si="6" t="shared"/>
        <v>0.5968253968253969</v>
      </c>
      <c r="Q16" s="29" t="n">
        <v>2054.240538443657</v>
      </c>
      <c r="R16" s="28" t="n">
        <f si="7" t="shared"/>
        <v>2053.240538443657</v>
      </c>
      <c r="S16" s="29" t="n">
        <v>1.7619047619047619</v>
      </c>
      <c r="T16" s="28" t="n">
        <f si="8" t="shared"/>
        <v>0.7619047619047619</v>
      </c>
      <c r="U16" s="9" t="n">
        <v>1.5599128540305012</v>
      </c>
      <c r="V16" s="8" t="n">
        <f si="9" t="shared"/>
        <v>0.5599128540305012</v>
      </c>
      <c r="W16" s="9" t="n">
        <v>2425.6491160945384</v>
      </c>
      <c r="X16" s="8" t="n">
        <f si="10" t="shared"/>
        <v>2424.6491160945384</v>
      </c>
      <c r="Y16" s="9" t="n">
        <v>1.7619047619047619</v>
      </c>
      <c r="Z16" s="8" t="n">
        <f si="11" t="shared"/>
        <v>0.7619047619047619</v>
      </c>
      <c r="AA16" s="19" t="n">
        <v>2061.8245124061436</v>
      </c>
      <c r="AB16" s="18" t="n">
        <f si="12" t="shared"/>
        <v>2060.8245124061436</v>
      </c>
      <c r="AC16" s="19" t="n">
        <v>1.7619047619047619</v>
      </c>
      <c r="AD16" s="30" t="n">
        <f si="13" t="shared"/>
        <v>0.7619047619047619</v>
      </c>
    </row>
    <row r="17" spans="1:30" x14ac:dyDescent="0.25">
      <c r="A17" s="2" t="n">
        <v>142.0</v>
      </c>
      <c r="B17" s="1" t="n">
        <v>1.0</v>
      </c>
      <c r="C17" s="14" t="n">
        <v>1.5599128540305012</v>
      </c>
      <c r="D17" s="13" t="n">
        <f si="0" t="shared"/>
        <v>0.5599128540305012</v>
      </c>
      <c r="E17" s="14" t="n">
        <v>2392.434123764512</v>
      </c>
      <c r="F17" s="13" t="n">
        <f si="1" t="shared"/>
        <v>2391.434123764512</v>
      </c>
      <c r="G17" s="14" t="n">
        <v>1.0952380952380953</v>
      </c>
      <c r="H17" s="13" t="n">
        <f si="2" t="shared"/>
        <v>0.09523809523809534</v>
      </c>
      <c r="I17" s="24" t="n">
        <v>1.5599128540305012</v>
      </c>
      <c r="J17" s="23" t="n">
        <f si="3" t="shared"/>
        <v>0.5599128540305012</v>
      </c>
      <c r="K17" s="24" t="n">
        <v>2387.7787615961474</v>
      </c>
      <c r="L17" s="23" t="n">
        <f si="4" t="shared"/>
        <v>2386.7787615961474</v>
      </c>
      <c r="M17" s="24" t="n">
        <v>1.0952380952380953</v>
      </c>
      <c r="N17" s="23" t="n">
        <f si="5" t="shared"/>
        <v>0.09523809523809534</v>
      </c>
      <c r="O17" s="29" t="n">
        <v>1.596825396825397</v>
      </c>
      <c r="P17" s="28" t="n">
        <f si="6" t="shared"/>
        <v>0.5968253968253969</v>
      </c>
      <c r="Q17" s="29" t="n">
        <v>2054.194210341982</v>
      </c>
      <c r="R17" s="28" t="n">
        <f si="7" t="shared"/>
        <v>2053.194210341982</v>
      </c>
      <c r="S17" s="29" t="n">
        <v>1.0952380952380953</v>
      </c>
      <c r="T17" s="28" t="n">
        <f si="8" t="shared"/>
        <v>0.09523809523809534</v>
      </c>
      <c r="U17" s="9" t="n">
        <v>1.5599128540305012</v>
      </c>
      <c r="V17" s="8" t="n">
        <f si="9" t="shared"/>
        <v>0.5599128540305012</v>
      </c>
      <c r="W17" s="9" t="n">
        <v>2425.624577089795</v>
      </c>
      <c r="X17" s="8" t="n">
        <f si="10" t="shared"/>
        <v>2424.624577089795</v>
      </c>
      <c r="Y17" s="9" t="n">
        <v>1.0952380952380953</v>
      </c>
      <c r="Z17" s="8" t="n">
        <f si="11" t="shared"/>
        <v>0.09523809523809534</v>
      </c>
      <c r="AA17" s="19" t="n">
        <v>2061.779826299359</v>
      </c>
      <c r="AB17" s="18" t="n">
        <f si="12" t="shared"/>
        <v>2060.779826299359</v>
      </c>
      <c r="AC17" s="19" t="n">
        <v>1.0952380952380953</v>
      </c>
      <c r="AD17" s="30" t="n">
        <f si="13" t="shared"/>
        <v>0.09523809523809534</v>
      </c>
    </row>
    <row r="18" spans="1:30" x14ac:dyDescent="0.25">
      <c r="A18" s="2" t="n">
        <v>187.0</v>
      </c>
      <c r="B18" s="1" t="n">
        <v>1.0</v>
      </c>
      <c r="C18" s="14" t="n">
        <v>1.5599128540305012</v>
      </c>
      <c r="D18" s="13" t="n">
        <f si="0" t="shared"/>
        <v>0.5599128540305012</v>
      </c>
      <c r="E18" s="14" t="n">
        <v>2392.0704831890753</v>
      </c>
      <c r="F18" s="13" t="n">
        <f si="1" t="shared"/>
        <v>2391.0704831890753</v>
      </c>
      <c r="G18" s="14" t="n">
        <v>1.8571428571428572</v>
      </c>
      <c r="H18" s="13" t="n">
        <f si="2" t="shared"/>
        <v>0.8571428571428572</v>
      </c>
      <c r="I18" s="24" t="n">
        <v>1.5599128540305012</v>
      </c>
      <c r="J18" s="23" t="n">
        <f si="3" t="shared"/>
        <v>0.5599128540305012</v>
      </c>
      <c r="K18" s="24" t="n">
        <v>2387.638386751882</v>
      </c>
      <c r="L18" s="23" t="n">
        <f si="4" t="shared"/>
        <v>2386.638386751882</v>
      </c>
      <c r="M18" s="24" t="n">
        <v>1.8571428571428572</v>
      </c>
      <c r="N18" s="23" t="n">
        <f si="5" t="shared"/>
        <v>0.8571428571428572</v>
      </c>
      <c r="O18" s="29" t="n">
        <v>1.596825396825397</v>
      </c>
      <c r="P18" s="28" t="n">
        <f si="6" t="shared"/>
        <v>0.5968253968253969</v>
      </c>
      <c r="Q18" s="29" t="n">
        <v>2054.0296717789943</v>
      </c>
      <c r="R18" s="28" t="n">
        <f si="7" t="shared"/>
        <v>2053.0296717789943</v>
      </c>
      <c r="S18" s="29" t="n">
        <v>1.8571428571428572</v>
      </c>
      <c r="T18" s="28" t="n">
        <f si="8" t="shared"/>
        <v>0.8571428571428572</v>
      </c>
      <c r="U18" s="9" t="n">
        <v>1.5599128540305012</v>
      </c>
      <c r="V18" s="8" t="n">
        <f si="9" t="shared"/>
        <v>0.5599128540305012</v>
      </c>
      <c r="W18" s="9" t="n">
        <v>2425.5373818636663</v>
      </c>
      <c r="X18" s="8" t="n">
        <f si="10" t="shared"/>
        <v>2424.5373818636663</v>
      </c>
      <c r="Y18" s="9" t="n">
        <v>1.8571428571428572</v>
      </c>
      <c r="Z18" s="8" t="n">
        <f si="11" t="shared"/>
        <v>0.8571428571428572</v>
      </c>
      <c r="AA18" s="19" t="n">
        <v>2061.6207028101962</v>
      </c>
      <c r="AB18" s="18" t="n">
        <f si="12" t="shared"/>
        <v>2060.6207028101962</v>
      </c>
      <c r="AC18" s="19" t="n">
        <v>1.8571428571428572</v>
      </c>
      <c r="AD18" s="30" t="n">
        <f si="13" t="shared"/>
        <v>0.8571428571428572</v>
      </c>
    </row>
    <row r="19" spans="1:30" x14ac:dyDescent="0.25">
      <c r="A19" s="2" t="n">
        <v>192.0</v>
      </c>
      <c r="B19" s="1" t="n">
        <v>3.0</v>
      </c>
      <c r="C19" s="14" t="n">
        <v>1.5599128540305012</v>
      </c>
      <c r="D19" s="13" t="n">
        <f si="0" t="shared"/>
        <v>1.4400871459694988</v>
      </c>
      <c r="E19" s="14" t="n">
        <v>2391.9986420835307</v>
      </c>
      <c r="F19" s="13" t="n">
        <f si="1" t="shared"/>
        <v>2388.9986420835307</v>
      </c>
      <c r="G19" s="14" t="n">
        <v>1.8095238095238095</v>
      </c>
      <c r="H19" s="13" t="n">
        <f si="2" t="shared"/>
        <v>1.1904761904761905</v>
      </c>
      <c r="I19" s="24" t="n">
        <v>1.5599128540305012</v>
      </c>
      <c r="J19" s="23" t="n">
        <f si="3" t="shared"/>
        <v>1.4400871459694988</v>
      </c>
      <c r="K19" s="24" t="n">
        <v>2387.610523720031</v>
      </c>
      <c r="L19" s="23" t="n">
        <f si="4" t="shared"/>
        <v>2384.610523720031</v>
      </c>
      <c r="M19" s="24" t="n">
        <v>1.8095238095238095</v>
      </c>
      <c r="N19" s="23" t="n">
        <f si="5" t="shared"/>
        <v>1.1904761904761905</v>
      </c>
      <c r="O19" s="29" t="n">
        <v>1.596825396825397</v>
      </c>
      <c r="P19" s="28" t="n">
        <f si="6" t="shared"/>
        <v>1.403174603174603</v>
      </c>
      <c r="Q19" s="29" t="n">
        <v>2053.997233332229</v>
      </c>
      <c r="R19" s="28" t="n">
        <f si="7" t="shared"/>
        <v>2050.997233332229</v>
      </c>
      <c r="S19" s="29" t="n">
        <v>1.8095238095238095</v>
      </c>
      <c r="T19" s="28" t="n">
        <f si="8" t="shared"/>
        <v>1.1904761904761905</v>
      </c>
      <c r="U19" s="9" t="n">
        <v>1.5599128540305012</v>
      </c>
      <c r="V19" s="8" t="n">
        <f si="9" t="shared"/>
        <v>1.4400871459694988</v>
      </c>
      <c r="W19" s="9" t="n">
        <v>2425.5202632595606</v>
      </c>
      <c r="X19" s="8" t="n">
        <f si="10" t="shared"/>
        <v>2422.5202632595606</v>
      </c>
      <c r="Y19" s="9" t="n">
        <v>1.8095238095238095</v>
      </c>
      <c r="Z19" s="8" t="n">
        <f si="11" t="shared"/>
        <v>1.1904761904761905</v>
      </c>
      <c r="AA19" s="19" t="n">
        <v>2061.5890448497425</v>
      </c>
      <c r="AB19" s="18" t="n">
        <f si="12" t="shared"/>
        <v>2058.5890448497425</v>
      </c>
      <c r="AC19" s="19" t="n">
        <v>1.8095238095238095</v>
      </c>
      <c r="AD19" s="30" t="n">
        <f si="13" t="shared"/>
        <v>1.1904761904761905</v>
      </c>
    </row>
    <row r="20" spans="1:30" x14ac:dyDescent="0.25">
      <c r="A20" s="2" t="n">
        <v>199.0</v>
      </c>
      <c r="B20" s="1" t="n">
        <v>1.0</v>
      </c>
      <c r="C20" s="14" t="n">
        <v>1.5599128540305012</v>
      </c>
      <c r="D20" s="13" t="n">
        <f si="0" t="shared"/>
        <v>0.5599128540305012</v>
      </c>
      <c r="E20" s="14" t="n">
        <v>2391.9522006043744</v>
      </c>
      <c r="F20" s="13" t="n">
        <f si="1" t="shared"/>
        <v>2390.9522006043744</v>
      </c>
      <c r="G20" s="14" t="n">
        <v>1.380952380952381</v>
      </c>
      <c r="H20" s="13" t="n">
        <f si="2" t="shared"/>
        <v>0.38095238095238093</v>
      </c>
      <c r="I20" s="24" t="n">
        <v>1.5599128540305012</v>
      </c>
      <c r="J20" s="23" t="n">
        <f si="3" t="shared"/>
        <v>0.5599128540305012</v>
      </c>
      <c r="K20" s="24" t="n">
        <v>2387.593136107619</v>
      </c>
      <c r="L20" s="23" t="n">
        <f si="4" t="shared"/>
        <v>2386.593136107619</v>
      </c>
      <c r="M20" s="24" t="n">
        <v>1.380952380952381</v>
      </c>
      <c r="N20" s="23" t="n">
        <f si="5" t="shared"/>
        <v>0.38095238095238093</v>
      </c>
      <c r="O20" s="29" t="n">
        <v>1.596825396825397</v>
      </c>
      <c r="P20" s="28" t="n">
        <f si="6" t="shared"/>
        <v>0.5968253968253969</v>
      </c>
      <c r="Q20" s="29" t="n">
        <v>2053.9764258015775</v>
      </c>
      <c r="R20" s="28" t="n">
        <f si="7" t="shared"/>
        <v>2052.9764258015775</v>
      </c>
      <c r="S20" s="29" t="n">
        <v>1.380952380952381</v>
      </c>
      <c r="T20" s="28" t="n">
        <f si="8" t="shared"/>
        <v>0.38095238095238093</v>
      </c>
      <c r="U20" s="9" t="n">
        <v>1.5599128540305012</v>
      </c>
      <c r="V20" s="8" t="n">
        <f si="9" t="shared"/>
        <v>0.5599128540305012</v>
      </c>
      <c r="W20" s="9" t="n">
        <v>2425.5086116452544</v>
      </c>
      <c r="X20" s="8" t="n">
        <f si="10" t="shared"/>
        <v>2424.5086116452544</v>
      </c>
      <c r="Y20" s="9" t="n">
        <v>1.380952380952381</v>
      </c>
      <c r="Z20" s="8" t="n">
        <f si="11" t="shared"/>
        <v>0.38095238095238093</v>
      </c>
      <c r="AA20" s="19" t="n">
        <v>2061.5691543139333</v>
      </c>
      <c r="AB20" s="18" t="n">
        <f si="12" t="shared"/>
        <v>2060.5691543139333</v>
      </c>
      <c r="AC20" s="19" t="n">
        <v>1.380952380952381</v>
      </c>
      <c r="AD20" s="30" t="n">
        <f si="13" t="shared"/>
        <v>0.38095238095238093</v>
      </c>
    </row>
    <row r="21" spans="1:30" x14ac:dyDescent="0.25">
      <c r="A21" s="2" t="n">
        <v>201.0</v>
      </c>
      <c r="B21" s="1" t="n">
        <v>3.0</v>
      </c>
      <c r="C21" s="14" t="n">
        <v>1.5599128540305012</v>
      </c>
      <c r="D21" s="13" t="n">
        <f si="0" t="shared"/>
        <v>1.4400871459694988</v>
      </c>
      <c r="E21" s="14" t="n">
        <v>2391.9383476483326</v>
      </c>
      <c r="F21" s="13" t="n">
        <f si="1" t="shared"/>
        <v>2388.9383476483326</v>
      </c>
      <c r="G21" s="14" t="n">
        <v>1.380952380952381</v>
      </c>
      <c r="H21" s="13" t="n">
        <f si="2" t="shared"/>
        <v>1.619047619047619</v>
      </c>
      <c r="I21" s="24" t="n">
        <v>1.5599128540305012</v>
      </c>
      <c r="J21" s="23" t="n">
        <f si="3" t="shared"/>
        <v>1.4400871459694988</v>
      </c>
      <c r="K21" s="24" t="n">
        <v>2387.587525316329</v>
      </c>
      <c r="L21" s="23" t="n">
        <f si="4" t="shared"/>
        <v>2384.587525316329</v>
      </c>
      <c r="M21" s="24" t="n">
        <v>1.380952380952381</v>
      </c>
      <c r="N21" s="23" t="n">
        <f si="5" t="shared"/>
        <v>1.619047619047619</v>
      </c>
      <c r="O21" s="29" t="n">
        <v>1.596825396825397</v>
      </c>
      <c r="P21" s="28" t="n">
        <f si="6" t="shared"/>
        <v>1.403174603174603</v>
      </c>
      <c r="Q21" s="29" t="n">
        <v>2053.9700450672863</v>
      </c>
      <c r="R21" s="28" t="n">
        <f si="7" t="shared"/>
        <v>2050.9700450672863</v>
      </c>
      <c r="S21" s="29" t="n">
        <v>1.380952380952381</v>
      </c>
      <c r="T21" s="28" t="n">
        <f si="8" t="shared"/>
        <v>1.619047619047619</v>
      </c>
      <c r="U21" s="9" t="n">
        <v>1.5599128540305012</v>
      </c>
      <c r="V21" s="8" t="n">
        <f si="9" t="shared"/>
        <v>1.4400871459694988</v>
      </c>
      <c r="W21" s="9" t="n">
        <v>2425.5056609324124</v>
      </c>
      <c r="X21" s="8" t="n">
        <f si="10" t="shared"/>
        <v>2422.5056609324124</v>
      </c>
      <c r="Y21" s="9" t="n">
        <v>1.380952380952381</v>
      </c>
      <c r="Z21" s="8" t="n">
        <f si="11" t="shared"/>
        <v>1.619047619047619</v>
      </c>
      <c r="AA21" s="19" t="n">
        <v>2061.562762011163</v>
      </c>
      <c r="AB21" s="18" t="n">
        <f si="12" t="shared"/>
        <v>2058.562762011163</v>
      </c>
      <c r="AC21" s="19" t="n">
        <v>1.380952380952381</v>
      </c>
      <c r="AD21" s="30" t="n">
        <f si="13" t="shared"/>
        <v>1.619047619047619</v>
      </c>
    </row>
    <row r="22" spans="1:30" x14ac:dyDescent="0.25">
      <c r="A22" s="2" t="n">
        <v>206.0</v>
      </c>
      <c r="B22" s="1" t="n">
        <v>5.0</v>
      </c>
      <c r="C22" s="14" t="n">
        <v>1.5599128540305012</v>
      </c>
      <c r="D22" s="13" t="n">
        <f si="0" t="shared"/>
        <v>3.440087145969499</v>
      </c>
      <c r="E22" s="14" t="n">
        <v>2391.8884184265326</v>
      </c>
      <c r="F22" s="13" t="n">
        <f si="1" t="shared"/>
        <v>2386.8884184265326</v>
      </c>
      <c r="G22" s="14" t="n">
        <v>1.4761904761904763</v>
      </c>
      <c r="H22" s="13" t="n">
        <f si="2" t="shared"/>
        <v>3.5238095238095237</v>
      </c>
      <c r="I22" s="24" t="n">
        <v>1.5599128540305012</v>
      </c>
      <c r="J22" s="23" t="n">
        <f si="3" t="shared"/>
        <v>3.440087145969499</v>
      </c>
      <c r="K22" s="24" t="n">
        <v>2387.5681936822416</v>
      </c>
      <c r="L22" s="23" t="n">
        <f si="4" t="shared"/>
        <v>2382.5681936822416</v>
      </c>
      <c r="M22" s="24" t="n">
        <v>1.4761904761904763</v>
      </c>
      <c r="N22" s="23" t="n">
        <f si="5" t="shared"/>
        <v>3.5238095238095237</v>
      </c>
      <c r="O22" s="29" t="n">
        <v>1.596825396825397</v>
      </c>
      <c r="P22" s="28" t="n">
        <f si="6" t="shared"/>
        <v>3.403174603174603</v>
      </c>
      <c r="Q22" s="29" t="n">
        <v>2053.947301286193</v>
      </c>
      <c r="R22" s="28" t="n">
        <f si="7" t="shared"/>
        <v>2048.947301286193</v>
      </c>
      <c r="S22" s="29" t="n">
        <v>1.4761904761904763</v>
      </c>
      <c r="T22" s="28" t="n">
        <f si="8" t="shared"/>
        <v>3.5238095238095237</v>
      </c>
      <c r="U22" s="9" t="n">
        <v>1.5599128540305012</v>
      </c>
      <c r="V22" s="8" t="n">
        <f si="9" t="shared"/>
        <v>3.440087145969499</v>
      </c>
      <c r="W22" s="9" t="n">
        <v>2425.49367840152</v>
      </c>
      <c r="X22" s="8" t="n">
        <f si="10" t="shared"/>
        <v>2420.49367840152</v>
      </c>
      <c r="Y22" s="9" t="n">
        <v>1.4761904761904763</v>
      </c>
      <c r="Z22" s="8" t="n">
        <f si="11" t="shared"/>
        <v>3.5238095238095237</v>
      </c>
      <c r="AA22" s="19" t="n">
        <v>2061.54097585612</v>
      </c>
      <c r="AB22" s="18" t="n">
        <f si="12" t="shared"/>
        <v>2056.54097585612</v>
      </c>
      <c r="AC22" s="19" t="n">
        <v>1.4761904761904763</v>
      </c>
      <c r="AD22" s="30" t="n">
        <f si="13" t="shared"/>
        <v>3.5238095238095237</v>
      </c>
    </row>
    <row r="23" spans="1:30" x14ac:dyDescent="0.25">
      <c r="A23" s="2" t="n">
        <v>208.0</v>
      </c>
      <c r="B23" s="1" t="n">
        <v>1.0</v>
      </c>
      <c r="C23" s="14" t="n">
        <v>1.5599128540305012</v>
      </c>
      <c r="D23" s="13" t="n">
        <f si="0" t="shared"/>
        <v>0.5599128540305012</v>
      </c>
      <c r="E23" s="14" t="n">
        <v>2391.876022752191</v>
      </c>
      <c r="F23" s="13" t="n">
        <f si="1" t="shared"/>
        <v>2390.876022752191</v>
      </c>
      <c r="G23" s="14" t="n">
        <v>1.4285714285714286</v>
      </c>
      <c r="H23" s="13" t="n">
        <f si="2" t="shared"/>
        <v>0.4285714285714286</v>
      </c>
      <c r="I23" s="24" t="n">
        <v>1.5599128540305012</v>
      </c>
      <c r="J23" s="23" t="n">
        <f si="3" t="shared"/>
        <v>0.5599128540305012</v>
      </c>
      <c r="K23" s="24" t="n">
        <v>2387.5638419306656</v>
      </c>
      <c r="L23" s="23" t="n">
        <f si="4" t="shared"/>
        <v>2386.5638419306656</v>
      </c>
      <c r="M23" s="24" t="n">
        <v>1.4285714285714286</v>
      </c>
      <c r="N23" s="23" t="n">
        <f si="5" t="shared"/>
        <v>0.4285714285714286</v>
      </c>
      <c r="O23" s="29" t="n">
        <v>1.596825396825397</v>
      </c>
      <c r="P23" s="28" t="n">
        <f si="6" t="shared"/>
        <v>0.5968253968253969</v>
      </c>
      <c r="Q23" s="29" t="n">
        <v>2053.9420062600398</v>
      </c>
      <c r="R23" s="28" t="n">
        <f si="7" t="shared"/>
        <v>2052.9420062600398</v>
      </c>
      <c r="S23" s="29" t="n">
        <v>1.4285714285714286</v>
      </c>
      <c r="T23" s="28" t="n">
        <f si="8" t="shared"/>
        <v>0.4285714285714286</v>
      </c>
      <c r="U23" s="9" t="n">
        <v>1.5599128540305012</v>
      </c>
      <c r="V23" s="8" t="n">
        <f si="9" t="shared"/>
        <v>0.5599128540305012</v>
      </c>
      <c r="W23" s="9" t="n">
        <v>2425.4902853894514</v>
      </c>
      <c r="X23" s="8" t="n">
        <f si="10" t="shared"/>
        <v>2424.4902853894514</v>
      </c>
      <c r="Y23" s="9" t="n">
        <v>1.4285714285714286</v>
      </c>
      <c r="Z23" s="8" t="n">
        <f si="11" t="shared"/>
        <v>0.4285714285714286</v>
      </c>
      <c r="AA23" s="19" t="n">
        <v>2061.535890082351</v>
      </c>
      <c r="AB23" s="18" t="n">
        <f si="12" t="shared"/>
        <v>2060.535890082351</v>
      </c>
      <c r="AC23" s="19" t="n">
        <v>1.4285714285714286</v>
      </c>
      <c r="AD23" s="30" t="n">
        <f si="13" t="shared"/>
        <v>0.4285714285714286</v>
      </c>
    </row>
    <row r="24" spans="1:30" x14ac:dyDescent="0.25">
      <c r="A24" s="2" t="n">
        <v>215.0</v>
      </c>
      <c r="B24" s="1" t="n">
        <v>1.0</v>
      </c>
      <c r="C24" s="14" t="n">
        <v>1.5599128540305012</v>
      </c>
      <c r="D24" s="13" t="n">
        <f si="0" t="shared"/>
        <v>0.5599128540305012</v>
      </c>
      <c r="E24" s="14" t="n">
        <v>2391.825329541015</v>
      </c>
      <c r="F24" s="13" t="n">
        <f si="1" t="shared"/>
        <v>2390.825329541015</v>
      </c>
      <c r="G24" s="14" t="n">
        <v>1.4761904761904763</v>
      </c>
      <c r="H24" s="13" t="n">
        <f si="2" t="shared"/>
        <v>0.4761904761904763</v>
      </c>
      <c r="I24" s="24" t="n">
        <v>1.5599128540305012</v>
      </c>
      <c r="J24" s="23" t="n">
        <f si="3" t="shared"/>
        <v>0.5599128540305012</v>
      </c>
      <c r="K24" s="24" t="n">
        <v>2387.5441052248552</v>
      </c>
      <c r="L24" s="23" t="n">
        <f si="4" t="shared"/>
        <v>2386.5441052248552</v>
      </c>
      <c r="M24" s="24" t="n">
        <v>1.4761904761904763</v>
      </c>
      <c r="N24" s="23" t="n">
        <f si="5" t="shared"/>
        <v>0.4761904761904763</v>
      </c>
      <c r="O24" s="29" t="n">
        <v>1.596825396825397</v>
      </c>
      <c r="P24" s="28" t="n">
        <f si="6" t="shared"/>
        <v>0.5968253968253969</v>
      </c>
      <c r="Q24" s="29" t="n">
        <v>2053.918844768016</v>
      </c>
      <c r="R24" s="28" t="n">
        <f si="7" t="shared"/>
        <v>2052.918844768016</v>
      </c>
      <c r="S24" s="29" t="n">
        <v>1.4761904761904763</v>
      </c>
      <c r="T24" s="28" t="n">
        <f si="8" t="shared"/>
        <v>0.4761904761904763</v>
      </c>
      <c r="U24" s="9" t="n">
        <v>1.5599128540305012</v>
      </c>
      <c r="V24" s="8" t="n">
        <f si="9" t="shared"/>
        <v>0.5599128540305012</v>
      </c>
      <c r="W24" s="9" t="n">
        <v>2425.4785223767617</v>
      </c>
      <c r="X24" s="8" t="n">
        <f si="10" t="shared"/>
        <v>2424.4785223767617</v>
      </c>
      <c r="Y24" s="9" t="n">
        <v>1.4761904761904763</v>
      </c>
      <c r="Z24" s="8" t="n">
        <f si="11" t="shared"/>
        <v>0.4761904761904763</v>
      </c>
      <c r="AA24" s="19" t="n">
        <v>2061.513420196621</v>
      </c>
      <c r="AB24" s="18" t="n">
        <f si="12" t="shared"/>
        <v>2060.513420196621</v>
      </c>
      <c r="AC24" s="19" t="n">
        <v>1.4761904761904763</v>
      </c>
      <c r="AD24" s="30" t="n">
        <f si="13" t="shared"/>
        <v>0.4761904761904763</v>
      </c>
    </row>
    <row r="25" spans="1:30" x14ac:dyDescent="0.25">
      <c r="A25" s="2" t="n">
        <v>223.0</v>
      </c>
      <c r="B25" s="1" t="n">
        <v>1.0</v>
      </c>
      <c r="C25" s="14" t="n">
        <v>1.5599128540305012</v>
      </c>
      <c r="D25" s="13" t="n">
        <f si="0" t="shared"/>
        <v>0.5599128540305012</v>
      </c>
      <c r="E25" s="14" t="n">
        <v>2391.761850025496</v>
      </c>
      <c r="F25" s="13" t="n">
        <f si="1" t="shared"/>
        <v>2390.761850025496</v>
      </c>
      <c r="G25" s="14" t="n">
        <v>1.2857142857142858</v>
      </c>
      <c r="H25" s="13" t="n">
        <f si="2" t="shared"/>
        <v>0.2857142857142858</v>
      </c>
      <c r="I25" s="24" t="n">
        <v>1.5599128540305012</v>
      </c>
      <c r="J25" s="23" t="n">
        <f si="3" t="shared"/>
        <v>0.5599128540305012</v>
      </c>
      <c r="K25" s="24" t="n">
        <v>2387.5198376022363</v>
      </c>
      <c r="L25" s="23" t="n">
        <f si="4" t="shared"/>
        <v>2386.5198376022363</v>
      </c>
      <c r="M25" s="24" t="n">
        <v>1.2857142857142858</v>
      </c>
      <c r="N25" s="23" t="n">
        <f si="5" t="shared"/>
        <v>0.2857142857142858</v>
      </c>
      <c r="O25" s="29" t="n">
        <v>1.596825396825397</v>
      </c>
      <c r="P25" s="28" t="n">
        <f si="6" t="shared"/>
        <v>0.5968253968253969</v>
      </c>
      <c r="Q25" s="29" t="n">
        <v>2053.8904058980897</v>
      </c>
      <c r="R25" s="28" t="n">
        <f si="7" t="shared"/>
        <v>2052.8904058980897</v>
      </c>
      <c r="S25" s="29" t="n">
        <v>1.2857142857142858</v>
      </c>
      <c r="T25" s="28" t="n">
        <f si="8" t="shared"/>
        <v>0.2857142857142858</v>
      </c>
      <c r="U25" s="9" t="n">
        <v>1.5599128540305012</v>
      </c>
      <c r="V25" s="8" t="n">
        <f si="9" t="shared"/>
        <v>0.5599128540305012</v>
      </c>
      <c r="W25" s="9" t="n">
        <v>2425.462990748137</v>
      </c>
      <c r="X25" s="8" t="n">
        <f si="10" t="shared"/>
        <v>2424.462990748137</v>
      </c>
      <c r="Y25" s="9" t="n">
        <v>1.2857142857142858</v>
      </c>
      <c r="Z25" s="8" t="n">
        <f si="11" t="shared"/>
        <v>0.2857142857142858</v>
      </c>
      <c r="AA25" s="19" t="n">
        <v>2061.4858866846266</v>
      </c>
      <c r="AB25" s="18" t="n">
        <f si="12" t="shared"/>
        <v>2060.4858866846266</v>
      </c>
      <c r="AC25" s="19" t="n">
        <v>1.2857142857142858</v>
      </c>
      <c r="AD25" s="30" t="n">
        <f si="13" t="shared"/>
        <v>0.2857142857142858</v>
      </c>
    </row>
    <row r="26" spans="1:30" x14ac:dyDescent="0.25">
      <c r="A26" s="2" t="n">
        <v>226.0</v>
      </c>
      <c r="B26" s="1" t="n">
        <v>1.0</v>
      </c>
      <c r="C26" s="14" t="n">
        <v>1.5599128540305012</v>
      </c>
      <c r="D26" s="13" t="n">
        <f si="0" t="shared"/>
        <v>0.5599128540305012</v>
      </c>
      <c r="E26" s="14" t="n">
        <v>2391.742199508297</v>
      </c>
      <c r="F26" s="13" t="n">
        <f si="1" t="shared"/>
        <v>2390.742199508297</v>
      </c>
      <c r="G26" s="14" t="n">
        <v>1.1904761904761905</v>
      </c>
      <c r="H26" s="13" t="n">
        <f si="2" t="shared"/>
        <v>0.19047619047619047</v>
      </c>
      <c r="I26" s="24" t="n">
        <v>1.5599128540305012</v>
      </c>
      <c r="J26" s="23" t="n">
        <f si="3" t="shared"/>
        <v>0.5599128540305012</v>
      </c>
      <c r="K26" s="24" t="n">
        <v>2387.5122645461443</v>
      </c>
      <c r="L26" s="23" t="n">
        <f si="4" t="shared"/>
        <v>2386.5122645461443</v>
      </c>
      <c r="M26" s="24" t="n">
        <v>1.1904761904761905</v>
      </c>
      <c r="N26" s="23" t="n">
        <f si="5" t="shared"/>
        <v>0.19047619047619047</v>
      </c>
      <c r="O26" s="29" t="n">
        <v>1.596825396825397</v>
      </c>
      <c r="P26" s="28" t="n">
        <f si="6" t="shared"/>
        <v>0.5968253968253969</v>
      </c>
      <c r="Q26" s="29" t="n">
        <v>2053.8815425162734</v>
      </c>
      <c r="R26" s="28" t="n">
        <f si="7" t="shared"/>
        <v>2052.8815425162734</v>
      </c>
      <c r="S26" s="29" t="n">
        <v>1.1904761904761905</v>
      </c>
      <c r="T26" s="28" t="n">
        <f si="8" t="shared"/>
        <v>0.19047619047619047</v>
      </c>
      <c r="U26" s="9" t="n">
        <v>1.5599128540305012</v>
      </c>
      <c r="V26" s="8" t="n">
        <f si="9" t="shared"/>
        <v>0.5599128540305012</v>
      </c>
      <c r="W26" s="9" t="n">
        <v>2425.4580806053655</v>
      </c>
      <c r="X26" s="8" t="n">
        <f si="10" t="shared"/>
        <v>2424.4580806053655</v>
      </c>
      <c r="Y26" s="9" t="n">
        <v>1.1904761904761905</v>
      </c>
      <c r="Z26" s="8" t="n">
        <f si="11" t="shared"/>
        <v>0.19047619047619047</v>
      </c>
      <c r="AA26" s="19" t="n">
        <v>2061.4773607788466</v>
      </c>
      <c r="AB26" s="18" t="n">
        <f si="12" t="shared"/>
        <v>2060.4773607788466</v>
      </c>
      <c r="AC26" s="19" t="n">
        <v>1.1904761904761905</v>
      </c>
      <c r="AD26" s="30" t="n">
        <f si="13" t="shared"/>
        <v>0.19047619047619047</v>
      </c>
    </row>
    <row r="27" spans="1:30" x14ac:dyDescent="0.25">
      <c r="A27" s="2" t="n">
        <v>229.0</v>
      </c>
      <c r="B27" s="1" t="n">
        <v>1.0</v>
      </c>
      <c r="C27" s="14" t="n">
        <v>1.5599128540305012</v>
      </c>
      <c r="D27" s="13" t="n">
        <f si="0" t="shared"/>
        <v>0.5599128540305012</v>
      </c>
      <c r="E27" s="14" t="n">
        <v>2391.725141305049</v>
      </c>
      <c r="F27" s="13" t="n">
        <f si="1" t="shared"/>
        <v>2390.725141305049</v>
      </c>
      <c r="G27" s="14" t="n">
        <v>1.1428571428571428</v>
      </c>
      <c r="H27" s="13" t="n">
        <f si="2" t="shared"/>
        <v>0.1428571428571428</v>
      </c>
      <c r="I27" s="24" t="n">
        <v>1.5599128540305012</v>
      </c>
      <c r="J27" s="23" t="n">
        <f si="3" t="shared"/>
        <v>0.5599128540305012</v>
      </c>
      <c r="K27" s="24" t="n">
        <v>2387.5057266578283</v>
      </c>
      <c r="L27" s="23" t="n">
        <f si="4" t="shared"/>
        <v>2386.5057266578283</v>
      </c>
      <c r="M27" s="24" t="n">
        <v>1.1428571428571428</v>
      </c>
      <c r="N27" s="23" t="n">
        <f si="5" t="shared"/>
        <v>0.1428571428571428</v>
      </c>
      <c r="O27" s="29" t="n">
        <v>1.596825396825397</v>
      </c>
      <c r="P27" s="28" t="n">
        <f si="6" t="shared"/>
        <v>0.5968253968253969</v>
      </c>
      <c r="Q27" s="29" t="n">
        <v>2053.873825736711</v>
      </c>
      <c r="R27" s="28" t="n">
        <f si="7" t="shared"/>
        <v>2052.873825736711</v>
      </c>
      <c r="S27" s="29" t="n">
        <v>1.1428571428571428</v>
      </c>
      <c r="T27" s="28" t="n">
        <f si="8" t="shared"/>
        <v>0.1428571428571428</v>
      </c>
      <c r="U27" s="9" t="n">
        <v>1.5599128540305012</v>
      </c>
      <c r="V27" s="8" t="n">
        <f si="9" t="shared"/>
        <v>0.5599128540305012</v>
      </c>
      <c r="W27" s="9" t="n">
        <v>2425.453979310913</v>
      </c>
      <c r="X27" s="8" t="n">
        <f si="10" t="shared"/>
        <v>2424.453979310913</v>
      </c>
      <c r="Y27" s="9" t="n">
        <v>1.1428571428571428</v>
      </c>
      <c r="Z27" s="8" t="n">
        <f si="11" t="shared"/>
        <v>0.1428571428571428</v>
      </c>
      <c r="AA27" s="19" t="n">
        <v>2061.469923749588</v>
      </c>
      <c r="AB27" s="18" t="n">
        <f si="12" t="shared"/>
        <v>2060.469923749588</v>
      </c>
      <c r="AC27" s="19" t="n">
        <v>1.1428571428571428</v>
      </c>
      <c r="AD27" s="30" t="n">
        <f si="13" t="shared"/>
        <v>0.1428571428571428</v>
      </c>
    </row>
    <row r="28" spans="1:30" x14ac:dyDescent="0.25">
      <c r="A28" s="2" t="n">
        <v>247.0</v>
      </c>
      <c r="B28" s="1" t="n">
        <v>1.0</v>
      </c>
      <c r="C28" s="14" t="n">
        <v>1.695906432748538</v>
      </c>
      <c r="D28" s="13" t="n">
        <f si="0" t="shared"/>
        <v>0.695906432748538</v>
      </c>
      <c r="E28" s="14" t="n">
        <v>3970.7052472819437</v>
      </c>
      <c r="F28" s="13" t="n">
        <f si="1" t="shared"/>
        <v>3969.7052472819437</v>
      </c>
      <c r="G28" s="14" t="n">
        <v>2.0</v>
      </c>
      <c r="H28" s="13" t="n">
        <f si="2" t="shared"/>
        <v>1.0</v>
      </c>
      <c r="I28" s="24" t="n">
        <v>1.695906432748538</v>
      </c>
      <c r="J28" s="23" t="n">
        <f si="3" t="shared"/>
        <v>0.695906432748538</v>
      </c>
      <c r="K28" s="24" t="n">
        <v>3994.493778011648</v>
      </c>
      <c r="L28" s="23" t="n">
        <f si="4" t="shared"/>
        <v>3993.493778011648</v>
      </c>
      <c r="M28" s="24" t="n">
        <v>2.0</v>
      </c>
      <c r="N28" s="23" t="n">
        <f si="5" t="shared"/>
        <v>1.0</v>
      </c>
      <c r="O28" s="29" t="n">
        <v>1.596825396825397</v>
      </c>
      <c r="P28" s="28" t="n">
        <f si="6" t="shared"/>
        <v>0.5968253968253969</v>
      </c>
      <c r="Q28" s="29" t="n">
        <v>2061.729308827322</v>
      </c>
      <c r="R28" s="28" t="n">
        <f si="7" t="shared"/>
        <v>2060.729308827322</v>
      </c>
      <c r="S28" s="29" t="n">
        <v>2.0</v>
      </c>
      <c r="T28" s="28" t="n">
        <f si="8" t="shared"/>
        <v>1.0</v>
      </c>
      <c r="U28" s="9" t="n">
        <v>1.695906432748538</v>
      </c>
      <c r="V28" s="8" t="n">
        <f si="9" t="shared"/>
        <v>0.695906432748538</v>
      </c>
      <c r="W28" s="9" t="n">
        <v>3942.8577597337</v>
      </c>
      <c r="X28" s="8" t="n">
        <f si="10" t="shared"/>
        <v>3941.8577597337</v>
      </c>
      <c r="Y28" s="9" t="n">
        <v>2.0</v>
      </c>
      <c r="Z28" s="8" t="n">
        <f si="11" t="shared"/>
        <v>1.0</v>
      </c>
      <c r="AA28" s="19" t="n">
        <v>2069.065307082216</v>
      </c>
      <c r="AB28" s="18" t="n">
        <f si="12" t="shared"/>
        <v>2068.065307082216</v>
      </c>
      <c r="AC28" s="19" t="n">
        <v>2.0</v>
      </c>
      <c r="AD28" s="30" t="n">
        <f si="13" t="shared"/>
        <v>1.0</v>
      </c>
    </row>
    <row r="29" spans="1:30" x14ac:dyDescent="0.25">
      <c r="A29" s="2" t="n">
        <v>248.0</v>
      </c>
      <c r="B29" s="1" t="n">
        <v>1.0</v>
      </c>
      <c r="C29" s="14" t="n">
        <v>1.695906432748538</v>
      </c>
      <c r="D29" s="13" t="n">
        <f si="0" t="shared"/>
        <v>0.695906432748538</v>
      </c>
      <c r="E29" s="14" t="n">
        <v>3970.7056563541805</v>
      </c>
      <c r="F29" s="13" t="n">
        <f si="1" t="shared"/>
        <v>3969.7056563541805</v>
      </c>
      <c r="G29" s="14" t="n">
        <v>2.0</v>
      </c>
      <c r="H29" s="13" t="n">
        <f si="2" t="shared"/>
        <v>1.0</v>
      </c>
      <c r="I29" s="24" t="n">
        <v>1.695906432748538</v>
      </c>
      <c r="J29" s="23" t="n">
        <f si="3" t="shared"/>
        <v>0.695906432748538</v>
      </c>
      <c r="K29" s="24" t="n">
        <v>3994.492292684928</v>
      </c>
      <c r="L29" s="23" t="n">
        <f si="4" t="shared"/>
        <v>3993.492292684928</v>
      </c>
      <c r="M29" s="24" t="n">
        <v>2.0</v>
      </c>
      <c r="N29" s="23" t="n">
        <f si="5" t="shared"/>
        <v>1.0</v>
      </c>
      <c r="O29" s="29" t="n">
        <v>1.596825396825397</v>
      </c>
      <c r="P29" s="28" t="n">
        <f si="6" t="shared"/>
        <v>0.5968253968253969</v>
      </c>
      <c r="Q29" s="29" t="n">
        <v>2061.7253705600615</v>
      </c>
      <c r="R29" s="28" t="n">
        <f si="7" t="shared"/>
        <v>2060.7253705600615</v>
      </c>
      <c r="S29" s="29" t="n">
        <v>2.0</v>
      </c>
      <c r="T29" s="28" t="n">
        <f si="8" t="shared"/>
        <v>1.0</v>
      </c>
      <c r="U29" s="9" t="n">
        <v>1.695906432748538</v>
      </c>
      <c r="V29" s="8" t="n">
        <f si="9" t="shared"/>
        <v>0.695906432748538</v>
      </c>
      <c r="W29" s="9" t="n">
        <v>3942.8418427235174</v>
      </c>
      <c r="X29" s="8" t="n">
        <f si="10" t="shared"/>
        <v>3941.8418427235174</v>
      </c>
      <c r="Y29" s="9" t="n">
        <v>2.0</v>
      </c>
      <c r="Z29" s="8" t="n">
        <f si="11" t="shared"/>
        <v>1.0</v>
      </c>
      <c r="AA29" s="19" t="n">
        <v>2069.061357809809</v>
      </c>
      <c r="AB29" s="18" t="n">
        <f si="12" t="shared"/>
        <v>2068.061357809809</v>
      </c>
      <c r="AC29" s="19" t="n">
        <v>2.0</v>
      </c>
      <c r="AD29" s="30" t="n">
        <f si="13" t="shared"/>
        <v>1.0</v>
      </c>
    </row>
    <row r="30" spans="1:30" x14ac:dyDescent="0.25">
      <c r="A30" s="2" t="n">
        <v>249.0</v>
      </c>
      <c r="B30" s="1" t="n">
        <v>1.0</v>
      </c>
      <c r="C30" s="14" t="n">
        <v>1.695906432748538</v>
      </c>
      <c r="D30" s="13" t="n">
        <f si="0" t="shared"/>
        <v>0.695906432748538</v>
      </c>
      <c r="E30" s="14" t="n">
        <v>3970.7124066466267</v>
      </c>
      <c r="F30" s="13" t="n">
        <f si="1" t="shared"/>
        <v>3969.7124066466267</v>
      </c>
      <c r="G30" s="14" t="n">
        <v>2.0</v>
      </c>
      <c r="H30" s="13" t="n">
        <f si="2" t="shared"/>
        <v>1.0</v>
      </c>
      <c r="I30" s="24" t="n">
        <v>1.695906432748538</v>
      </c>
      <c r="J30" s="23" t="n">
        <f si="3" t="shared"/>
        <v>0.695906432748538</v>
      </c>
      <c r="K30" s="24" t="n">
        <v>3994.431047508204</v>
      </c>
      <c r="L30" s="23" t="n">
        <f si="4" t="shared"/>
        <v>3993.431047508204</v>
      </c>
      <c r="M30" s="24" t="n">
        <v>2.0</v>
      </c>
      <c r="N30" s="23" t="n">
        <f si="5" t="shared"/>
        <v>1.0</v>
      </c>
      <c r="O30" s="29" t="n">
        <v>1.596825396825397</v>
      </c>
      <c r="P30" s="28" t="n">
        <f si="6" t="shared"/>
        <v>0.5968253968253969</v>
      </c>
      <c r="Q30" s="29" t="n">
        <v>2061.5644671903306</v>
      </c>
      <c r="R30" s="28" t="n">
        <f si="7" t="shared"/>
        <v>2060.5644671903306</v>
      </c>
      <c r="S30" s="29" t="n">
        <v>2.0</v>
      </c>
      <c r="T30" s="28" t="n">
        <f si="8" t="shared"/>
        <v>1.0</v>
      </c>
      <c r="U30" s="9" t="n">
        <v>1.695906432748538</v>
      </c>
      <c r="V30" s="8" t="n">
        <f si="9" t="shared"/>
        <v>0.695906432748538</v>
      </c>
      <c r="W30" s="9" t="n">
        <v>3942.208272185962</v>
      </c>
      <c r="X30" s="8" t="n">
        <f si="10" t="shared"/>
        <v>3941.208272185962</v>
      </c>
      <c r="Y30" s="9" t="n">
        <v>2.0</v>
      </c>
      <c r="Z30" s="8" t="n">
        <f si="11" t="shared"/>
        <v>1.0</v>
      </c>
      <c r="AA30" s="19" t="n">
        <v>2068.905964543197</v>
      </c>
      <c r="AB30" s="18" t="n">
        <f si="12" t="shared"/>
        <v>2067.905964543197</v>
      </c>
      <c r="AC30" s="19" t="n">
        <v>2.0</v>
      </c>
      <c r="AD30" s="30" t="n">
        <f si="13" t="shared"/>
        <v>1.0</v>
      </c>
    </row>
    <row r="31" spans="1:30" x14ac:dyDescent="0.25">
      <c r="A31" s="2" t="n">
        <v>254.0</v>
      </c>
      <c r="B31" s="1" t="n">
        <v>3.0</v>
      </c>
      <c r="C31" s="14" t="n">
        <v>1.5599128540305012</v>
      </c>
      <c r="D31" s="13" t="n">
        <f si="0" t="shared"/>
        <v>1.4400871459694988</v>
      </c>
      <c r="E31" s="14" t="n">
        <v>2393.7663916104916</v>
      </c>
      <c r="F31" s="13" t="n">
        <f si="1" t="shared"/>
        <v>2390.7663916104916</v>
      </c>
      <c r="G31" s="14" t="n">
        <v>1.8571428571428572</v>
      </c>
      <c r="H31" s="13" t="n">
        <f si="2" t="shared"/>
        <v>1.1428571428571428</v>
      </c>
      <c r="I31" s="24" t="n">
        <v>1.5599128540305012</v>
      </c>
      <c r="J31" s="23" t="n">
        <f si="3" t="shared"/>
        <v>1.4400871459694988</v>
      </c>
      <c r="K31" s="24" t="n">
        <v>2388.2918848052987</v>
      </c>
      <c r="L31" s="23" t="n">
        <f si="4" t="shared"/>
        <v>2385.2918848052987</v>
      </c>
      <c r="M31" s="24" t="n">
        <v>1.8571428571428572</v>
      </c>
      <c r="N31" s="23" t="n">
        <f si="5" t="shared"/>
        <v>1.1428571428571428</v>
      </c>
      <c r="O31" s="29" t="n">
        <v>1.596825396825397</v>
      </c>
      <c r="P31" s="28" t="n">
        <f si="6" t="shared"/>
        <v>1.403174603174603</v>
      </c>
      <c r="Q31" s="29" t="n">
        <v>2054.796219797421</v>
      </c>
      <c r="R31" s="28" t="n">
        <f si="7" t="shared"/>
        <v>2051.796219797421</v>
      </c>
      <c r="S31" s="29" t="n">
        <v>1.8571428571428572</v>
      </c>
      <c r="T31" s="28" t="n">
        <f si="8" t="shared"/>
        <v>1.1428571428571428</v>
      </c>
      <c r="U31" s="9" t="n">
        <v>1.5599128540305012</v>
      </c>
      <c r="V31" s="8" t="n">
        <f si="9" t="shared"/>
        <v>1.4400871459694988</v>
      </c>
      <c r="W31" s="9" t="n">
        <v>2425.945132942834</v>
      </c>
      <c r="X31" s="8" t="n">
        <f si="10" t="shared"/>
        <v>2422.945132942834</v>
      </c>
      <c r="Y31" s="9" t="n">
        <v>1.8571428571428572</v>
      </c>
      <c r="Z31" s="8" t="n">
        <f si="11" t="shared"/>
        <v>1.1428571428571428</v>
      </c>
      <c r="AA31" s="19" t="n">
        <v>2062.362133758647</v>
      </c>
      <c r="AB31" s="18" t="n">
        <f si="12" t="shared"/>
        <v>2059.362133758647</v>
      </c>
      <c r="AC31" s="19" t="n">
        <v>1.8571428571428572</v>
      </c>
      <c r="AD31" s="30" t="n">
        <f si="13" t="shared"/>
        <v>1.1428571428571428</v>
      </c>
    </row>
    <row r="32" spans="1:30" x14ac:dyDescent="0.25">
      <c r="A32" s="2" t="n">
        <v>271.0</v>
      </c>
      <c r="B32" s="1" t="n">
        <v>2.0</v>
      </c>
      <c r="C32" s="14" t="n">
        <v>1.695906432748538</v>
      </c>
      <c r="D32" s="13" t="n">
        <f si="0" t="shared"/>
        <v>0.30409356725146197</v>
      </c>
      <c r="E32" s="14" t="n">
        <v>3970.7808613422826</v>
      </c>
      <c r="F32" s="13" t="n">
        <f si="1" t="shared"/>
        <v>3968.7808613422826</v>
      </c>
      <c r="G32" s="14" t="n">
        <v>1.4285714285714286</v>
      </c>
      <c r="H32" s="13" t="n">
        <f si="2" t="shared"/>
        <v>0.5714285714285714</v>
      </c>
      <c r="I32" s="24" t="n">
        <v>1.695906432748538</v>
      </c>
      <c r="J32" s="23" t="n">
        <f si="3" t="shared"/>
        <v>0.30409356725146197</v>
      </c>
      <c r="K32" s="24" t="n">
        <v>3993.812048736105</v>
      </c>
      <c r="L32" s="23" t="n">
        <f si="4" t="shared"/>
        <v>3991.812048736105</v>
      </c>
      <c r="M32" s="24" t="n">
        <v>1.4285714285714286</v>
      </c>
      <c r="N32" s="23" t="n">
        <f si="5" t="shared"/>
        <v>0.5714285714285714</v>
      </c>
      <c r="O32" s="29" t="n">
        <v>1.596825396825397</v>
      </c>
      <c r="P32" s="28" t="n">
        <f si="6" t="shared"/>
        <v>0.4031746031746031</v>
      </c>
      <c r="Q32" s="29" t="n">
        <v>2059.9390570955475</v>
      </c>
      <c r="R32" s="28" t="n">
        <f si="7" t="shared"/>
        <v>2057.9390570955475</v>
      </c>
      <c r="S32" s="29" t="n">
        <v>1.4285714285714286</v>
      </c>
      <c r="T32" s="28" t="n">
        <f si="8" t="shared"/>
        <v>0.5714285714285714</v>
      </c>
      <c r="U32" s="9" t="n">
        <v>1.695906432748538</v>
      </c>
      <c r="V32" s="8" t="n">
        <f si="9" t="shared"/>
        <v>0.30409356725146197</v>
      </c>
      <c r="W32" s="9" t="n">
        <v>3935.799906817206</v>
      </c>
      <c r="X32" s="8" t="n">
        <f si="10" t="shared"/>
        <v>3933.799906817206</v>
      </c>
      <c r="Y32" s="9" t="n">
        <v>1.4285714285714286</v>
      </c>
      <c r="Z32" s="8" t="n">
        <f si="11" t="shared"/>
        <v>0.5714285714285714</v>
      </c>
      <c r="AA32" s="19" t="n">
        <v>2067.3349479223352</v>
      </c>
      <c r="AB32" s="18" t="n">
        <f si="12" t="shared"/>
        <v>2065.3349479223352</v>
      </c>
      <c r="AC32" s="19" t="n">
        <v>1.4285714285714286</v>
      </c>
      <c r="AD32" s="30" t="n">
        <f si="13" t="shared"/>
        <v>0.5714285714285714</v>
      </c>
    </row>
    <row r="33" spans="1:30" x14ac:dyDescent="0.25">
      <c r="A33" s="2" t="n">
        <v>288.0</v>
      </c>
      <c r="B33" s="1" t="n">
        <v>1.0</v>
      </c>
      <c r="C33" s="14" t="n">
        <v>1.695906432748538</v>
      </c>
      <c r="D33" s="13" t="n">
        <f si="0" t="shared"/>
        <v>0.695906432748538</v>
      </c>
      <c r="E33" s="14" t="n">
        <v>3970.826127318265</v>
      </c>
      <c r="F33" s="13" t="n">
        <f si="1" t="shared"/>
        <v>3969.826127318265</v>
      </c>
      <c r="G33" s="14" t="n">
        <v>1.7142857142857142</v>
      </c>
      <c r="H33" s="13" t="n">
        <f si="2" t="shared"/>
        <v>0.7142857142857142</v>
      </c>
      <c r="I33" s="24" t="n">
        <v>1.695906432748538</v>
      </c>
      <c r="J33" s="23" t="n">
        <f si="3" t="shared"/>
        <v>0.695906432748538</v>
      </c>
      <c r="K33" s="24" t="n">
        <v>3993.412207835088</v>
      </c>
      <c r="L33" s="23" t="n">
        <f si="4" t="shared"/>
        <v>3992.412207835088</v>
      </c>
      <c r="M33" s="24" t="n">
        <v>1.7142857142857142</v>
      </c>
      <c r="N33" s="23" t="n">
        <f si="5" t="shared"/>
        <v>0.7142857142857142</v>
      </c>
      <c r="O33" s="29" t="n">
        <v>1.596825396825397</v>
      </c>
      <c r="P33" s="28" t="n">
        <f si="6" t="shared"/>
        <v>0.5968253968253969</v>
      </c>
      <c r="Q33" s="29" t="n">
        <v>2058.889266386258</v>
      </c>
      <c r="R33" s="28" t="n">
        <f si="7" t="shared"/>
        <v>2057.889266386258</v>
      </c>
      <c r="S33" s="29" t="n">
        <v>1.7142857142857142</v>
      </c>
      <c r="T33" s="28" t="n">
        <f si="8" t="shared"/>
        <v>0.7142857142857142</v>
      </c>
      <c r="U33" s="9" t="n">
        <v>1.695906432748538</v>
      </c>
      <c r="V33" s="8" t="n">
        <f si="9" t="shared"/>
        <v>0.695906432748538</v>
      </c>
      <c r="W33" s="9" t="n">
        <v>3931.6607457430655</v>
      </c>
      <c r="X33" s="8" t="n">
        <f si="10" t="shared"/>
        <v>3930.6607457430655</v>
      </c>
      <c r="Y33" s="9" t="n">
        <v>1.7142857142857142</v>
      </c>
      <c r="Z33" s="8" t="n">
        <f si="11" t="shared"/>
        <v>0.7142857142857142</v>
      </c>
      <c r="AA33" s="19" t="n">
        <v>2066.320396732828</v>
      </c>
      <c r="AB33" s="18" t="n">
        <f si="12" t="shared"/>
        <v>2065.320396732828</v>
      </c>
      <c r="AC33" s="19" t="n">
        <v>1.7142857142857142</v>
      </c>
      <c r="AD33" s="30" t="n">
        <f si="13" t="shared"/>
        <v>0.7142857142857142</v>
      </c>
    </row>
    <row r="34" spans="1:30" x14ac:dyDescent="0.25">
      <c r="A34" s="2" t="n">
        <v>295.0</v>
      </c>
      <c r="B34" s="1" t="n">
        <v>1.0</v>
      </c>
      <c r="C34" s="14" t="n">
        <v>1.695906432748538</v>
      </c>
      <c r="D34" s="13" t="n">
        <f si="0" t="shared"/>
        <v>0.695906432748538</v>
      </c>
      <c r="E34" s="14" t="n">
        <v>3970.8489125746187</v>
      </c>
      <c r="F34" s="13" t="n">
        <f si="1" t="shared"/>
        <v>3969.8489125746187</v>
      </c>
      <c r="G34" s="14" t="n">
        <v>1.4285714285714286</v>
      </c>
      <c r="H34" s="13" t="n">
        <f si="2" t="shared"/>
        <v>0.4285714285714286</v>
      </c>
      <c r="I34" s="24" t="n">
        <v>1.695906432748538</v>
      </c>
      <c r="J34" s="23" t="n">
        <f si="3" t="shared"/>
        <v>0.695906432748538</v>
      </c>
      <c r="K34" s="24" t="n">
        <v>3993.2166803146074</v>
      </c>
      <c r="L34" s="23" t="n">
        <f si="4" t="shared"/>
        <v>3992.2166803146074</v>
      </c>
      <c r="M34" s="24" t="n">
        <v>1.4285714285714286</v>
      </c>
      <c r="N34" s="23" t="n">
        <f si="5" t="shared"/>
        <v>0.4285714285714286</v>
      </c>
      <c r="O34" s="29" t="n">
        <v>1.596825396825397</v>
      </c>
      <c r="P34" s="28" t="n">
        <f si="6" t="shared"/>
        <v>0.5968253968253969</v>
      </c>
      <c r="Q34" s="29" t="n">
        <v>2058.3752591226453</v>
      </c>
      <c r="R34" s="28" t="n">
        <f si="7" t="shared"/>
        <v>2057.3752591226453</v>
      </c>
      <c r="S34" s="29" t="n">
        <v>1.4285714285714286</v>
      </c>
      <c r="T34" s="28" t="n">
        <f si="8" t="shared"/>
        <v>0.4285714285714286</v>
      </c>
      <c r="U34" s="9" t="n">
        <v>1.695906432748538</v>
      </c>
      <c r="V34" s="8" t="n">
        <f si="9" t="shared"/>
        <v>0.695906432748538</v>
      </c>
      <c r="W34" s="9" t="n">
        <v>3929.6340639886776</v>
      </c>
      <c r="X34" s="8" t="n">
        <f si="10" t="shared"/>
        <v>3928.6340639886776</v>
      </c>
      <c r="Y34" s="9" t="n">
        <v>1.4285714285714286</v>
      </c>
      <c r="Z34" s="8" t="n">
        <f si="11" t="shared"/>
        <v>0.4285714285714286</v>
      </c>
      <c r="AA34" s="19" t="n">
        <v>2065.82356511545</v>
      </c>
      <c r="AB34" s="18" t="n">
        <f si="12" t="shared"/>
        <v>2064.82356511545</v>
      </c>
      <c r="AC34" s="19" t="n">
        <v>1.4285714285714286</v>
      </c>
      <c r="AD34" s="30" t="n">
        <f si="13" t="shared"/>
        <v>0.4285714285714286</v>
      </c>
    </row>
    <row r="35" spans="1:30" x14ac:dyDescent="0.25">
      <c r="A35" s="2" t="n">
        <v>305.0</v>
      </c>
      <c r="B35" s="1" t="n">
        <v>1.0</v>
      </c>
      <c r="C35" s="14" t="n">
        <v>1.695906432748538</v>
      </c>
      <c r="D35" s="13" t="n">
        <f si="0" t="shared"/>
        <v>0.695906432748538</v>
      </c>
      <c r="E35" s="14" t="n">
        <v>3970.8644410483985</v>
      </c>
      <c r="F35" s="13" t="n">
        <f si="1" t="shared"/>
        <v>3969.8644410483985</v>
      </c>
      <c r="G35" s="14" t="n">
        <v>2.0476190476190474</v>
      </c>
      <c r="H35" s="13" t="n">
        <f si="2" t="shared"/>
        <v>1.0476190476190474</v>
      </c>
      <c r="I35" s="24" t="n">
        <v>1.695906432748538</v>
      </c>
      <c r="J35" s="23" t="n">
        <f si="3" t="shared"/>
        <v>0.695906432748538</v>
      </c>
      <c r="K35" s="24" t="n">
        <v>3993.0853502217306</v>
      </c>
      <c r="L35" s="23" t="n">
        <f si="4" t="shared"/>
        <v>3992.0853502217306</v>
      </c>
      <c r="M35" s="24" t="n">
        <v>2.0476190476190474</v>
      </c>
      <c r="N35" s="23" t="n">
        <f si="5" t="shared"/>
        <v>1.0476190476190474</v>
      </c>
      <c r="O35" s="29" t="n">
        <v>1.596825396825397</v>
      </c>
      <c r="P35" s="28" t="n">
        <f si="6" t="shared"/>
        <v>0.5968253968253969</v>
      </c>
      <c r="Q35" s="29" t="n">
        <v>2058.0296034186767</v>
      </c>
      <c r="R35" s="28" t="n">
        <f si="7" t="shared"/>
        <v>2057.0296034186767</v>
      </c>
      <c r="S35" s="29" t="n">
        <v>2.0476190476190474</v>
      </c>
      <c r="T35" s="28" t="n">
        <f si="8" t="shared"/>
        <v>1.0476190476190474</v>
      </c>
      <c r="U35" s="9" t="n">
        <v>1.695906432748538</v>
      </c>
      <c r="V35" s="8" t="n">
        <f si="9" t="shared"/>
        <v>0.695906432748538</v>
      </c>
      <c r="W35" s="9" t="n">
        <v>3928.270572602354</v>
      </c>
      <c r="X35" s="8" t="n">
        <f si="10" t="shared"/>
        <v>3927.270572602354</v>
      </c>
      <c r="Y35" s="9" t="n">
        <v>2.0476190476190474</v>
      </c>
      <c r="Z35" s="8" t="n">
        <f si="11" t="shared"/>
        <v>1.0476190476190474</v>
      </c>
      <c r="AA35" s="19" t="n">
        <v>2065.4892308293374</v>
      </c>
      <c r="AB35" s="18" t="n">
        <f si="12" t="shared"/>
        <v>2064.4892308293374</v>
      </c>
      <c r="AC35" s="19" t="n">
        <v>2.0476190476190474</v>
      </c>
      <c r="AD35" s="30" t="n">
        <f si="13" t="shared"/>
        <v>1.0476190476190474</v>
      </c>
    </row>
    <row r="36" spans="1:30" x14ac:dyDescent="0.25">
      <c r="A36" s="2" t="n">
        <v>311.0</v>
      </c>
      <c r="B36" s="1" t="n">
        <v>1.0</v>
      </c>
      <c r="C36" s="14" t="n">
        <v>1.695906432748538</v>
      </c>
      <c r="D36" s="13" t="n">
        <f si="0" t="shared"/>
        <v>0.695906432748538</v>
      </c>
      <c r="E36" s="14" t="n">
        <v>3970.874728596937</v>
      </c>
      <c r="F36" s="13" t="n">
        <f si="1" t="shared"/>
        <v>3969.874728596937</v>
      </c>
      <c r="G36" s="14" t="n">
        <v>1.2857142857142858</v>
      </c>
      <c r="H36" s="13" t="n">
        <f si="2" t="shared"/>
        <v>0.2857142857142858</v>
      </c>
      <c r="I36" s="24" t="n">
        <v>1.695906432748538</v>
      </c>
      <c r="J36" s="23" t="n">
        <f si="3" t="shared"/>
        <v>0.695906432748538</v>
      </c>
      <c r="K36" s="24" t="n">
        <v>3992.99923281532</v>
      </c>
      <c r="L36" s="23" t="n">
        <f si="4" t="shared"/>
        <v>3991.99923281532</v>
      </c>
      <c r="M36" s="24" t="n">
        <v>1.2857142857142858</v>
      </c>
      <c r="N36" s="23" t="n">
        <f si="5" t="shared"/>
        <v>0.2857142857142858</v>
      </c>
      <c r="O36" s="29" t="n">
        <v>1.596825396825397</v>
      </c>
      <c r="P36" s="28" t="n">
        <f si="6" t="shared"/>
        <v>0.5968253968253969</v>
      </c>
      <c r="Q36" s="29" t="n">
        <v>2057.8035959209938</v>
      </c>
      <c r="R36" s="28" t="n">
        <f si="7" t="shared"/>
        <v>2056.8035959209938</v>
      </c>
      <c r="S36" s="29" t="n">
        <v>1.2857142857142858</v>
      </c>
      <c r="T36" s="28" t="n">
        <f si="8" t="shared"/>
        <v>0.2857142857142858</v>
      </c>
      <c r="U36" s="9" t="n">
        <v>1.695906432748538</v>
      </c>
      <c r="V36" s="8" t="n">
        <f si="9" t="shared"/>
        <v>0.695906432748538</v>
      </c>
      <c r="W36" s="9" t="n">
        <v>3927.3794758722443</v>
      </c>
      <c r="X36" s="8" t="n">
        <f si="10" t="shared"/>
        <v>3926.3794758722443</v>
      </c>
      <c r="Y36" s="9" t="n">
        <v>1.2857142857142858</v>
      </c>
      <c r="Z36" s="8" t="n">
        <f si="11" t="shared"/>
        <v>0.2857142857142858</v>
      </c>
      <c r="AA36" s="19" t="n">
        <v>2065.2707847742167</v>
      </c>
      <c r="AB36" s="18" t="n">
        <f si="12" t="shared"/>
        <v>2064.2707847742167</v>
      </c>
      <c r="AC36" s="19" t="n">
        <v>1.2857142857142858</v>
      </c>
      <c r="AD36" s="30" t="n">
        <f si="13" t="shared"/>
        <v>0.2857142857142858</v>
      </c>
    </row>
    <row r="37" spans="1:30" x14ac:dyDescent="0.25">
      <c r="A37" s="2" t="n">
        <v>323.0</v>
      </c>
      <c r="B37" s="1" t="n">
        <v>1.0</v>
      </c>
      <c r="C37" s="14" t="n">
        <v>1.695906432748538</v>
      </c>
      <c r="D37" s="13" t="n">
        <f si="0" t="shared"/>
        <v>0.695906432748538</v>
      </c>
      <c r="E37" s="14" t="n">
        <v>3970.8909863318418</v>
      </c>
      <c r="F37" s="13" t="n">
        <f si="1" t="shared"/>
        <v>3969.8909863318418</v>
      </c>
      <c r="G37" s="14" t="n">
        <v>1.380952380952381</v>
      </c>
      <c r="H37" s="13" t="n">
        <f si="2" t="shared"/>
        <v>0.38095238095238093</v>
      </c>
      <c r="I37" s="24" t="n">
        <v>1.695906432748538</v>
      </c>
      <c r="J37" s="23" t="n">
        <f si="3" t="shared"/>
        <v>0.695906432748538</v>
      </c>
      <c r="K37" s="24" t="n">
        <v>3992.8650309837517</v>
      </c>
      <c r="L37" s="23" t="n">
        <f si="4" t="shared"/>
        <v>3991.8650309837517</v>
      </c>
      <c r="M37" s="24" t="n">
        <v>1.380952380952381</v>
      </c>
      <c r="N37" s="23" t="n">
        <f si="5" t="shared"/>
        <v>0.38095238095238093</v>
      </c>
      <c r="O37" s="29" t="n">
        <v>1.596825396825397</v>
      </c>
      <c r="P37" s="28" t="n">
        <f si="6" t="shared"/>
        <v>0.5968253968253969</v>
      </c>
      <c r="Q37" s="29" t="n">
        <v>2057.450661253838</v>
      </c>
      <c r="R37" s="28" t="n">
        <f si="7" t="shared"/>
        <v>2056.450661253838</v>
      </c>
      <c r="S37" s="29" t="n">
        <v>1.380952380952381</v>
      </c>
      <c r="T37" s="28" t="n">
        <f si="8" t="shared"/>
        <v>0.38095238095238093</v>
      </c>
      <c r="U37" s="9" t="n">
        <v>1.695906432748538</v>
      </c>
      <c r="V37" s="8" t="n">
        <f si="9" t="shared"/>
        <v>0.695906432748538</v>
      </c>
      <c r="W37" s="9" t="n">
        <v>3925.987567252482</v>
      </c>
      <c r="X37" s="8" t="n">
        <f si="10" t="shared"/>
        <v>3924.987567252482</v>
      </c>
      <c r="Y37" s="9" t="n">
        <v>1.380952380952381</v>
      </c>
      <c r="Z37" s="8" t="n">
        <f si="11" t="shared"/>
        <v>0.38095238095238093</v>
      </c>
      <c r="AA37" s="19" t="n">
        <v>2064.929515875982</v>
      </c>
      <c r="AB37" s="18" t="n">
        <f si="12" t="shared"/>
        <v>2063.929515875982</v>
      </c>
      <c r="AC37" s="19" t="n">
        <v>1.380952380952381</v>
      </c>
      <c r="AD37" s="30" t="n">
        <f si="13" t="shared"/>
        <v>0.38095238095238093</v>
      </c>
    </row>
    <row r="38" spans="1:30" x14ac:dyDescent="0.25">
      <c r="A38" s="2" t="n">
        <v>327.0</v>
      </c>
      <c r="B38" s="1" t="n">
        <v>1.0</v>
      </c>
      <c r="C38" s="14" t="n">
        <v>1.695906432748538</v>
      </c>
      <c r="D38" s="13" t="n">
        <f si="0" t="shared"/>
        <v>0.695906432748538</v>
      </c>
      <c r="E38" s="14" t="n">
        <v>3970.8979921915716</v>
      </c>
      <c r="F38" s="13" t="n">
        <f si="1" t="shared"/>
        <v>3969.8979921915716</v>
      </c>
      <c r="G38" s="14" t="n">
        <v>1.4285714285714286</v>
      </c>
      <c r="H38" s="13" t="n">
        <f si="2" t="shared"/>
        <v>0.4285714285714286</v>
      </c>
      <c r="I38" s="24" t="n">
        <v>1.695906432748538</v>
      </c>
      <c r="J38" s="23" t="n">
        <f si="3" t="shared"/>
        <v>0.695906432748538</v>
      </c>
      <c r="K38" s="24" t="n">
        <v>3992.812114791654</v>
      </c>
      <c r="L38" s="23" t="n">
        <f si="4" t="shared"/>
        <v>3991.812114791654</v>
      </c>
      <c r="M38" s="24" t="n">
        <v>1.4285714285714286</v>
      </c>
      <c r="N38" s="23" t="n">
        <f si="5" t="shared"/>
        <v>0.4285714285714286</v>
      </c>
      <c r="O38" s="29" t="n">
        <v>1.596825396825397</v>
      </c>
      <c r="P38" s="28" t="n">
        <f si="6" t="shared"/>
        <v>0.5968253968253969</v>
      </c>
      <c r="Q38" s="29" t="n">
        <v>2057.3110684512862</v>
      </c>
      <c r="R38" s="28" t="n">
        <f si="7" t="shared"/>
        <v>2056.3110684512862</v>
      </c>
      <c r="S38" s="29" t="n">
        <v>1.4285714285714286</v>
      </c>
      <c r="T38" s="28" t="n">
        <f si="8" t="shared"/>
        <v>0.4285714285714286</v>
      </c>
      <c r="U38" s="9" t="n">
        <v>1.695906432748538</v>
      </c>
      <c r="V38" s="8" t="n">
        <f si="9" t="shared"/>
        <v>0.695906432748538</v>
      </c>
      <c r="W38" s="9" t="n">
        <v>3925.436314696668</v>
      </c>
      <c r="X38" s="8" t="n">
        <f si="10" t="shared"/>
        <v>3924.436314696668</v>
      </c>
      <c r="Y38" s="9" t="n">
        <v>1.4285714285714286</v>
      </c>
      <c r="Z38" s="8" t="n">
        <f si="11" t="shared"/>
        <v>0.4285714285714286</v>
      </c>
      <c r="AA38" s="19" t="n">
        <v>2064.79424029865</v>
      </c>
      <c r="AB38" s="18" t="n">
        <f si="12" t="shared"/>
        <v>2063.79424029865</v>
      </c>
      <c r="AC38" s="19" t="n">
        <v>1.4285714285714286</v>
      </c>
      <c r="AD38" s="30" t="n">
        <f si="13" t="shared"/>
        <v>0.4285714285714286</v>
      </c>
    </row>
    <row r="39" spans="1:30" x14ac:dyDescent="0.25">
      <c r="A39" s="2" t="n">
        <v>358.0</v>
      </c>
      <c r="B39" s="1" t="n">
        <v>8.0</v>
      </c>
      <c r="C39" s="14" t="n">
        <v>1.695906432748538</v>
      </c>
      <c r="D39" s="13" t="n">
        <f si="0" t="shared"/>
        <v>6.304093567251462</v>
      </c>
      <c r="E39" s="14" t="n">
        <v>3970.9328175338933</v>
      </c>
      <c r="F39" s="13" t="n">
        <f si="1" t="shared"/>
        <v>3962.9328175338933</v>
      </c>
      <c r="G39" s="14" t="n">
        <v>2.142857142857143</v>
      </c>
      <c r="H39" s="13" t="n">
        <f si="2" t="shared"/>
        <v>5.857142857142858</v>
      </c>
      <c r="I39" s="24" t="n">
        <v>1.695906432748538</v>
      </c>
      <c r="J39" s="23" t="n">
        <f si="3" t="shared"/>
        <v>6.304093567251462</v>
      </c>
      <c r="K39" s="24" t="n">
        <v>3992.5186728627664</v>
      </c>
      <c r="L39" s="23" t="n">
        <f si="4" t="shared"/>
        <v>3984.5186728627664</v>
      </c>
      <c r="M39" s="24" t="n">
        <v>2.142857142857143</v>
      </c>
      <c r="N39" s="23" t="n">
        <f si="5" t="shared"/>
        <v>5.857142857142858</v>
      </c>
      <c r="O39" s="29" t="n">
        <v>1.596825396825397</v>
      </c>
      <c r="P39" s="28" t="n">
        <f si="6" t="shared"/>
        <v>6.4031746031746035</v>
      </c>
      <c r="Q39" s="29" t="n">
        <v>2056.5400818597054</v>
      </c>
      <c r="R39" s="28" t="n">
        <f si="7" t="shared"/>
        <v>2048.5400818597054</v>
      </c>
      <c r="S39" s="29" t="n">
        <v>2.142857142857143</v>
      </c>
      <c r="T39" s="28" t="n">
        <f si="8" t="shared"/>
        <v>5.857142857142858</v>
      </c>
      <c r="U39" s="9" t="n">
        <v>1.695906432748538</v>
      </c>
      <c r="V39" s="8" t="n">
        <f si="9" t="shared"/>
        <v>6.304093567251462</v>
      </c>
      <c r="W39" s="9" t="n">
        <v>3922.39535583856</v>
      </c>
      <c r="X39" s="8" t="n">
        <f si="10" t="shared"/>
        <v>3914.39535583856</v>
      </c>
      <c r="Y39" s="9" t="n">
        <v>2.142857142857143</v>
      </c>
      <c r="Z39" s="8" t="n">
        <f si="11" t="shared"/>
        <v>5.857142857142858</v>
      </c>
      <c r="AA39" s="19" t="n">
        <v>2064.048855210653</v>
      </c>
      <c r="AB39" s="18" t="n">
        <f si="12" t="shared"/>
        <v>2056.048855210653</v>
      </c>
      <c r="AC39" s="19" t="n">
        <v>2.142857142857143</v>
      </c>
      <c r="AD39" s="30" t="n">
        <f si="13" t="shared"/>
        <v>5.857142857142858</v>
      </c>
    </row>
    <row r="40" spans="1:30" x14ac:dyDescent="0.25">
      <c r="A40" s="2" t="n">
        <v>364.0</v>
      </c>
      <c r="B40" s="1" t="n">
        <v>1.0</v>
      </c>
      <c r="C40" s="14" t="n">
        <v>1.695906432748538</v>
      </c>
      <c r="D40" s="13" t="n">
        <f si="0" t="shared"/>
        <v>0.695906432748538</v>
      </c>
      <c r="E40" s="14" t="n">
        <v>3970.9430034240845</v>
      </c>
      <c r="F40" s="13" t="n">
        <f si="1" t="shared"/>
        <v>3969.9430034240845</v>
      </c>
      <c r="G40" s="14" t="n">
        <v>2.1904761904761907</v>
      </c>
      <c r="H40" s="13" t="n">
        <f si="2" t="shared"/>
        <v>1.1904761904761907</v>
      </c>
      <c r="I40" s="24" t="n">
        <v>1.695906432748538</v>
      </c>
      <c r="J40" s="23" t="n">
        <f si="3" t="shared"/>
        <v>0.695906432748538</v>
      </c>
      <c r="K40" s="24" t="n">
        <v>3992.438631923949</v>
      </c>
      <c r="L40" s="23" t="n">
        <f si="4" t="shared"/>
        <v>3991.438631923949</v>
      </c>
      <c r="M40" s="24" t="n">
        <v>2.1904761904761907</v>
      </c>
      <c r="N40" s="23" t="n">
        <f si="5" t="shared"/>
        <v>1.1904761904761907</v>
      </c>
      <c r="O40" s="29" t="n">
        <v>1.596825396825397</v>
      </c>
      <c r="P40" s="28" t="n">
        <f si="6" t="shared"/>
        <v>0.5968253968253969</v>
      </c>
      <c r="Q40" s="29" t="n">
        <v>2056.3289069477883</v>
      </c>
      <c r="R40" s="28" t="n">
        <f si="7" t="shared"/>
        <v>2055.3289069477883</v>
      </c>
      <c r="S40" s="29" t="n">
        <v>2.1904761904761907</v>
      </c>
      <c r="T40" s="28" t="n">
        <f si="8" t="shared"/>
        <v>1.1904761904761907</v>
      </c>
      <c r="U40" s="9" t="n">
        <v>1.695906432748538</v>
      </c>
      <c r="V40" s="8" t="n">
        <f si="9" t="shared"/>
        <v>0.695906432748538</v>
      </c>
      <c r="W40" s="9" t="n">
        <v>3921.5631700051144</v>
      </c>
      <c r="X40" s="8" t="n">
        <f si="10" t="shared"/>
        <v>3920.5631700051144</v>
      </c>
      <c r="Y40" s="9" t="n">
        <v>2.1904761904761907</v>
      </c>
      <c r="Z40" s="8" t="n">
        <f si="11" t="shared"/>
        <v>1.1904761904761907</v>
      </c>
      <c r="AA40" s="19" t="n">
        <v>2063.844737386276</v>
      </c>
      <c r="AB40" s="18" t="n">
        <f si="12" t="shared"/>
        <v>2062.844737386276</v>
      </c>
      <c r="AC40" s="19" t="n">
        <v>2.1904761904761907</v>
      </c>
      <c r="AD40" s="30" t="n">
        <f si="13" t="shared"/>
        <v>1.1904761904761907</v>
      </c>
    </row>
    <row r="41" spans="1:30" x14ac:dyDescent="0.25">
      <c r="A41" s="2" t="n">
        <v>369.0</v>
      </c>
      <c r="B41" s="1" t="n">
        <v>1.0</v>
      </c>
      <c r="C41" s="14" t="n">
        <v>1.695906432748538</v>
      </c>
      <c r="D41" s="13" t="n">
        <f si="0" t="shared"/>
        <v>0.695906432748538</v>
      </c>
      <c r="E41" s="14" t="n">
        <v>3970.765003256115</v>
      </c>
      <c r="F41" s="13" t="n">
        <f si="1" t="shared"/>
        <v>3969.765003256115</v>
      </c>
      <c r="G41" s="14" t="n">
        <v>1.8095238095238095</v>
      </c>
      <c r="H41" s="13" t="n">
        <f si="2" t="shared"/>
        <v>0.8095238095238095</v>
      </c>
      <c r="I41" s="24" t="n">
        <v>1.695906432748538</v>
      </c>
      <c r="J41" s="23" t="n">
        <f si="3" t="shared"/>
        <v>0.695906432748538</v>
      </c>
      <c r="K41" s="24" t="n">
        <v>3993.9464143101354</v>
      </c>
      <c r="L41" s="23" t="n">
        <f si="4" t="shared"/>
        <v>3992.9464143101354</v>
      </c>
      <c r="M41" s="24" t="n">
        <v>1.8095238095238095</v>
      </c>
      <c r="N41" s="23" t="n">
        <f si="5" t="shared"/>
        <v>0.8095238095238095</v>
      </c>
      <c r="O41" s="29" t="n">
        <v>1.596825396825397</v>
      </c>
      <c r="P41" s="28" t="n">
        <f si="6" t="shared"/>
        <v>0.5968253968253969</v>
      </c>
      <c r="Q41" s="29" t="n">
        <v>2060.292510073568</v>
      </c>
      <c r="R41" s="28" t="n">
        <f si="7" t="shared"/>
        <v>2059.292510073568</v>
      </c>
      <c r="S41" s="29" t="n">
        <v>1.8095238095238095</v>
      </c>
      <c r="T41" s="28" t="n">
        <f si="8" t="shared"/>
        <v>0.8095238095238095</v>
      </c>
      <c r="U41" s="9" t="n">
        <v>1.695906432748538</v>
      </c>
      <c r="V41" s="8" t="n">
        <f si="9" t="shared"/>
        <v>0.695906432748538</v>
      </c>
      <c r="W41" s="9" t="n">
        <v>3937.1938617518194</v>
      </c>
      <c r="X41" s="8" t="n">
        <f si="10" t="shared"/>
        <v>3936.1938617518194</v>
      </c>
      <c r="Y41" s="9" t="n">
        <v>1.8095238095238095</v>
      </c>
      <c r="Z41" s="8" t="n">
        <f si="11" t="shared"/>
        <v>0.8095238095238095</v>
      </c>
      <c r="AA41" s="19" t="n">
        <v>2067.6768815871237</v>
      </c>
      <c r="AB41" s="18" t="n">
        <f si="12" t="shared"/>
        <v>2066.6768815871237</v>
      </c>
      <c r="AC41" s="19" t="n">
        <v>1.8095238095238095</v>
      </c>
      <c r="AD41" s="30" t="n">
        <f si="13" t="shared"/>
        <v>0.8095238095238095</v>
      </c>
    </row>
    <row r="42" spans="1:30" x14ac:dyDescent="0.25">
      <c r="A42" s="2" t="n">
        <v>387.0</v>
      </c>
      <c r="B42" s="1" t="n">
        <v>1.0</v>
      </c>
      <c r="C42" s="14" t="n">
        <v>1.5599128540305012</v>
      </c>
      <c r="D42" s="13" t="n">
        <f si="0" t="shared"/>
        <v>0.5599128540305012</v>
      </c>
      <c r="E42" s="14" t="n">
        <v>2394.090571878698</v>
      </c>
      <c r="F42" s="13" t="n">
        <f si="1" t="shared"/>
        <v>2393.090571878698</v>
      </c>
      <c r="G42" s="14" t="n">
        <v>1.380952380952381</v>
      </c>
      <c r="H42" s="13" t="n">
        <f si="2" t="shared"/>
        <v>0.38095238095238093</v>
      </c>
      <c r="I42" s="24" t="n">
        <v>1.5599128540305012</v>
      </c>
      <c r="J42" s="23" t="n">
        <f si="3" t="shared"/>
        <v>0.5599128540305012</v>
      </c>
      <c r="K42" s="24" t="n">
        <v>2388.4169405126618</v>
      </c>
      <c r="L42" s="23" t="n">
        <f si="4" t="shared"/>
        <v>2387.4169405126618</v>
      </c>
      <c r="M42" s="24" t="n">
        <v>1.380952380952381</v>
      </c>
      <c r="N42" s="23" t="n">
        <f si="5" t="shared"/>
        <v>0.38095238095238093</v>
      </c>
      <c r="O42" s="29" t="n">
        <v>1.596825396825397</v>
      </c>
      <c r="P42" s="28" t="n">
        <f si="6" t="shared"/>
        <v>0.5968253968253969</v>
      </c>
      <c r="Q42" s="29" t="n">
        <v>2054.942736901509</v>
      </c>
      <c r="R42" s="28" t="n">
        <f si="7" t="shared"/>
        <v>2053.942736901509</v>
      </c>
      <c r="S42" s="29" t="n">
        <v>1.380952380952381</v>
      </c>
      <c r="T42" s="28" t="n">
        <f si="8" t="shared"/>
        <v>0.38095238095238093</v>
      </c>
      <c r="U42" s="9" t="n">
        <v>1.5599128540305012</v>
      </c>
      <c r="V42" s="8" t="n">
        <f si="9" t="shared"/>
        <v>0.5599128540305012</v>
      </c>
      <c r="W42" s="9" t="n">
        <v>2426.0231897787726</v>
      </c>
      <c r="X42" s="8" t="n">
        <f si="10" t="shared"/>
        <v>2425.0231897787726</v>
      </c>
      <c r="Y42" s="9" t="n">
        <v>1.380952380952381</v>
      </c>
      <c r="Z42" s="8" t="n">
        <f si="11" t="shared"/>
        <v>0.38095238095238093</v>
      </c>
      <c r="AA42" s="19" t="n">
        <v>2062.503929009672</v>
      </c>
      <c r="AB42" s="18" t="n">
        <f si="12" t="shared"/>
        <v>2061.503929009672</v>
      </c>
      <c r="AC42" s="19" t="n">
        <v>1.380952380952381</v>
      </c>
      <c r="AD42" s="30" t="n">
        <f si="13" t="shared"/>
        <v>0.38095238095238093</v>
      </c>
    </row>
    <row r="43" spans="1:30" x14ac:dyDescent="0.25">
      <c r="A43" s="2" t="n">
        <v>397.0</v>
      </c>
      <c r="B43" s="1" t="n">
        <v>1.0</v>
      </c>
      <c r="C43" s="14" t="n">
        <v>1.5599128540305012</v>
      </c>
      <c r="D43" s="13" t="n">
        <f si="0" t="shared"/>
        <v>0.5599128540305012</v>
      </c>
      <c r="E43" s="14" t="n">
        <v>2392.557415572508</v>
      </c>
      <c r="F43" s="13" t="n">
        <f si="1" t="shared"/>
        <v>2391.557415572508</v>
      </c>
      <c r="G43" s="14" t="n">
        <v>1.7619047619047619</v>
      </c>
      <c r="H43" s="13" t="n">
        <f si="2" t="shared"/>
        <v>0.7619047619047619</v>
      </c>
      <c r="I43" s="24" t="n">
        <v>1.5599128540305012</v>
      </c>
      <c r="J43" s="23" t="n">
        <f si="3" t="shared"/>
        <v>0.5599128540305012</v>
      </c>
      <c r="K43" s="24" t="n">
        <v>2387.826278956702</v>
      </c>
      <c r="L43" s="23" t="n">
        <f si="4" t="shared"/>
        <v>2386.826278956702</v>
      </c>
      <c r="M43" s="24" t="n">
        <v>1.7619047619047619</v>
      </c>
      <c r="N43" s="23" t="n">
        <f si="5" t="shared"/>
        <v>0.7619047619047619</v>
      </c>
      <c r="O43" s="29" t="n">
        <v>1.596825396825397</v>
      </c>
      <c r="P43" s="28" t="n">
        <f si="6" t="shared"/>
        <v>0.5968253968253969</v>
      </c>
      <c r="Q43" s="29" t="n">
        <v>2054.2499585248356</v>
      </c>
      <c r="R43" s="28" t="n">
        <f si="7" t="shared"/>
        <v>2053.2499585248356</v>
      </c>
      <c r="S43" s="29" t="n">
        <v>1.7619047619047619</v>
      </c>
      <c r="T43" s="28" t="n">
        <f si="8" t="shared"/>
        <v>0.7619047619047619</v>
      </c>
      <c r="U43" s="9" t="n">
        <v>1.5599128540305012</v>
      </c>
      <c r="V43" s="8" t="n">
        <f si="9" t="shared"/>
        <v>0.5599128540305012</v>
      </c>
      <c r="W43" s="9" t="n">
        <v>2425.6542531002247</v>
      </c>
      <c r="X43" s="8" t="n">
        <f si="10" t="shared"/>
        <v>2424.6542531002247</v>
      </c>
      <c r="Y43" s="9" t="n">
        <v>1.7619047619047619</v>
      </c>
      <c r="Z43" s="8" t="n">
        <f si="11" t="shared"/>
        <v>0.7619047619047619</v>
      </c>
      <c r="AA43" s="19" t="n">
        <v>2061.8337435831077</v>
      </c>
      <c r="AB43" s="18" t="n">
        <f si="12" t="shared"/>
        <v>2060.8337435831077</v>
      </c>
      <c r="AC43" s="19" t="n">
        <v>1.7619047619047619</v>
      </c>
      <c r="AD43" s="30" t="n">
        <f si="13" t="shared"/>
        <v>0.7619047619047619</v>
      </c>
    </row>
    <row r="44" spans="1:30" x14ac:dyDescent="0.25">
      <c r="A44" s="2" t="n">
        <v>406.0</v>
      </c>
      <c r="B44" s="1" t="n">
        <v>1.0</v>
      </c>
      <c r="C44" s="14" t="n">
        <v>1.5599128540305012</v>
      </c>
      <c r="D44" s="13" t="n">
        <f si="0" t="shared"/>
        <v>0.5599128540305012</v>
      </c>
      <c r="E44" s="14" t="n">
        <v>2391.699336388701</v>
      </c>
      <c r="F44" s="13" t="n">
        <f si="1" t="shared"/>
        <v>2390.699336388701</v>
      </c>
      <c r="G44" s="14" t="n">
        <v>1.1428571428571428</v>
      </c>
      <c r="H44" s="13" t="n">
        <f si="2" t="shared"/>
        <v>0.1428571428571428</v>
      </c>
      <c r="I44" s="24" t="n">
        <v>1.5599128540305012</v>
      </c>
      <c r="J44" s="23" t="n">
        <f si="3" t="shared"/>
        <v>0.5599128540305012</v>
      </c>
      <c r="K44" s="24" t="n">
        <v>2387.4957550188096</v>
      </c>
      <c r="L44" s="23" t="n">
        <f si="4" t="shared"/>
        <v>2386.4957550188096</v>
      </c>
      <c r="M44" s="24" t="n">
        <v>1.1428571428571428</v>
      </c>
      <c r="N44" s="23" t="n">
        <f si="5" t="shared"/>
        <v>0.1428571428571428</v>
      </c>
      <c r="O44" s="29" t="n">
        <v>1.596825396825397</v>
      </c>
      <c r="P44" s="28" t="n">
        <f si="6" t="shared"/>
        <v>0.5968253968253969</v>
      </c>
      <c r="Q44" s="29" t="n">
        <v>2053.8621735559614</v>
      </c>
      <c r="R44" s="28" t="n">
        <f si="7" t="shared"/>
        <v>2052.8621735559614</v>
      </c>
      <c r="S44" s="29" t="n">
        <v>1.1428571428571428</v>
      </c>
      <c r="T44" s="28" t="n">
        <f si="8" t="shared"/>
        <v>0.1428571428571428</v>
      </c>
      <c r="U44" s="9" t="n">
        <v>1.5599128540305012</v>
      </c>
      <c r="V44" s="8" t="n">
        <f si="9" t="shared"/>
        <v>0.5599128540305012</v>
      </c>
      <c r="W44" s="9" t="n">
        <v>2425.447766390051</v>
      </c>
      <c r="X44" s="8" t="n">
        <f si="10" t="shared"/>
        <v>2424.447766390051</v>
      </c>
      <c r="Y44" s="9" t="n">
        <v>1.1428571428571428</v>
      </c>
      <c r="Z44" s="8" t="n">
        <f si="11" t="shared"/>
        <v>0.1428571428571428</v>
      </c>
      <c r="AA44" s="19" t="n">
        <v>2061.458620723386</v>
      </c>
      <c r="AB44" s="18" t="n">
        <f si="12" t="shared"/>
        <v>2060.458620723386</v>
      </c>
      <c r="AC44" s="19" t="n">
        <v>1.1428571428571428</v>
      </c>
      <c r="AD44" s="30" t="n">
        <f si="13" t="shared"/>
        <v>0.1428571428571428</v>
      </c>
    </row>
    <row r="45" spans="1:30" x14ac:dyDescent="0.25">
      <c r="A45" s="2" t="n">
        <v>410.0</v>
      </c>
      <c r="B45" s="1" t="n">
        <v>1.0</v>
      </c>
      <c r="C45" s="14" t="n">
        <v>1.5599128540305012</v>
      </c>
      <c r="D45" s="13" t="n">
        <f si="0" t="shared"/>
        <v>0.5599128540305012</v>
      </c>
      <c r="E45" s="14" t="n">
        <v>2391.575710746633</v>
      </c>
      <c r="F45" s="13" t="n">
        <f si="1" t="shared"/>
        <v>2390.575710746633</v>
      </c>
      <c r="G45" s="14" t="n">
        <v>1.0952380952380953</v>
      </c>
      <c r="H45" s="13" t="n">
        <f si="2" t="shared"/>
        <v>0.09523809523809534</v>
      </c>
      <c r="I45" s="24" t="n">
        <v>1.5599128540305012</v>
      </c>
      <c r="J45" s="23" t="n">
        <f si="3" t="shared"/>
        <v>0.5599128540305012</v>
      </c>
      <c r="K45" s="24" t="n">
        <v>2387.448129778187</v>
      </c>
      <c r="L45" s="23" t="n">
        <f si="4" t="shared"/>
        <v>2386.448129778187</v>
      </c>
      <c r="M45" s="24" t="n">
        <v>1.0952380952380953</v>
      </c>
      <c r="N45" s="23" t="n">
        <f si="5" t="shared"/>
        <v>0.09523809523809534</v>
      </c>
      <c r="O45" s="29" t="n">
        <v>1.596825396825397</v>
      </c>
      <c r="P45" s="28" t="n">
        <f si="6" t="shared"/>
        <v>0.5968253968253969</v>
      </c>
      <c r="Q45" s="29" t="n">
        <v>2053.806311732126</v>
      </c>
      <c r="R45" s="28" t="n">
        <f si="7" t="shared"/>
        <v>2052.806311732126</v>
      </c>
      <c r="S45" s="29" t="n">
        <v>1.0952380952380953</v>
      </c>
      <c r="T45" s="28" t="n">
        <f si="8" t="shared"/>
        <v>0.09523809523809534</v>
      </c>
      <c r="U45" s="9" t="n">
        <v>1.5599128540305012</v>
      </c>
      <c r="V45" s="8" t="n">
        <f si="9" t="shared"/>
        <v>0.5599128540305012</v>
      </c>
      <c r="W45" s="9" t="n">
        <v>2425.41803100412</v>
      </c>
      <c r="X45" s="8" t="n">
        <f si="10" t="shared"/>
        <v>2424.41803100412</v>
      </c>
      <c r="Y45" s="9" t="n">
        <v>1.0952380952380953</v>
      </c>
      <c r="Z45" s="8" t="n">
        <f si="11" t="shared"/>
        <v>0.09523809523809534</v>
      </c>
      <c r="AA45" s="19" t="n">
        <v>2061.404506354256</v>
      </c>
      <c r="AB45" s="18" t="n">
        <f si="12" t="shared"/>
        <v>2060.404506354256</v>
      </c>
      <c r="AC45" s="19" t="n">
        <v>1.0952380952380953</v>
      </c>
      <c r="AD45" s="30" t="n">
        <f si="13" t="shared"/>
        <v>0.09523809523809534</v>
      </c>
    </row>
    <row r="46" spans="1:30" x14ac:dyDescent="0.25">
      <c r="A46" s="2" t="n">
        <v>449.0</v>
      </c>
      <c r="B46" s="1" t="n">
        <v>1.0</v>
      </c>
      <c r="C46" s="14" t="n">
        <v>1.5599128540305012</v>
      </c>
      <c r="D46" s="13" t="n">
        <f si="0" t="shared"/>
        <v>0.5599128540305012</v>
      </c>
      <c r="E46" s="14" t="n">
        <v>2392.4582014701236</v>
      </c>
      <c r="F46" s="13" t="n">
        <f si="1" t="shared"/>
        <v>2391.4582014701236</v>
      </c>
      <c r="G46" s="14" t="n">
        <v>1.1904761904761905</v>
      </c>
      <c r="H46" s="13" t="n">
        <f si="2" t="shared"/>
        <v>0.19047619047619047</v>
      </c>
      <c r="I46" s="24" t="n">
        <v>1.5599128540305012</v>
      </c>
      <c r="J46" s="23" t="n">
        <f si="3" t="shared"/>
        <v>0.5599128540305012</v>
      </c>
      <c r="K46" s="24" t="n">
        <v>2387.7880585531716</v>
      </c>
      <c r="L46" s="23" t="n">
        <f si="4" t="shared"/>
        <v>2386.7880585531716</v>
      </c>
      <c r="M46" s="24" t="n">
        <v>1.1904761904761905</v>
      </c>
      <c r="N46" s="23" t="n">
        <f si="5" t="shared"/>
        <v>0.19047619047619047</v>
      </c>
      <c r="O46" s="29" t="n">
        <v>1.596825396825397</v>
      </c>
      <c r="P46" s="28" t="n">
        <f si="6" t="shared"/>
        <v>0.5968253968253969</v>
      </c>
      <c r="Q46" s="29" t="n">
        <v>2054.2050623244227</v>
      </c>
      <c r="R46" s="28" t="n">
        <f si="7" t="shared"/>
        <v>2053.2050623244227</v>
      </c>
      <c r="S46" s="29" t="n">
        <v>1.1904761904761905</v>
      </c>
      <c r="T46" s="28" t="n">
        <f si="8" t="shared"/>
        <v>0.19047619047619047</v>
      </c>
      <c r="U46" s="9" t="n">
        <v>1.5599128540305012</v>
      </c>
      <c r="V46" s="8" t="n">
        <f si="9" t="shared"/>
        <v>0.5599128540305012</v>
      </c>
      <c r="W46" s="9" t="n">
        <v>2425.630359447061</v>
      </c>
      <c r="X46" s="8" t="n">
        <f si="10" t="shared"/>
        <v>2424.630359447061</v>
      </c>
      <c r="Y46" s="9" t="n">
        <v>1.1904761904761905</v>
      </c>
      <c r="Z46" s="8" t="n">
        <f si="11" t="shared"/>
        <v>0.19047619047619047</v>
      </c>
      <c r="AA46" s="19" t="n">
        <v>2061.790380287222</v>
      </c>
      <c r="AB46" s="18" t="n">
        <f si="12" t="shared"/>
        <v>2060.790380287222</v>
      </c>
      <c r="AC46" s="19" t="n">
        <v>1.1904761904761905</v>
      </c>
      <c r="AD46" s="30" t="n">
        <f si="13" t="shared"/>
        <v>0.19047619047619047</v>
      </c>
    </row>
    <row r="47" spans="1:30" x14ac:dyDescent="0.25">
      <c r="A47" s="2" t="n">
        <v>464.0</v>
      </c>
      <c r="B47" s="1" t="n">
        <v>1.0</v>
      </c>
      <c r="C47" s="14" t="n">
        <v>1.5599128540305012</v>
      </c>
      <c r="D47" s="13" t="n">
        <f si="0" t="shared"/>
        <v>0.5599128540305012</v>
      </c>
      <c r="E47" s="14" t="n">
        <v>2390.8960977770694</v>
      </c>
      <c r="F47" s="13" t="n">
        <f si="1" t="shared"/>
        <v>2389.8960977770694</v>
      </c>
      <c r="G47" s="14" t="n">
        <v>1.2857142857142858</v>
      </c>
      <c r="H47" s="13" t="n">
        <f si="2" t="shared"/>
        <v>0.2857142857142858</v>
      </c>
      <c r="I47" s="24" t="n">
        <v>1.5599128540305012</v>
      </c>
      <c r="J47" s="23" t="n">
        <f si="3" t="shared"/>
        <v>0.5599128540305012</v>
      </c>
      <c r="K47" s="24" t="n">
        <v>2387.1863182980806</v>
      </c>
      <c r="L47" s="23" t="n">
        <f si="4" t="shared"/>
        <v>2386.1863182980806</v>
      </c>
      <c r="M47" s="24" t="n">
        <v>1.2857142857142858</v>
      </c>
      <c r="N47" s="23" t="n">
        <f si="5" t="shared"/>
        <v>0.2857142857142858</v>
      </c>
      <c r="O47" s="29" t="n">
        <v>1.596825396825397</v>
      </c>
      <c r="P47" s="28" t="n">
        <f si="6" t="shared"/>
        <v>0.5968253968253969</v>
      </c>
      <c r="Q47" s="29" t="n">
        <v>2053.4992118484865</v>
      </c>
      <c r="R47" s="28" t="n">
        <f si="7" t="shared"/>
        <v>2052.4992118484865</v>
      </c>
      <c r="S47" s="29" t="n">
        <v>1.2857142857142858</v>
      </c>
      <c r="T47" s="28" t="n">
        <f si="8" t="shared"/>
        <v>0.2857142857142858</v>
      </c>
      <c r="U47" s="9" t="n">
        <v>1.5599128540305012</v>
      </c>
      <c r="V47" s="8" t="n">
        <f si="9" t="shared"/>
        <v>0.5599128540305012</v>
      </c>
      <c r="W47" s="9" t="n">
        <v>2425.254521693146</v>
      </c>
      <c r="X47" s="8" t="n">
        <f si="10" t="shared"/>
        <v>2424.254521693146</v>
      </c>
      <c r="Y47" s="9" t="n">
        <v>1.2857142857142858</v>
      </c>
      <c r="Z47" s="8" t="n">
        <f si="11" t="shared"/>
        <v>0.2857142857142858</v>
      </c>
      <c r="AA47" s="19" t="n">
        <v>2061.1073138006977</v>
      </c>
      <c r="AB47" s="18" t="n">
        <f si="12" t="shared"/>
        <v>2060.1073138006977</v>
      </c>
      <c r="AC47" s="19" t="n">
        <v>1.2857142857142858</v>
      </c>
      <c r="AD47" s="30" t="n">
        <f si="13" t="shared"/>
        <v>0.2857142857142858</v>
      </c>
    </row>
    <row r="48" spans="1:30" x14ac:dyDescent="0.25">
      <c r="A48" s="2" t="n">
        <v>490.0</v>
      </c>
      <c r="B48" s="1" t="n">
        <v>1.0</v>
      </c>
      <c r="C48" s="14" t="n">
        <v>1.5599128540305012</v>
      </c>
      <c r="D48" s="13" t="n">
        <f si="0" t="shared"/>
        <v>0.5599128540305012</v>
      </c>
      <c r="E48" s="14" t="n">
        <v>2394.0280627898314</v>
      </c>
      <c r="F48" s="13" t="n">
        <f si="1" t="shared"/>
        <v>2393.0280627898314</v>
      </c>
      <c r="G48" s="14" t="n">
        <v>1.5238095238095237</v>
      </c>
      <c r="H48" s="13" t="n">
        <f si="2" t="shared"/>
        <v>0.5238095238095237</v>
      </c>
      <c r="I48" s="24" t="n">
        <v>1.5599128540305012</v>
      </c>
      <c r="J48" s="23" t="n">
        <f si="3" t="shared"/>
        <v>0.5599128540305012</v>
      </c>
      <c r="K48" s="24" t="n">
        <v>2388.3928176326817</v>
      </c>
      <c r="L48" s="23" t="n">
        <f si="4" t="shared"/>
        <v>2387.3928176326817</v>
      </c>
      <c r="M48" s="24" t="n">
        <v>1.5238095238095237</v>
      </c>
      <c r="N48" s="23" t="n">
        <f si="5" t="shared"/>
        <v>0.5238095238095237</v>
      </c>
      <c r="O48" s="29" t="n">
        <v>1.596825396825397</v>
      </c>
      <c r="P48" s="28" t="n">
        <f si="6" t="shared"/>
        <v>0.5968253968253969</v>
      </c>
      <c r="Q48" s="29" t="n">
        <v>2054.914597457179</v>
      </c>
      <c r="R48" s="28" t="n">
        <f si="7" t="shared"/>
        <v>2053.914597457179</v>
      </c>
      <c r="S48" s="29" t="n">
        <v>1.5238095238095237</v>
      </c>
      <c r="T48" s="28" t="n">
        <f si="8" t="shared"/>
        <v>0.5238095238095237</v>
      </c>
      <c r="U48" s="9" t="n">
        <v>1.5599128540305012</v>
      </c>
      <c r="V48" s="8" t="n">
        <f si="9" t="shared"/>
        <v>0.5599128540305012</v>
      </c>
      <c r="W48" s="9" t="n">
        <v>2426.008081364231</v>
      </c>
      <c r="X48" s="8" t="n">
        <f si="10" t="shared"/>
        <v>2425.008081364231</v>
      </c>
      <c r="Y48" s="9" t="n">
        <v>1.5238095238095237</v>
      </c>
      <c r="Z48" s="8" t="n">
        <f si="11" t="shared"/>
        <v>0.5238095238095237</v>
      </c>
      <c r="AA48" s="19" t="n">
        <v>2062.476649830228</v>
      </c>
      <c r="AB48" s="18" t="n">
        <f si="12" t="shared"/>
        <v>2061.476649830228</v>
      </c>
      <c r="AC48" s="19" t="n">
        <v>1.5238095238095237</v>
      </c>
      <c r="AD48" s="30" t="n">
        <f si="13" t="shared"/>
        <v>0.5238095238095237</v>
      </c>
    </row>
    <row r="49" spans="1:30" x14ac:dyDescent="0.25">
      <c r="A49" s="2" t="n">
        <v>504.0</v>
      </c>
      <c r="B49" s="1" t="n">
        <v>1.0</v>
      </c>
      <c r="C49" s="14" t="n">
        <v>1.5599128540305012</v>
      </c>
      <c r="D49" s="13" t="n">
        <f si="0" t="shared"/>
        <v>0.5599128540305012</v>
      </c>
      <c r="E49" s="14" t="n">
        <v>2391.125162204984</v>
      </c>
      <c r="F49" s="13" t="n">
        <f si="1" t="shared"/>
        <v>2390.125162204984</v>
      </c>
      <c r="G49" s="14" t="n">
        <v>1.0952380952380953</v>
      </c>
      <c r="H49" s="13" t="n">
        <f si="2" t="shared"/>
        <v>0.09523809523809534</v>
      </c>
      <c r="I49" s="24" t="n">
        <v>1.5599128540305012</v>
      </c>
      <c r="J49" s="23" t="n">
        <f si="3" t="shared"/>
        <v>0.5599128540305012</v>
      </c>
      <c r="K49" s="24" t="n">
        <v>2387.274607897195</v>
      </c>
      <c r="L49" s="23" t="n">
        <f si="4" t="shared"/>
        <v>2386.274607897195</v>
      </c>
      <c r="M49" s="24" t="n">
        <v>1.0952380952380953</v>
      </c>
      <c r="N49" s="23" t="n">
        <f si="5" t="shared"/>
        <v>0.09523809523809534</v>
      </c>
      <c r="O49" s="29" t="n">
        <v>1.596825396825397</v>
      </c>
      <c r="P49" s="28" t="n">
        <f si="6" t="shared"/>
        <v>0.5968253968253969</v>
      </c>
      <c r="Q49" s="29" t="n">
        <v>2053.6027559350723</v>
      </c>
      <c r="R49" s="28" t="n">
        <f si="7" t="shared"/>
        <v>2052.6027559350723</v>
      </c>
      <c r="S49" s="29" t="n">
        <v>1.0952380952380953</v>
      </c>
      <c r="T49" s="28" t="n">
        <f si="8" t="shared"/>
        <v>0.09523809523809534</v>
      </c>
      <c r="U49" s="9" t="n">
        <v>1.5599128540305012</v>
      </c>
      <c r="V49" s="8" t="n">
        <f si="9" t="shared"/>
        <v>0.5599128540305012</v>
      </c>
      <c r="W49" s="9" t="n">
        <v>2425.309632213485</v>
      </c>
      <c r="X49" s="8" t="n">
        <f si="10" t="shared"/>
        <v>2424.309632213485</v>
      </c>
      <c r="Y49" s="9" t="n">
        <v>1.0952380952380953</v>
      </c>
      <c r="Z49" s="8" t="n">
        <f si="11" t="shared"/>
        <v>0.09523809523809534</v>
      </c>
      <c r="AA49" s="19" t="n">
        <v>2061.2075272846073</v>
      </c>
      <c r="AB49" s="18" t="n">
        <f si="12" t="shared"/>
        <v>2060.2075272846073</v>
      </c>
      <c r="AC49" s="19" t="n">
        <v>1.0952380952380953</v>
      </c>
      <c r="AD49" s="30" t="n">
        <f si="13" t="shared"/>
        <v>0.09523809523809534</v>
      </c>
    </row>
    <row r="50" spans="1:30" x14ac:dyDescent="0.25">
      <c r="A50" s="2" t="n">
        <v>510.0</v>
      </c>
      <c r="B50" s="1" t="n">
        <v>1.0</v>
      </c>
      <c r="C50" s="14" t="n">
        <v>1.5599128540305012</v>
      </c>
      <c r="D50" s="13" t="n">
        <f si="0" t="shared"/>
        <v>0.5599128540305012</v>
      </c>
      <c r="E50" s="14" t="n">
        <v>2390.6206354582714</v>
      </c>
      <c r="F50" s="13" t="n">
        <f si="1" t="shared"/>
        <v>2389.6206354582714</v>
      </c>
      <c r="G50" s="14" t="n">
        <v>1.1428571428571428</v>
      </c>
      <c r="H50" s="13" t="n">
        <f si="2" t="shared"/>
        <v>0.1428571428571428</v>
      </c>
      <c r="I50" s="24" t="n">
        <v>1.5599128540305012</v>
      </c>
      <c r="J50" s="23" t="n">
        <f si="3" t="shared"/>
        <v>0.5599128540305012</v>
      </c>
      <c r="K50" s="24" t="n">
        <v>2387.080276817817</v>
      </c>
      <c r="L50" s="23" t="n">
        <f si="4" t="shared"/>
        <v>2386.080276817817</v>
      </c>
      <c r="M50" s="24" t="n">
        <v>1.1428571428571428</v>
      </c>
      <c r="N50" s="23" t="n">
        <f si="5" t="shared"/>
        <v>0.1428571428571428</v>
      </c>
      <c r="O50" s="29" t="n">
        <v>1.596825396825397</v>
      </c>
      <c r="P50" s="28" t="n">
        <f si="6" t="shared"/>
        <v>0.5968253968253969</v>
      </c>
      <c r="Q50" s="29" t="n">
        <v>2053.37474131774</v>
      </c>
      <c r="R50" s="28" t="n">
        <f si="7" t="shared"/>
        <v>2052.37474131774</v>
      </c>
      <c r="S50" s="29" t="n">
        <v>1.1428571428571428</v>
      </c>
      <c r="T50" s="28" t="n">
        <f si="8" t="shared"/>
        <v>0.1428571428571428</v>
      </c>
      <c r="U50" s="9" t="n">
        <v>1.5599128540305012</v>
      </c>
      <c r="V50" s="8" t="n">
        <f si="9" t="shared"/>
        <v>0.5599128540305012</v>
      </c>
      <c r="W50" s="9" t="n">
        <v>2425.1881730329383</v>
      </c>
      <c r="X50" s="8" t="n">
        <f si="10" t="shared"/>
        <v>2424.1881730329383</v>
      </c>
      <c r="Y50" s="9" t="n">
        <v>1.1428571428571428</v>
      </c>
      <c r="Z50" s="8" t="n">
        <f si="11" t="shared"/>
        <v>0.1428571428571428</v>
      </c>
      <c r="AA50" s="19" t="n">
        <v>2060.986953925378</v>
      </c>
      <c r="AB50" s="18" t="n">
        <f si="12" t="shared"/>
        <v>2059.986953925378</v>
      </c>
      <c r="AC50" s="19" t="n">
        <v>1.1428571428571428</v>
      </c>
      <c r="AD50" s="30" t="n">
        <f si="13" t="shared"/>
        <v>0.1428571428571428</v>
      </c>
    </row>
    <row r="51" spans="1:30" x14ac:dyDescent="0.25">
      <c r="A51" s="2" t="n">
        <v>525.0</v>
      </c>
      <c r="B51" s="1" t="n">
        <v>1.0</v>
      </c>
      <c r="C51" s="14" t="n">
        <v>1.695906432748538</v>
      </c>
      <c r="D51" s="13" t="n">
        <f si="0" t="shared"/>
        <v>0.695906432748538</v>
      </c>
      <c r="E51" s="14" t="n">
        <v>3970.8962911317963</v>
      </c>
      <c r="F51" s="13" t="n">
        <f si="1" t="shared"/>
        <v>3969.8962911317963</v>
      </c>
      <c r="G51" s="14" t="n">
        <v>1.380952380952381</v>
      </c>
      <c r="H51" s="13" t="n">
        <f si="2" t="shared"/>
        <v>0.38095238095238093</v>
      </c>
      <c r="I51" s="24" t="n">
        <v>1.695906432748538</v>
      </c>
      <c r="J51" s="23" t="n">
        <f si="3" t="shared"/>
        <v>0.695906432748538</v>
      </c>
      <c r="K51" s="24" t="n">
        <v>3992.8209174140175</v>
      </c>
      <c r="L51" s="23" t="n">
        <f si="4" t="shared"/>
        <v>3991.8209174140175</v>
      </c>
      <c r="M51" s="24" t="n">
        <v>1.380952380952381</v>
      </c>
      <c r="N51" s="23" t="n">
        <f si="5" t="shared"/>
        <v>0.38095238095238093</v>
      </c>
      <c r="O51" s="29" t="n">
        <v>1.596825396825397</v>
      </c>
      <c r="P51" s="28" t="n">
        <f si="6" t="shared"/>
        <v>0.5968253968253969</v>
      </c>
      <c r="Q51" s="29" t="n">
        <v>2057.3346086724723</v>
      </c>
      <c r="R51" s="28" t="n">
        <f si="7" t="shared"/>
        <v>2056.3346086724723</v>
      </c>
      <c r="S51" s="29" t="n">
        <v>1.380952380952381</v>
      </c>
      <c r="T51" s="28" t="n">
        <f si="8" t="shared"/>
        <v>0.38095238095238093</v>
      </c>
      <c r="U51" s="9" t="n">
        <v>1.695906432748538</v>
      </c>
      <c r="V51" s="8" t="n">
        <f si="9" t="shared"/>
        <v>0.695906432748538</v>
      </c>
      <c r="W51" s="9" t="n">
        <v>3925.529886874831</v>
      </c>
      <c r="X51" s="8" t="n">
        <f si="10" t="shared"/>
        <v>3924.529886874831</v>
      </c>
      <c r="Y51" s="9" t="n">
        <v>1.380952380952381</v>
      </c>
      <c r="Z51" s="8" t="n">
        <f si="11" t="shared"/>
        <v>0.38095238095238093</v>
      </c>
      <c r="AA51" s="19" t="n">
        <v>2064.8172883549087</v>
      </c>
      <c r="AB51" s="18" t="n">
        <f si="12" t="shared"/>
        <v>2063.8172883549087</v>
      </c>
      <c r="AC51" s="19" t="n">
        <v>1.380952380952381</v>
      </c>
      <c r="AD51" s="30" t="n">
        <f si="13" t="shared"/>
        <v>0.38095238095238093</v>
      </c>
    </row>
    <row r="52" spans="1:30" x14ac:dyDescent="0.25">
      <c r="A52" s="2" t="n">
        <v>530.0</v>
      </c>
      <c r="B52" s="1" t="n">
        <v>1.0</v>
      </c>
      <c r="C52" s="14" t="n">
        <v>1.5599128540305012</v>
      </c>
      <c r="D52" s="13" t="n">
        <f si="0" t="shared"/>
        <v>0.5599128540305012</v>
      </c>
      <c r="E52" s="14" t="n">
        <v>2283.2593839173437</v>
      </c>
      <c r="F52" s="13" t="n">
        <f si="1" t="shared"/>
        <v>2282.2593839173437</v>
      </c>
      <c r="G52" s="14" t="n">
        <v>1.5238095238095237</v>
      </c>
      <c r="H52" s="13" t="n">
        <f si="2" t="shared"/>
        <v>0.5238095238095237</v>
      </c>
      <c r="I52" s="24" t="n">
        <v>1.5599128540305012</v>
      </c>
      <c r="J52" s="23" t="n">
        <f si="3" t="shared"/>
        <v>0.5599128540305012</v>
      </c>
      <c r="K52" s="24" t="n">
        <v>2345.986052213177</v>
      </c>
      <c r="L52" s="23" t="n">
        <f si="4" t="shared"/>
        <v>2344.986052213177</v>
      </c>
      <c r="M52" s="24" t="n">
        <v>1.5238095238095237</v>
      </c>
      <c r="N52" s="23" t="n">
        <f si="5" t="shared"/>
        <v>0.5238095238095237</v>
      </c>
      <c r="O52" s="29" t="n">
        <v>1.596825396825397</v>
      </c>
      <c r="P52" s="28" t="n">
        <f si="6" t="shared"/>
        <v>0.5968253968253969</v>
      </c>
      <c r="Q52" s="29" t="n">
        <v>2005.0194030461557</v>
      </c>
      <c r="R52" s="28" t="n">
        <f si="7" t="shared"/>
        <v>2004.0194030461557</v>
      </c>
      <c r="S52" s="29" t="n">
        <v>1.5238095238095237</v>
      </c>
      <c r="T52" s="28" t="n">
        <f si="8" t="shared"/>
        <v>0.5238095238095237</v>
      </c>
      <c r="U52" s="9" t="n">
        <v>1.5599128540305012</v>
      </c>
      <c r="V52" s="8" t="n">
        <f si="9" t="shared"/>
        <v>0.5599128540305012</v>
      </c>
      <c r="W52" s="9" t="n">
        <v>2398.992578310089</v>
      </c>
      <c r="X52" s="8" t="n">
        <f si="10" t="shared"/>
        <v>2397.992578310089</v>
      </c>
      <c r="Y52" s="9" t="n">
        <v>1.5238095238095237</v>
      </c>
      <c r="Z52" s="8" t="n">
        <f si="11" t="shared"/>
        <v>0.5238095238095237</v>
      </c>
      <c r="AA52" s="19" t="n">
        <v>2014.0247190441862</v>
      </c>
      <c r="AB52" s="18" t="n">
        <f si="12" t="shared"/>
        <v>2013.0247190441862</v>
      </c>
      <c r="AC52" s="19" t="n">
        <v>1.5238095238095237</v>
      </c>
      <c r="AD52" s="30" t="n">
        <f si="13" t="shared"/>
        <v>0.5238095238095237</v>
      </c>
    </row>
    <row r="53" spans="1:30" x14ac:dyDescent="0.25">
      <c r="A53" s="2" t="n">
        <v>531.0</v>
      </c>
      <c r="B53" s="1" t="n">
        <v>1.0</v>
      </c>
      <c r="C53" s="14" t="n">
        <v>1.695906432748538</v>
      </c>
      <c r="D53" s="13" t="n">
        <f si="0" t="shared"/>
        <v>0.695906432748538</v>
      </c>
      <c r="E53" s="14" t="n">
        <v>3970.926247670933</v>
      </c>
      <c r="F53" s="13" t="n">
        <f si="1" t="shared"/>
        <v>3969.926247670933</v>
      </c>
      <c r="G53" s="14" t="n">
        <v>1.9047619047619047</v>
      </c>
      <c r="H53" s="13" t="n">
        <f si="2" t="shared"/>
        <v>0.9047619047619047</v>
      </c>
      <c r="I53" s="24" t="n">
        <v>1.695906432748538</v>
      </c>
      <c r="J53" s="23" t="n">
        <f si="3" t="shared"/>
        <v>0.695906432748538</v>
      </c>
      <c r="K53" s="24" t="n">
        <v>3992.579308658415</v>
      </c>
      <c r="L53" s="23" t="n">
        <f si="4" t="shared"/>
        <v>3991.579308658415</v>
      </c>
      <c r="M53" s="24" t="n">
        <v>1.9047619047619047</v>
      </c>
      <c r="N53" s="23" t="n">
        <f si="5" t="shared"/>
        <v>0.9047619047619047</v>
      </c>
      <c r="O53" s="29" t="n">
        <v>1.596825396825397</v>
      </c>
      <c r="P53" s="28" t="n">
        <f si="6" t="shared"/>
        <v>0.5968253968253969</v>
      </c>
      <c r="Q53" s="29" t="n">
        <v>2056.6983817532464</v>
      </c>
      <c r="R53" s="28" t="n">
        <f si="7" t="shared"/>
        <v>2055.6983817532464</v>
      </c>
      <c r="S53" s="29" t="n">
        <v>1.9047619047619047</v>
      </c>
      <c r="T53" s="28" t="n">
        <f si="8" t="shared"/>
        <v>0.9047619047619047</v>
      </c>
      <c r="U53" s="9" t="n">
        <v>1.695906432748538</v>
      </c>
      <c r="V53" s="8" t="n">
        <f si="9" t="shared"/>
        <v>0.695906432748538</v>
      </c>
      <c r="W53" s="9" t="n">
        <v>3923.0202218745067</v>
      </c>
      <c r="X53" s="8" t="n">
        <f si="10" t="shared"/>
        <v>3922.0202218745067</v>
      </c>
      <c r="Y53" s="9" t="n">
        <v>1.9047619047619047</v>
      </c>
      <c r="Z53" s="8" t="n">
        <f si="11" t="shared"/>
        <v>0.9047619047619047</v>
      </c>
      <c r="AA53" s="19" t="n">
        <v>2064.201858726418</v>
      </c>
      <c r="AB53" s="18" t="n">
        <f si="12" t="shared"/>
        <v>2063.201858726418</v>
      </c>
      <c r="AC53" s="19" t="n">
        <v>1.9047619047619047</v>
      </c>
      <c r="AD53" s="30" t="n">
        <f si="13" t="shared"/>
        <v>0.9047619047619047</v>
      </c>
    </row>
    <row r="54" spans="1:30" x14ac:dyDescent="0.25">
      <c r="A54" s="2" t="n">
        <v>534.0</v>
      </c>
      <c r="B54" s="1" t="n">
        <v>1.0</v>
      </c>
      <c r="C54" s="14" t="n">
        <v>1.5599128540305012</v>
      </c>
      <c r="D54" s="13" t="n">
        <f si="0" t="shared"/>
        <v>0.5599128540305012</v>
      </c>
      <c r="E54" s="14" t="n">
        <v>2394.684709992066</v>
      </c>
      <c r="F54" s="13" t="n">
        <f si="1" t="shared"/>
        <v>2393.684709992066</v>
      </c>
      <c r="G54" s="14" t="n">
        <v>1.5238095238095237</v>
      </c>
      <c r="H54" s="13" t="n">
        <f si="2" t="shared"/>
        <v>0.5238095238095237</v>
      </c>
      <c r="I54" s="24" t="n">
        <v>1.5599128540305012</v>
      </c>
      <c r="J54" s="23" t="n">
        <f si="3" t="shared"/>
        <v>0.5599128540305012</v>
      </c>
      <c r="K54" s="24" t="n">
        <v>2388.6457906062947</v>
      </c>
      <c r="L54" s="23" t="n">
        <f si="4" t="shared"/>
        <v>2387.6457906062947</v>
      </c>
      <c r="M54" s="24" t="n">
        <v>1.5238095238095237</v>
      </c>
      <c r="N54" s="23" t="n">
        <f si="5" t="shared"/>
        <v>0.5238095238095237</v>
      </c>
      <c r="O54" s="29" t="n">
        <v>1.596825396825397</v>
      </c>
      <c r="P54" s="28" t="n">
        <f si="6" t="shared"/>
        <v>0.5968253968253969</v>
      </c>
      <c r="Q54" s="29" t="n">
        <v>2055.211329401664</v>
      </c>
      <c r="R54" s="28" t="n">
        <f si="7" t="shared"/>
        <v>2054.211329401664</v>
      </c>
      <c r="S54" s="29" t="n">
        <v>1.5238095238095237</v>
      </c>
      <c r="T54" s="28" t="n">
        <f si="8" t="shared"/>
        <v>0.5238095238095237</v>
      </c>
      <c r="U54" s="9" t="n">
        <v>1.5599128540305012</v>
      </c>
      <c r="V54" s="8" t="n">
        <f si="9" t="shared"/>
        <v>0.5599128540305012</v>
      </c>
      <c r="W54" s="9" t="n">
        <v>2426.1658966347245</v>
      </c>
      <c r="X54" s="8" t="n">
        <f si="10" t="shared"/>
        <v>2425.1658966347245</v>
      </c>
      <c r="Y54" s="9" t="n">
        <v>1.5238095238095237</v>
      </c>
      <c r="Z54" s="8" t="n">
        <f si="11" t="shared"/>
        <v>0.5238095238095237</v>
      </c>
      <c r="AA54" s="19" t="n">
        <v>2062.7637602893933</v>
      </c>
      <c r="AB54" s="18" t="n">
        <f si="12" t="shared"/>
        <v>2061.7637602893933</v>
      </c>
      <c r="AC54" s="19" t="n">
        <v>1.5238095238095237</v>
      </c>
      <c r="AD54" s="30" t="n">
        <f si="13" t="shared"/>
        <v>0.5238095238095237</v>
      </c>
    </row>
    <row r="55" spans="1:30" x14ac:dyDescent="0.25">
      <c r="A55" s="2" t="n">
        <v>535.0</v>
      </c>
      <c r="B55" s="1" t="n">
        <v>1.0</v>
      </c>
      <c r="C55" s="14" t="n">
        <v>1.5599128540305012</v>
      </c>
      <c r="D55" s="13" t="n">
        <f si="0" t="shared"/>
        <v>0.5599128540305012</v>
      </c>
      <c r="E55" s="14" t="n">
        <v>2394.475220209161</v>
      </c>
      <c r="F55" s="13" t="n">
        <f si="1" t="shared"/>
        <v>2393.475220209161</v>
      </c>
      <c r="G55" s="14" t="n">
        <v>1.3333333333333333</v>
      </c>
      <c r="H55" s="13" t="n">
        <f si="2" t="shared"/>
        <v>0.33333333333333326</v>
      </c>
      <c r="I55" s="24" t="n">
        <v>1.5599128540305012</v>
      </c>
      <c r="J55" s="23" t="n">
        <f si="3" t="shared"/>
        <v>0.5599128540305012</v>
      </c>
      <c r="K55" s="24" t="n">
        <v>2388.565083241873</v>
      </c>
      <c r="L55" s="23" t="n">
        <f si="4" t="shared"/>
        <v>2387.565083241873</v>
      </c>
      <c r="M55" s="24" t="n">
        <v>1.3333333333333333</v>
      </c>
      <c r="N55" s="23" t="n">
        <f si="5" t="shared"/>
        <v>0.33333333333333326</v>
      </c>
      <c r="O55" s="29" t="n">
        <v>1.596825396825397</v>
      </c>
      <c r="P55" s="28" t="n">
        <f si="6" t="shared"/>
        <v>0.5968253968253969</v>
      </c>
      <c r="Q55" s="29" t="n">
        <v>2055.116642446024</v>
      </c>
      <c r="R55" s="28" t="n">
        <f si="7" t="shared"/>
        <v>2054.116642446024</v>
      </c>
      <c r="S55" s="29" t="n">
        <v>1.3333333333333333</v>
      </c>
      <c r="T55" s="28" t="n">
        <f si="8" t="shared"/>
        <v>0.33333333333333326</v>
      </c>
      <c r="U55" s="9" t="n">
        <v>1.5599128540305012</v>
      </c>
      <c r="V55" s="8" t="n">
        <f si="9" t="shared"/>
        <v>0.5599128540305012</v>
      </c>
      <c r="W55" s="9" t="n">
        <v>2426.1155102213957</v>
      </c>
      <c r="X55" s="8" t="n">
        <f si="10" t="shared"/>
        <v>2425.1155102213957</v>
      </c>
      <c r="Y55" s="9" t="n">
        <v>1.3333333333333333</v>
      </c>
      <c r="Z55" s="8" t="n">
        <f si="11" t="shared"/>
        <v>0.33333333333333326</v>
      </c>
      <c r="AA55" s="19" t="n">
        <v>2062.672200981465</v>
      </c>
      <c r="AB55" s="18" t="n">
        <f si="12" t="shared"/>
        <v>2061.672200981465</v>
      </c>
      <c r="AC55" s="19" t="n">
        <v>1.3333333333333333</v>
      </c>
      <c r="AD55" s="30" t="n">
        <f si="13" t="shared"/>
        <v>0.33333333333333326</v>
      </c>
    </row>
    <row r="56" spans="1:30" x14ac:dyDescent="0.25">
      <c r="A56" s="2" t="n">
        <v>551.0</v>
      </c>
      <c r="B56" s="1" t="n">
        <v>1.0</v>
      </c>
      <c r="C56" s="14" t="n">
        <v>1.5599128540305012</v>
      </c>
      <c r="D56" s="13" t="n">
        <f si="0" t="shared"/>
        <v>0.5599128540305012</v>
      </c>
      <c r="E56" s="14" t="n">
        <v>2390.7729877807915</v>
      </c>
      <c r="F56" s="13" t="n">
        <f si="1" t="shared"/>
        <v>2389.7729877807915</v>
      </c>
      <c r="G56" s="14" t="n">
        <v>1.380952380952381</v>
      </c>
      <c r="H56" s="13" t="n">
        <f si="2" t="shared"/>
        <v>0.38095238095238093</v>
      </c>
      <c r="I56" s="24" t="n">
        <v>1.5599128540305012</v>
      </c>
      <c r="J56" s="23" t="n">
        <f si="3" t="shared"/>
        <v>0.5599128540305012</v>
      </c>
      <c r="K56" s="24" t="n">
        <v>2387.138962055693</v>
      </c>
      <c r="L56" s="23" t="n">
        <f si="4" t="shared"/>
        <v>2386.138962055693</v>
      </c>
      <c r="M56" s="24" t="n">
        <v>1.380952380952381</v>
      </c>
      <c r="N56" s="23" t="n">
        <f si="5" t="shared"/>
        <v>0.38095238095238093</v>
      </c>
      <c r="O56" s="29" t="n">
        <v>1.596825396825397</v>
      </c>
      <c r="P56" s="28" t="n">
        <f si="6" t="shared"/>
        <v>0.5968253968253969</v>
      </c>
      <c r="Q56" s="29" t="n">
        <v>2053.4436023566773</v>
      </c>
      <c r="R56" s="28" t="n">
        <f si="7" t="shared"/>
        <v>2052.4436023566773</v>
      </c>
      <c r="S56" s="29" t="n">
        <v>1.380952380952381</v>
      </c>
      <c r="T56" s="28" t="n">
        <f si="8" t="shared"/>
        <v>0.38095238095238093</v>
      </c>
      <c r="U56" s="9" t="n">
        <v>1.5599128540305012</v>
      </c>
      <c r="V56" s="8" t="n">
        <f si="9" t="shared"/>
        <v>0.5599128540305012</v>
      </c>
      <c r="W56" s="9" t="n">
        <v>2425.224857297395</v>
      </c>
      <c r="X56" s="8" t="n">
        <f si="10" t="shared"/>
        <v>2424.224857297395</v>
      </c>
      <c r="Y56" s="9" t="n">
        <v>1.380952380952381</v>
      </c>
      <c r="Z56" s="8" t="n">
        <f si="11" t="shared"/>
        <v>0.38095238095238093</v>
      </c>
      <c r="AA56" s="19" t="n">
        <v>2061.0535583588535</v>
      </c>
      <c r="AB56" s="18" t="n">
        <f si="12" t="shared"/>
        <v>2060.0535583588535</v>
      </c>
      <c r="AC56" s="19" t="n">
        <v>1.380952380952381</v>
      </c>
      <c r="AD56" s="30" t="n">
        <f si="13" t="shared"/>
        <v>0.38095238095238093</v>
      </c>
    </row>
    <row r="57" spans="1:30" x14ac:dyDescent="0.25">
      <c r="A57" s="2" t="n">
        <v>558.0</v>
      </c>
      <c r="B57" s="1" t="n">
        <v>1.0</v>
      </c>
      <c r="C57" s="14" t="n">
        <v>1.5599128540305012</v>
      </c>
      <c r="D57" s="13" t="n">
        <f si="0" t="shared"/>
        <v>0.5599128540305012</v>
      </c>
      <c r="E57" s="14" t="n">
        <v>2390.2409756253537</v>
      </c>
      <c r="F57" s="13" t="n">
        <f si="1" t="shared"/>
        <v>2389.2409756253537</v>
      </c>
      <c r="G57" s="14" t="n">
        <v>1.8571428571428572</v>
      </c>
      <c r="H57" s="13" t="n">
        <f si="2" t="shared"/>
        <v>0.8571428571428572</v>
      </c>
      <c r="I57" s="24" t="n">
        <v>1.5599128540305012</v>
      </c>
      <c r="J57" s="23" t="n">
        <f si="3" t="shared"/>
        <v>0.5599128540305012</v>
      </c>
      <c r="K57" s="24" t="n">
        <v>2386.934032545843</v>
      </c>
      <c r="L57" s="23" t="n">
        <f si="4" t="shared"/>
        <v>2385.934032545843</v>
      </c>
      <c r="M57" s="24" t="n">
        <v>1.8571428571428572</v>
      </c>
      <c r="N57" s="23" t="n">
        <f si="5" t="shared"/>
        <v>0.8571428571428572</v>
      </c>
      <c r="O57" s="29" t="n">
        <v>1.596825396825397</v>
      </c>
      <c r="P57" s="28" t="n">
        <f si="6" t="shared"/>
        <v>0.5968253968253969</v>
      </c>
      <c r="Q57" s="29" t="n">
        <v>2053.203186742232</v>
      </c>
      <c r="R57" s="28" t="n">
        <f si="7" t="shared"/>
        <v>2052.203186742232</v>
      </c>
      <c r="S57" s="29" t="n">
        <v>1.8571428571428572</v>
      </c>
      <c r="T57" s="28" t="n">
        <f si="8" t="shared"/>
        <v>0.8571428571428572</v>
      </c>
      <c r="U57" s="9" t="n">
        <v>1.5599128540305012</v>
      </c>
      <c r="V57" s="8" t="n">
        <f si="9" t="shared"/>
        <v>0.5599128540305012</v>
      </c>
      <c r="W57" s="9" t="n">
        <v>2425.096877913664</v>
      </c>
      <c r="X57" s="8" t="n">
        <f si="10" t="shared"/>
        <v>2424.096877913664</v>
      </c>
      <c r="Y57" s="9" t="n">
        <v>1.8571428571428572</v>
      </c>
      <c r="Z57" s="8" t="n">
        <f si="11" t="shared"/>
        <v>0.8571428571428572</v>
      </c>
      <c r="AA57" s="19" t="n">
        <v>2060.820887914513</v>
      </c>
      <c r="AB57" s="18" t="n">
        <f si="12" t="shared"/>
        <v>2059.820887914513</v>
      </c>
      <c r="AC57" s="19" t="n">
        <v>1.8571428571428572</v>
      </c>
      <c r="AD57" s="30" t="n">
        <f si="13" t="shared"/>
        <v>0.8571428571428572</v>
      </c>
    </row>
    <row r="58" spans="1:30" x14ac:dyDescent="0.25">
      <c r="A58" s="2" t="n">
        <v>567.0</v>
      </c>
      <c r="B58" s="1" t="n">
        <v>1.0</v>
      </c>
      <c r="C58" s="14" t="n">
        <v>1.5599128540305012</v>
      </c>
      <c r="D58" s="13" t="n">
        <f si="0" t="shared"/>
        <v>0.5599128540305012</v>
      </c>
      <c r="E58" s="14" t="n">
        <v>2390.0529856587627</v>
      </c>
      <c r="F58" s="13" t="n">
        <f si="1" t="shared"/>
        <v>2389.0529856587627</v>
      </c>
      <c r="G58" s="14" t="n">
        <v>1.1428571428571428</v>
      </c>
      <c r="H58" s="13" t="n">
        <f si="2" t="shared"/>
        <v>0.1428571428571428</v>
      </c>
      <c r="I58" s="24" t="n">
        <v>1.5599128540305012</v>
      </c>
      <c r="J58" s="23" t="n">
        <f si="3" t="shared"/>
        <v>0.5599128540305012</v>
      </c>
      <c r="K58" s="24" t="n">
        <v>2386.8616940707616</v>
      </c>
      <c r="L58" s="23" t="n">
        <f si="4" t="shared"/>
        <v>2385.8616940707616</v>
      </c>
      <c r="M58" s="24" t="n">
        <v>1.1428571428571428</v>
      </c>
      <c r="N58" s="23" t="n">
        <f si="5" t="shared"/>
        <v>0.1428571428571428</v>
      </c>
      <c r="O58" s="29" t="n">
        <v>1.596825396825397</v>
      </c>
      <c r="P58" s="28" t="n">
        <f si="6" t="shared"/>
        <v>0.5968253968253969</v>
      </c>
      <c r="Q58" s="29" t="n">
        <v>2053.118271434344</v>
      </c>
      <c r="R58" s="28" t="n">
        <f si="7" t="shared"/>
        <v>2052.118271434344</v>
      </c>
      <c r="S58" s="29" t="n">
        <v>1.1428571428571428</v>
      </c>
      <c r="T58" s="28" t="n">
        <f si="8" t="shared"/>
        <v>0.1428571428571428</v>
      </c>
      <c r="U58" s="9" t="n">
        <v>1.5599128540305012</v>
      </c>
      <c r="V58" s="8" t="n">
        <f si="9" t="shared"/>
        <v>0.5599128540305012</v>
      </c>
      <c r="W58" s="9" t="n">
        <v>2425.051530197759</v>
      </c>
      <c r="X58" s="8" t="n">
        <f si="10" t="shared"/>
        <v>2424.051530197759</v>
      </c>
      <c r="Y58" s="9" t="n">
        <v>1.1428571428571428</v>
      </c>
      <c r="Z58" s="8" t="n">
        <f si="11" t="shared"/>
        <v>0.1428571428571428</v>
      </c>
      <c r="AA58" s="19" t="n">
        <v>2060.7387701317352</v>
      </c>
      <c r="AB58" s="18" t="n">
        <f si="12" t="shared"/>
        <v>2059.7387701317352</v>
      </c>
      <c r="AC58" s="19" t="n">
        <v>1.1428571428571428</v>
      </c>
      <c r="AD58" s="30" t="n">
        <f si="13" t="shared"/>
        <v>0.1428571428571428</v>
      </c>
    </row>
    <row r="59" spans="1:30" x14ac:dyDescent="0.25">
      <c r="A59" s="2" t="n">
        <v>598.0</v>
      </c>
      <c r="B59" s="1" t="n">
        <v>1.0</v>
      </c>
      <c r="C59" s="14" t="n">
        <v>1.5599128540305012</v>
      </c>
      <c r="D59" s="13" t="n">
        <f si="0" t="shared"/>
        <v>0.5599128540305012</v>
      </c>
      <c r="E59" s="14" t="n">
        <v>2390.0536489680676</v>
      </c>
      <c r="F59" s="13" t="n">
        <f si="1" t="shared"/>
        <v>2389.0536489680676</v>
      </c>
      <c r="G59" s="14" t="n">
        <v>1.1428571428571428</v>
      </c>
      <c r="H59" s="13" t="n">
        <f si="2" t="shared"/>
        <v>0.1428571428571428</v>
      </c>
      <c r="I59" s="24" t="n">
        <v>1.5599128540305012</v>
      </c>
      <c r="J59" s="23" t="n">
        <f si="3" t="shared"/>
        <v>0.5599128540305012</v>
      </c>
      <c r="K59" s="24" t="n">
        <v>2386.861940580578</v>
      </c>
      <c r="L59" s="23" t="n">
        <f si="4" t="shared"/>
        <v>2385.861940580578</v>
      </c>
      <c r="M59" s="24" t="n">
        <v>1.1428571428571428</v>
      </c>
      <c r="N59" s="23" t="n">
        <f si="5" t="shared"/>
        <v>0.1428571428571428</v>
      </c>
      <c r="O59" s="29" t="n">
        <v>1.596825396825397</v>
      </c>
      <c r="P59" s="28" t="n">
        <f si="6" t="shared"/>
        <v>0.5968253968253969</v>
      </c>
      <c r="Q59" s="29" t="n">
        <v>2053.1185729433173</v>
      </c>
      <c r="R59" s="28" t="n">
        <f si="7" t="shared"/>
        <v>2052.1185729433173</v>
      </c>
      <c r="S59" s="29" t="n">
        <v>1.1428571428571428</v>
      </c>
      <c r="T59" s="28" t="n">
        <f si="8" t="shared"/>
        <v>0.1428571428571428</v>
      </c>
      <c r="U59" s="9" t="n">
        <v>1.5599128540305012</v>
      </c>
      <c r="V59" s="8" t="n">
        <f si="9" t="shared"/>
        <v>0.5599128540305012</v>
      </c>
      <c r="W59" s="9" t="n">
        <v>2425.0517033492924</v>
      </c>
      <c r="X59" s="8" t="n">
        <f si="10" t="shared"/>
        <v>2424.0517033492924</v>
      </c>
      <c r="Y59" s="9" t="n">
        <v>1.1428571428571428</v>
      </c>
      <c r="Z59" s="8" t="n">
        <f si="11" t="shared"/>
        <v>0.1428571428571428</v>
      </c>
      <c r="AA59" s="19" t="n">
        <v>2060.7389958709055</v>
      </c>
      <c r="AB59" s="18" t="n">
        <f si="12" t="shared"/>
        <v>2059.7389958709055</v>
      </c>
      <c r="AC59" s="19" t="n">
        <v>1.1428571428571428</v>
      </c>
      <c r="AD59" s="30" t="n">
        <f si="13" t="shared"/>
        <v>0.1428571428571428</v>
      </c>
    </row>
    <row r="60" spans="1:30" x14ac:dyDescent="0.25">
      <c r="A60" s="2" t="n">
        <v>599.0</v>
      </c>
      <c r="B60" s="1" t="n">
        <v>1.0</v>
      </c>
      <c r="C60" s="14" t="n">
        <v>1.5599128540305012</v>
      </c>
      <c r="D60" s="13" t="n">
        <f si="0" t="shared"/>
        <v>0.5599128540305012</v>
      </c>
      <c r="E60" s="14" t="n">
        <v>2390.046757594014</v>
      </c>
      <c r="F60" s="13" t="n">
        <f si="1" t="shared"/>
        <v>2389.046757594014</v>
      </c>
      <c r="G60" s="14" t="n">
        <v>1.1428571428571428</v>
      </c>
      <c r="H60" s="13" t="n">
        <f si="2" t="shared"/>
        <v>0.1428571428571428</v>
      </c>
      <c r="I60" s="24" t="n">
        <v>1.5599128540305012</v>
      </c>
      <c r="J60" s="23" t="n">
        <f si="3" t="shared"/>
        <v>0.5599128540305012</v>
      </c>
      <c r="K60" s="24" t="n">
        <v>2386.8592788461187</v>
      </c>
      <c r="L60" s="23" t="n">
        <f si="4" t="shared"/>
        <v>2385.8592788461187</v>
      </c>
      <c r="M60" s="24" t="n">
        <v>1.1428571428571428</v>
      </c>
      <c r="N60" s="23" t="n">
        <f si="5" t="shared"/>
        <v>0.1428571428571428</v>
      </c>
      <c r="O60" s="29" t="n">
        <v>1.596825396825397</v>
      </c>
      <c r="P60" s="28" t="n">
        <f si="6" t="shared"/>
        <v>0.5968253968253969</v>
      </c>
      <c r="Q60" s="29" t="n">
        <v>2053.1154582061663</v>
      </c>
      <c r="R60" s="28" t="n">
        <f si="7" t="shared"/>
        <v>2052.1154582061663</v>
      </c>
      <c r="S60" s="29" t="n">
        <v>1.1428571428571428</v>
      </c>
      <c r="T60" s="28" t="n">
        <f si="8" t="shared"/>
        <v>0.1428571428571428</v>
      </c>
      <c r="U60" s="9" t="n">
        <v>1.5599128540305012</v>
      </c>
      <c r="V60" s="8" t="n">
        <f si="9" t="shared"/>
        <v>0.5599128540305012</v>
      </c>
      <c r="W60" s="9" t="n">
        <v>2425.0500445412954</v>
      </c>
      <c r="X60" s="8" t="n">
        <f si="10" t="shared"/>
        <v>2424.0500445412954</v>
      </c>
      <c r="Y60" s="9" t="n">
        <v>1.1428571428571428</v>
      </c>
      <c r="Z60" s="8" t="n">
        <f si="11" t="shared"/>
        <v>0.1428571428571428</v>
      </c>
      <c r="AA60" s="19" t="n">
        <v>2060.7360382945035</v>
      </c>
      <c r="AB60" s="18" t="n">
        <f si="12" t="shared"/>
        <v>2059.7360382945035</v>
      </c>
      <c r="AC60" s="19" t="n">
        <v>1.1428571428571428</v>
      </c>
      <c r="AD60" s="30" t="n">
        <f si="13" t="shared"/>
        <v>0.1428571428571428</v>
      </c>
    </row>
    <row r="61" spans="1:30" x14ac:dyDescent="0.25">
      <c r="A61" s="2" t="n">
        <v>600.0</v>
      </c>
      <c r="B61" s="1" t="n">
        <v>1.0</v>
      </c>
      <c r="C61" s="14" t="n">
        <v>1.5599128540305012</v>
      </c>
      <c r="D61" s="13" t="n">
        <f si="0" t="shared"/>
        <v>0.5599128540305012</v>
      </c>
      <c r="E61" s="14" t="n">
        <v>2390.028289404421</v>
      </c>
      <c r="F61" s="13" t="n">
        <f si="1" t="shared"/>
        <v>2389.028289404421</v>
      </c>
      <c r="G61" s="14" t="n">
        <v>1.1428571428571428</v>
      </c>
      <c r="H61" s="13" t="n">
        <f si="2" t="shared"/>
        <v>0.1428571428571428</v>
      </c>
      <c r="I61" s="24" t="n">
        <v>1.5599128540305012</v>
      </c>
      <c r="J61" s="23" t="n">
        <f si="3" t="shared"/>
        <v>0.5599128540305012</v>
      </c>
      <c r="K61" s="24" t="n">
        <v>2386.852161193455</v>
      </c>
      <c r="L61" s="23" t="n">
        <f si="4" t="shared"/>
        <v>2385.852161193455</v>
      </c>
      <c r="M61" s="24" t="n">
        <v>1.1428571428571428</v>
      </c>
      <c r="N61" s="23" t="n">
        <f si="5" t="shared"/>
        <v>0.1428571428571428</v>
      </c>
      <c r="O61" s="29" t="n">
        <v>1.596825396825397</v>
      </c>
      <c r="P61" s="28" t="n">
        <f si="6" t="shared"/>
        <v>0.5968253968253969</v>
      </c>
      <c r="Q61" s="29" t="n">
        <v>2053.107039723229</v>
      </c>
      <c r="R61" s="28" t="n">
        <f si="7" t="shared"/>
        <v>2052.107039723229</v>
      </c>
      <c r="S61" s="29" t="n">
        <v>1.1428571428571428</v>
      </c>
      <c r="T61" s="28" t="n">
        <f si="8" t="shared"/>
        <v>0.1428571428571428</v>
      </c>
      <c r="U61" s="9" t="n">
        <v>1.5599128540305012</v>
      </c>
      <c r="V61" s="8" t="n">
        <f si="9" t="shared"/>
        <v>0.5599128540305012</v>
      </c>
      <c r="W61" s="9" t="n">
        <v>2425.045582798515</v>
      </c>
      <c r="X61" s="8" t="n">
        <f si="10" t="shared"/>
        <v>2424.045582798515</v>
      </c>
      <c r="Y61" s="9" t="n">
        <v>1.1428571428571428</v>
      </c>
      <c r="Z61" s="8" t="n">
        <f si="11" t="shared"/>
        <v>0.1428571428571428</v>
      </c>
      <c r="AA61" s="19" t="n">
        <v>2060.727858784641</v>
      </c>
      <c r="AB61" s="18" t="n">
        <f si="12" t="shared"/>
        <v>2059.727858784641</v>
      </c>
      <c r="AC61" s="19" t="n">
        <v>1.1428571428571428</v>
      </c>
      <c r="AD61" s="30" t="n">
        <f si="13" t="shared"/>
        <v>0.1428571428571428</v>
      </c>
    </row>
    <row r="62" spans="1:30" x14ac:dyDescent="0.25">
      <c r="A62" s="2" t="n">
        <v>601.0</v>
      </c>
      <c r="B62" s="1" t="n">
        <v>1.0</v>
      </c>
      <c r="C62" s="14" t="n">
        <v>1.5599128540305012</v>
      </c>
      <c r="D62" s="13" t="n">
        <f si="0" t="shared"/>
        <v>0.5599128540305012</v>
      </c>
      <c r="E62" s="14" t="n">
        <v>2389.994076888638</v>
      </c>
      <c r="F62" s="13" t="n">
        <f si="1" t="shared"/>
        <v>2388.994076888638</v>
      </c>
      <c r="G62" s="14" t="n">
        <v>1.1904761904761905</v>
      </c>
      <c r="H62" s="13" t="n">
        <f si="2" t="shared"/>
        <v>0.19047619047619047</v>
      </c>
      <c r="I62" s="24" t="n">
        <v>1.5599128540305012</v>
      </c>
      <c r="J62" s="23" t="n">
        <f si="3" t="shared"/>
        <v>0.5599128540305012</v>
      </c>
      <c r="K62" s="24" t="n">
        <v>2386.838991455954</v>
      </c>
      <c r="L62" s="23" t="n">
        <f si="4" t="shared"/>
        <v>2385.838991455954</v>
      </c>
      <c r="M62" s="24" t="n">
        <v>1.1904761904761905</v>
      </c>
      <c r="N62" s="23" t="n">
        <f si="5" t="shared"/>
        <v>0.19047619047619047</v>
      </c>
      <c r="O62" s="29" t="n">
        <v>1.596825396825397</v>
      </c>
      <c r="P62" s="28" t="n">
        <f si="6" t="shared"/>
        <v>0.5968253968253969</v>
      </c>
      <c r="Q62" s="29" t="n">
        <v>2053.0916551685073</v>
      </c>
      <c r="R62" s="28" t="n">
        <f si="7" t="shared"/>
        <v>2052.0916551685073</v>
      </c>
      <c r="S62" s="29" t="n">
        <v>1.1904761904761905</v>
      </c>
      <c r="T62" s="28" t="n">
        <f si="8" t="shared"/>
        <v>0.19047619047619047</v>
      </c>
      <c r="U62" s="9" t="n">
        <v>1.5599128540305012</v>
      </c>
      <c r="V62" s="8" t="n">
        <f si="9" t="shared"/>
        <v>0.5599128540305012</v>
      </c>
      <c r="W62" s="9" t="n">
        <v>2425.0373623621367</v>
      </c>
      <c r="X62" s="8" t="n">
        <f si="10" t="shared"/>
        <v>2424.0373623621367</v>
      </c>
      <c r="Y62" s="9" t="n">
        <v>1.1904761904761905</v>
      </c>
      <c r="Z62" s="8" t="n">
        <f si="11" t="shared"/>
        <v>0.19047619047619047</v>
      </c>
      <c r="AA62" s="19" t="n">
        <v>2060.7130052503644</v>
      </c>
      <c r="AB62" s="18" t="n">
        <f si="12" t="shared"/>
        <v>2059.7130052503644</v>
      </c>
      <c r="AC62" s="19" t="n">
        <v>1.1904761904761905</v>
      </c>
      <c r="AD62" s="30" t="n">
        <f si="13" t="shared"/>
        <v>0.19047619047619047</v>
      </c>
    </row>
    <row r="63" spans="1:30" x14ac:dyDescent="0.25">
      <c r="A63" s="2" t="n">
        <v>616.0</v>
      </c>
      <c r="B63" s="1" t="n">
        <v>1.0</v>
      </c>
      <c r="C63" s="14" t="n">
        <v>1.5599128540305012</v>
      </c>
      <c r="D63" s="13" t="n">
        <f si="0" t="shared"/>
        <v>0.5599128540305012</v>
      </c>
      <c r="E63" s="14" t="n">
        <v>2394.7171250376814</v>
      </c>
      <c r="F63" s="13" t="n">
        <f si="1" t="shared"/>
        <v>2393.7171250376814</v>
      </c>
      <c r="G63" s="14" t="n">
        <v>1.5238095238095237</v>
      </c>
      <c r="H63" s="13" t="n">
        <f si="2" t="shared"/>
        <v>0.5238095238095237</v>
      </c>
      <c r="I63" s="24" t="n">
        <v>1.5599128540305012</v>
      </c>
      <c r="J63" s="23" t="n">
        <f si="3" t="shared"/>
        <v>0.5599128540305012</v>
      </c>
      <c r="K63" s="24" t="n">
        <v>2388.6582773985338</v>
      </c>
      <c r="L63" s="23" t="n">
        <f si="4" t="shared"/>
        <v>2387.6582773985338</v>
      </c>
      <c r="M63" s="24" t="n">
        <v>1.5238095238095237</v>
      </c>
      <c r="N63" s="23" t="n">
        <f si="5" t="shared"/>
        <v>0.5238095238095237</v>
      </c>
      <c r="O63" s="29" t="n">
        <v>1.596825396825397</v>
      </c>
      <c r="P63" s="28" t="n">
        <f si="6" t="shared"/>
        <v>0.5968253968253969</v>
      </c>
      <c r="Q63" s="29" t="n">
        <v>2055.225960311735</v>
      </c>
      <c r="R63" s="28" t="n">
        <f si="7" t="shared"/>
        <v>2054.225960311735</v>
      </c>
      <c r="S63" s="29" t="n">
        <v>1.5238095238095237</v>
      </c>
      <c r="T63" s="28" t="n">
        <f si="8" t="shared"/>
        <v>0.5238095238095237</v>
      </c>
      <c r="U63" s="9" t="n">
        <v>1.5599128540305012</v>
      </c>
      <c r="V63" s="8" t="n">
        <f si="9" t="shared"/>
        <v>0.5599128540305012</v>
      </c>
      <c r="W63" s="9" t="n">
        <v>2426.1736766911795</v>
      </c>
      <c r="X63" s="8" t="n">
        <f si="10" t="shared"/>
        <v>2425.1736766911795</v>
      </c>
      <c r="Y63" s="9" t="n">
        <v>1.5238095238095237</v>
      </c>
      <c r="Z63" s="8" t="n">
        <f si="11" t="shared"/>
        <v>0.5238095238095237</v>
      </c>
      <c r="AA63" s="19" t="n">
        <v>2062.7778823405793</v>
      </c>
      <c r="AB63" s="18" t="n">
        <f si="12" t="shared"/>
        <v>2061.7778823405793</v>
      </c>
      <c r="AC63" s="19" t="n">
        <v>1.5238095238095237</v>
      </c>
      <c r="AD63" s="30" t="n">
        <f si="13" t="shared"/>
        <v>0.5238095238095237</v>
      </c>
    </row>
    <row r="64" spans="1:30" x14ac:dyDescent="0.25">
      <c r="A64" s="2" t="n">
        <v>623.0</v>
      </c>
      <c r="B64" s="1" t="n">
        <v>1.0</v>
      </c>
      <c r="C64" s="14" t="n">
        <v>1.5599128540305012</v>
      </c>
      <c r="D64" s="13" t="n">
        <f si="0" t="shared"/>
        <v>0.5599128540305012</v>
      </c>
      <c r="E64" s="14" t="n">
        <v>2393.1259600459566</v>
      </c>
      <c r="F64" s="13" t="n">
        <f si="1" t="shared"/>
        <v>2392.1259600459566</v>
      </c>
      <c r="G64" s="14" t="n">
        <v>1.6666666666666667</v>
      </c>
      <c r="H64" s="13" t="n">
        <f si="2" t="shared"/>
        <v>0.6666666666666667</v>
      </c>
      <c r="I64" s="24" t="n">
        <v>1.5599128540305012</v>
      </c>
      <c r="J64" s="23" t="n">
        <f si="3" t="shared"/>
        <v>0.5599128540305012</v>
      </c>
      <c r="K64" s="24" t="n">
        <v>2388.045239923472</v>
      </c>
      <c r="L64" s="23" t="n">
        <f si="4" t="shared"/>
        <v>2387.045239923472</v>
      </c>
      <c r="M64" s="24" t="n">
        <v>1.6666666666666667</v>
      </c>
      <c r="N64" s="23" t="n">
        <f si="5" t="shared"/>
        <v>0.6666666666666667</v>
      </c>
      <c r="O64" s="29" t="n">
        <v>1.596825396825397</v>
      </c>
      <c r="P64" s="28" t="n">
        <f si="6" t="shared"/>
        <v>0.5968253968253969</v>
      </c>
      <c r="Q64" s="29" t="n">
        <v>2054.506863260692</v>
      </c>
      <c r="R64" s="28" t="n">
        <f si="7" t="shared"/>
        <v>2053.506863260692</v>
      </c>
      <c r="S64" s="29" t="n">
        <v>1.6666666666666667</v>
      </c>
      <c r="T64" s="28" t="n">
        <f si="8" t="shared"/>
        <v>0.6666666666666667</v>
      </c>
      <c r="U64" s="9" t="n">
        <v>1.5599128540305012</v>
      </c>
      <c r="V64" s="8" t="n">
        <f si="9" t="shared"/>
        <v>0.5599128540305012</v>
      </c>
      <c r="W64" s="9" t="n">
        <v>2425.791116282304</v>
      </c>
      <c r="X64" s="8" t="n">
        <f si="10" t="shared"/>
        <v>2424.791116282304</v>
      </c>
      <c r="Y64" s="9" t="n">
        <v>1.6666666666666667</v>
      </c>
      <c r="Z64" s="8" t="n">
        <f si="11" t="shared"/>
        <v>0.6666666666666667</v>
      </c>
      <c r="AA64" s="19" t="n">
        <v>2062.0821797963013</v>
      </c>
      <c r="AB64" s="18" t="n">
        <f si="12" t="shared"/>
        <v>2061.0821797963013</v>
      </c>
      <c r="AC64" s="19" t="n">
        <v>1.6666666666666667</v>
      </c>
      <c r="AD64" s="30" t="n">
        <f si="13" t="shared"/>
        <v>0.6666666666666667</v>
      </c>
    </row>
    <row r="65" spans="1:30" x14ac:dyDescent="0.25">
      <c r="A65" s="2" t="n">
        <v>627.0</v>
      </c>
      <c r="B65" s="1" t="n">
        <v>3.0</v>
      </c>
      <c r="C65" s="14" t="n">
        <v>1.5599128540305012</v>
      </c>
      <c r="D65" s="13" t="n">
        <f si="0" t="shared"/>
        <v>1.4400871459694988</v>
      </c>
      <c r="E65" s="14" t="n">
        <v>2392.330782073389</v>
      </c>
      <c r="F65" s="13" t="n">
        <f si="1" t="shared"/>
        <v>2389.330782073389</v>
      </c>
      <c r="G65" s="14" t="n">
        <v>1.619047619047619</v>
      </c>
      <c r="H65" s="13" t="n">
        <f si="2" t="shared"/>
        <v>1.380952380952381</v>
      </c>
      <c r="I65" s="24" t="n">
        <v>1.5599128540305012</v>
      </c>
      <c r="J65" s="23" t="n">
        <f si="3" t="shared"/>
        <v>1.4400871459694988</v>
      </c>
      <c r="K65" s="24" t="n">
        <v>2387.738716560671</v>
      </c>
      <c r="L65" s="23" t="n">
        <f si="4" t="shared"/>
        <v>2384.738716560671</v>
      </c>
      <c r="M65" s="24" t="n">
        <v>1.619047619047619</v>
      </c>
      <c r="N65" s="23" t="n">
        <f si="5" t="shared"/>
        <v>1.380952380952381</v>
      </c>
      <c r="O65" s="29" t="n">
        <v>1.596825396825397</v>
      </c>
      <c r="P65" s="28" t="n">
        <f si="6" t="shared"/>
        <v>1.403174603174603</v>
      </c>
      <c r="Q65" s="29" t="n">
        <v>2054.1474327573337</v>
      </c>
      <c r="R65" s="28" t="n">
        <f si="7" t="shared"/>
        <v>2051.1474327573337</v>
      </c>
      <c r="S65" s="29" t="n">
        <v>1.619047619047619</v>
      </c>
      <c r="T65" s="28" t="n">
        <f si="8" t="shared"/>
        <v>1.380952380952381</v>
      </c>
      <c r="U65" s="9" t="n">
        <v>1.5599128540305012</v>
      </c>
      <c r="V65" s="8" t="n">
        <f si="9" t="shared"/>
        <v>1.4400871459694988</v>
      </c>
      <c r="W65" s="9" t="n">
        <v>2425.59995642194</v>
      </c>
      <c r="X65" s="8" t="n">
        <f si="10" t="shared"/>
        <v>2422.59995642194</v>
      </c>
      <c r="Y65" s="9" t="n">
        <v>1.619047619047619</v>
      </c>
      <c r="Z65" s="8" t="n">
        <f si="11" t="shared"/>
        <v>1.380952380952381</v>
      </c>
      <c r="AA65" s="19" t="n">
        <v>2061.7345331957863</v>
      </c>
      <c r="AB65" s="18" t="n">
        <f si="12" t="shared"/>
        <v>2058.7345331957863</v>
      </c>
      <c r="AC65" s="19" t="n">
        <v>1.619047619047619</v>
      </c>
      <c r="AD65" s="30" t="n">
        <f si="13" t="shared"/>
        <v>1.380952380952381</v>
      </c>
    </row>
    <row r="66" spans="1:30" x14ac:dyDescent="0.25">
      <c r="A66" s="2" t="n">
        <v>644.0</v>
      </c>
      <c r="B66" s="1" t="n">
        <v>1.0</v>
      </c>
      <c r="C66" s="14" t="n">
        <v>1.5599128540305012</v>
      </c>
      <c r="D66" s="13" t="n">
        <f si="0" t="shared"/>
        <v>0.5599128540305012</v>
      </c>
      <c r="E66" s="14" t="n">
        <v>2390.670244536658</v>
      </c>
      <c r="F66" s="13" t="n">
        <f si="1" t="shared"/>
        <v>2389.670244536658</v>
      </c>
      <c r="G66" s="14" t="n">
        <v>1.1428571428571428</v>
      </c>
      <c r="H66" s="13" t="n">
        <f si="2" t="shared"/>
        <v>0.1428571428571428</v>
      </c>
      <c r="I66" s="24" t="n">
        <v>1.5599128540305012</v>
      </c>
      <c r="J66" s="23" t="n">
        <f si="3" t="shared"/>
        <v>0.5599128540305012</v>
      </c>
      <c r="K66" s="24" t="n">
        <v>2387.0993877594847</v>
      </c>
      <c r="L66" s="23" t="n">
        <f si="4" t="shared"/>
        <v>2386.0993877594847</v>
      </c>
      <c r="M66" s="24" t="n">
        <v>1.1428571428571428</v>
      </c>
      <c r="N66" s="23" t="n">
        <f si="5" t="shared"/>
        <v>0.1428571428571428</v>
      </c>
      <c r="O66" s="29" t="n">
        <v>1.596825396825397</v>
      </c>
      <c r="P66" s="28" t="n">
        <f si="6" t="shared"/>
        <v>0.5968253968253969</v>
      </c>
      <c r="Q66" s="29" t="n">
        <v>2053.397149680966</v>
      </c>
      <c r="R66" s="28" t="n">
        <f si="7" t="shared"/>
        <v>2052.397149680966</v>
      </c>
      <c r="S66" s="29" t="n">
        <v>1.1428571428571428</v>
      </c>
      <c r="T66" s="28" t="n">
        <f si="8" t="shared"/>
        <v>0.1428571428571428</v>
      </c>
      <c r="U66" s="9" t="n">
        <v>1.5599128540305012</v>
      </c>
      <c r="V66" s="8" t="n">
        <f si="9" t="shared"/>
        <v>0.5599128540305012</v>
      </c>
      <c r="W66" s="9" t="n">
        <v>2425.2001001820854</v>
      </c>
      <c r="X66" s="8" t="n">
        <f si="10" t="shared"/>
        <v>2424.2001001820854</v>
      </c>
      <c r="Y66" s="9" t="n">
        <v>1.1428571428571428</v>
      </c>
      <c r="Z66" s="8" t="n">
        <f si="11" t="shared"/>
        <v>0.1428571428571428</v>
      </c>
      <c r="AA66" s="19" t="n">
        <v>2061.008670205748</v>
      </c>
      <c r="AB66" s="18" t="n">
        <f si="12" t="shared"/>
        <v>2060.008670205748</v>
      </c>
      <c r="AC66" s="19" t="n">
        <v>1.1428571428571428</v>
      </c>
      <c r="AD66" s="30" t="n">
        <f si="13" t="shared"/>
        <v>0.1428571428571428</v>
      </c>
    </row>
    <row r="67" spans="1:30" x14ac:dyDescent="0.25">
      <c r="A67" s="2" t="n">
        <v>645.0</v>
      </c>
      <c r="B67" s="1" t="n">
        <v>1.0</v>
      </c>
      <c r="C67" s="14" t="n">
        <v>1.5599128540305012</v>
      </c>
      <c r="D67" s="13" t="n">
        <f si="0" t="shared"/>
        <v>0.5599128540305012</v>
      </c>
      <c r="E67" s="14" t="n">
        <v>2390.587546130217</v>
      </c>
      <c r="F67" s="13" t="n">
        <f si="1" t="shared"/>
        <v>2389.587546130217</v>
      </c>
      <c r="G67" s="14" t="n">
        <v>1.1428571428571428</v>
      </c>
      <c r="H67" s="13" t="n">
        <f si="2" t="shared"/>
        <v>0.1428571428571428</v>
      </c>
      <c r="I67" s="24" t="n">
        <v>1.5599128540305012</v>
      </c>
      <c r="J67" s="23" t="n">
        <f si="3" t="shared"/>
        <v>0.5599128540305012</v>
      </c>
      <c r="K67" s="24" t="n">
        <v>2387.067533316689</v>
      </c>
      <c r="L67" s="23" t="n">
        <f si="4" t="shared"/>
        <v>2386.067533316689</v>
      </c>
      <c r="M67" s="24" t="n">
        <v>1.1428571428571428</v>
      </c>
      <c r="N67" s="23" t="n">
        <f si="5" t="shared"/>
        <v>0.1428571428571428</v>
      </c>
      <c r="O67" s="29" t="n">
        <v>1.596825396825397</v>
      </c>
      <c r="P67" s="28" t="n">
        <f si="6" t="shared"/>
        <v>0.5968253968253969</v>
      </c>
      <c r="Q67" s="29" t="n">
        <v>2053.359789875687</v>
      </c>
      <c r="R67" s="28" t="n">
        <f si="7" t="shared"/>
        <v>2052.359789875687</v>
      </c>
      <c r="S67" s="29" t="n">
        <v>1.1428571428571428</v>
      </c>
      <c r="T67" s="28" t="n">
        <f si="8" t="shared"/>
        <v>0.1428571428571428</v>
      </c>
      <c r="U67" s="9" t="n">
        <v>1.5599128540305012</v>
      </c>
      <c r="V67" s="8" t="n">
        <f si="9" t="shared"/>
        <v>0.5599128540305012</v>
      </c>
      <c r="W67" s="9" t="n">
        <v>2425.1802084124934</v>
      </c>
      <c r="X67" s="8" t="n">
        <f si="10" t="shared"/>
        <v>2424.1802084124934</v>
      </c>
      <c r="Y67" s="9" t="n">
        <v>1.1428571428571428</v>
      </c>
      <c r="Z67" s="8" t="n">
        <f si="11" t="shared"/>
        <v>0.1428571428571428</v>
      </c>
      <c r="AA67" s="19" t="n">
        <v>2060.9724867620016</v>
      </c>
      <c r="AB67" s="18" t="n">
        <f si="12" t="shared"/>
        <v>2059.9724867620016</v>
      </c>
      <c r="AC67" s="19" t="n">
        <v>1.1428571428571428</v>
      </c>
      <c r="AD67" s="30" t="n">
        <f si="13" t="shared"/>
        <v>0.1428571428571428</v>
      </c>
    </row>
    <row r="68" spans="1:30" x14ac:dyDescent="0.25">
      <c r="A68" s="2" t="n">
        <v>648.0</v>
      </c>
      <c r="B68" s="1" t="n">
        <v>1.0</v>
      </c>
      <c r="C68" s="14" t="n">
        <v>1.5599128540305012</v>
      </c>
      <c r="D68" s="13" t="n">
        <f si="0" t="shared"/>
        <v>0.5599128540305012</v>
      </c>
      <c r="E68" s="14" t="n">
        <v>2390.403916354055</v>
      </c>
      <c r="F68" s="13" t="n">
        <f si="1" t="shared"/>
        <v>2389.403916354055</v>
      </c>
      <c r="G68" s="14" t="n">
        <v>1.9523809523809523</v>
      </c>
      <c r="H68" s="13" t="n">
        <f si="2" t="shared"/>
        <v>0.9523809523809523</v>
      </c>
      <c r="I68" s="24" t="n">
        <v>1.5599128540305012</v>
      </c>
      <c r="J68" s="23" t="n">
        <f si="3" t="shared"/>
        <v>0.5599128540305012</v>
      </c>
      <c r="K68" s="24" t="n">
        <v>2386.996803950693</v>
      </c>
      <c r="L68" s="23" t="n">
        <f si="4" t="shared"/>
        <v>2385.996803950693</v>
      </c>
      <c r="M68" s="24" t="n">
        <v>1.9523809523809523</v>
      </c>
      <c r="N68" s="23" t="n">
        <f si="5" t="shared"/>
        <v>0.9523809523809523</v>
      </c>
      <c r="O68" s="29" t="n">
        <v>1.596825396825397</v>
      </c>
      <c r="P68" s="28" t="n">
        <f si="6" t="shared"/>
        <v>0.5968253968253969</v>
      </c>
      <c r="Q68" s="29" t="n">
        <v>2053.2767801004334</v>
      </c>
      <c r="R68" s="28" t="n">
        <f si="7" t="shared"/>
        <v>2052.2767801004334</v>
      </c>
      <c r="S68" s="29" t="n">
        <v>1.9523809523809523</v>
      </c>
      <c r="T68" s="28" t="n">
        <f si="8" t="shared"/>
        <v>0.9523809523809523</v>
      </c>
      <c r="U68" s="9" t="n">
        <v>1.5599128540305012</v>
      </c>
      <c r="V68" s="8" t="n">
        <f si="9" t="shared"/>
        <v>0.5599128540305012</v>
      </c>
      <c r="W68" s="9" t="n">
        <v>2425.136046052597</v>
      </c>
      <c r="X68" s="8" t="n">
        <f si="10" t="shared"/>
        <v>2424.136046052597</v>
      </c>
      <c r="Y68" s="9" t="n">
        <v>1.9523809523809523</v>
      </c>
      <c r="Z68" s="8" t="n">
        <f si="11" t="shared"/>
        <v>0.9523809523809523</v>
      </c>
      <c r="AA68" s="19" t="n">
        <v>2060.892234214453</v>
      </c>
      <c r="AB68" s="18" t="n">
        <f si="12" t="shared"/>
        <v>2059.892234214453</v>
      </c>
      <c r="AC68" s="19" t="n">
        <v>1.9523809523809523</v>
      </c>
      <c r="AD68" s="30" t="n">
        <f si="13" t="shared"/>
        <v>0.9523809523809523</v>
      </c>
    </row>
    <row r="69" spans="1:30" x14ac:dyDescent="0.25">
      <c r="A69" s="2" t="n">
        <v>671.0</v>
      </c>
      <c r="B69" s="1" t="n">
        <v>1.0</v>
      </c>
      <c r="C69" s="14" t="n">
        <v>1.5599128540305012</v>
      </c>
      <c r="D69" s="13" t="n">
        <f si="0" t="shared"/>
        <v>0.5599128540305012</v>
      </c>
      <c r="E69" s="14" t="n">
        <v>2389.738281982282</v>
      </c>
      <c r="F69" s="13" t="n">
        <f si="1" t="shared"/>
        <v>2388.738281982282</v>
      </c>
      <c r="G69" s="14" t="n">
        <v>1.1904761904761905</v>
      </c>
      <c r="H69" s="13" t="n">
        <f si="2" t="shared"/>
        <v>0.19047619047619047</v>
      </c>
      <c r="I69" s="24" t="n">
        <v>1.5599128540305012</v>
      </c>
      <c r="J69" s="23" t="n">
        <f si="3" t="shared"/>
        <v>0.5599128540305012</v>
      </c>
      <c r="K69" s="24" t="n">
        <v>2386.740360434717</v>
      </c>
      <c r="L69" s="23" t="n">
        <f si="4" t="shared"/>
        <v>2385.740360434717</v>
      </c>
      <c r="M69" s="24" t="n">
        <v>1.1904761904761905</v>
      </c>
      <c r="N69" s="23" t="n">
        <f si="5" t="shared"/>
        <v>0.19047619047619047</v>
      </c>
      <c r="O69" s="29" t="n">
        <v>1.596825396825397</v>
      </c>
      <c r="P69" s="28" t="n">
        <f si="6" t="shared"/>
        <v>0.5968253968253969</v>
      </c>
      <c r="Q69" s="29" t="n">
        <v>2052.9758514445525</v>
      </c>
      <c r="R69" s="28" t="n">
        <f si="7" t="shared"/>
        <v>2051.9758514445525</v>
      </c>
      <c r="S69" s="29" t="n">
        <v>1.1904761904761905</v>
      </c>
      <c r="T69" s="28" t="n">
        <f si="8" t="shared"/>
        <v>0.19047619047619047</v>
      </c>
      <c r="U69" s="9" t="n">
        <v>1.5599128540305012</v>
      </c>
      <c r="V69" s="8" t="n">
        <f si="9" t="shared"/>
        <v>0.5599128540305012</v>
      </c>
      <c r="W69" s="9" t="n">
        <v>2424.976013138196</v>
      </c>
      <c r="X69" s="8" t="n">
        <f si="10" t="shared"/>
        <v>2423.976013138196</v>
      </c>
      <c r="Y69" s="9" t="n">
        <v>1.1904761904761905</v>
      </c>
      <c r="Z69" s="8" t="n">
        <f>((B69-Y69)^2)^0.5</f>
        <v>0.19047619047619047</v>
      </c>
      <c r="AA69" s="19" t="n">
        <v>2060.6011474563306</v>
      </c>
      <c r="AB69" s="18" t="n">
        <f si="12" t="shared"/>
        <v>2059.6011474563306</v>
      </c>
      <c r="AC69" s="19" t="n">
        <v>1.1904761904761905</v>
      </c>
      <c r="AD69" s="30" t="n">
        <f si="13" t="shared"/>
        <v>0.19047619047619047</v>
      </c>
    </row>
    <row r="70" spans="1:30" x14ac:dyDescent="0.25">
      <c r="A70" s="2" t="n">
        <v>683.0</v>
      </c>
      <c r="B70" s="1" t="n">
        <v>1.0</v>
      </c>
      <c r="C70" s="14" t="n">
        <v>1.5599128540305012</v>
      </c>
      <c r="D70" s="13" t="n">
        <f si="0" t="shared"/>
        <v>0.5599128540305012</v>
      </c>
      <c r="E70" s="14" t="n">
        <v>2389.4339702140583</v>
      </c>
      <c r="F70" s="13" t="n">
        <f si="1" t="shared"/>
        <v>2388.4339702140583</v>
      </c>
      <c r="G70" s="14" t="n">
        <v>1.5238095238095237</v>
      </c>
      <c r="H70" s="13" t="n">
        <f si="2" t="shared"/>
        <v>0.5238095238095237</v>
      </c>
      <c r="I70" s="24" t="n">
        <v>1.5599128540305012</v>
      </c>
      <c r="J70" s="23" t="n">
        <f si="3" t="shared"/>
        <v>0.5599128540305012</v>
      </c>
      <c r="K70" s="24" t="n">
        <v>2386.6232685808454</v>
      </c>
      <c r="L70" s="23" t="n">
        <f si="4" t="shared"/>
        <v>2385.6232685808454</v>
      </c>
      <c r="M70" s="24" t="n">
        <v>1.5238095238095237</v>
      </c>
      <c r="N70" s="23" t="n">
        <f si="5" t="shared"/>
        <v>0.5238095238095237</v>
      </c>
      <c r="O70" s="29" t="n">
        <v>1.596825396825397</v>
      </c>
      <c r="P70" s="28" t="n">
        <f si="6" t="shared"/>
        <v>0.5968253968253969</v>
      </c>
      <c r="Q70" s="29" t="n">
        <v>2052.838597318397</v>
      </c>
      <c r="R70" s="28" t="n">
        <f si="7" t="shared"/>
        <v>2051.838597318397</v>
      </c>
      <c r="S70" s="29" t="n">
        <v>1.5238095238095237</v>
      </c>
      <c r="T70" s="28" t="n">
        <f>((B70-S70)^2)^0.5</f>
        <v>0.5238095238095237</v>
      </c>
      <c r="U70" s="9" t="n">
        <v>1.5599128540305012</v>
      </c>
      <c r="V70" s="8" t="n">
        <f si="9" t="shared"/>
        <v>0.5599128540305012</v>
      </c>
      <c r="W70" s="9" t="n">
        <v>2424.9025610446333</v>
      </c>
      <c r="X70" s="8" t="n">
        <f si="10" t="shared"/>
        <v>2423.9025610446333</v>
      </c>
      <c r="Y70" s="9" t="n">
        <v>1.5238095238095237</v>
      </c>
      <c r="Z70" s="8" t="n">
        <f si="11" t="shared"/>
        <v>0.5238095238095237</v>
      </c>
      <c r="AA70" s="19" t="n">
        <v>2060.46805834035</v>
      </c>
      <c r="AB70" s="18" t="n">
        <f si="12" t="shared"/>
        <v>2059.46805834035</v>
      </c>
      <c r="AC70" s="19" t="n">
        <v>1.5238095238095237</v>
      </c>
      <c r="AD70" s="30" t="n">
        <f si="13" t="shared"/>
        <v>0.5238095238095237</v>
      </c>
    </row>
    <row ht="15.75" r="71" spans="1:30" thickBot="1" x14ac:dyDescent="0.3">
      <c r="A71" s="31" t="n">
        <v>691.0</v>
      </c>
      <c r="B71" s="32" t="n">
        <v>1.0</v>
      </c>
      <c r="C71" s="33" t="n">
        <v>1.695906432748538</v>
      </c>
      <c r="D71" s="13" t="n">
        <f si="0" t="shared"/>
        <v>0.695906432748538</v>
      </c>
      <c r="E71" s="33" t="n">
        <v>3970.864565112615</v>
      </c>
      <c r="F71" s="13" t="n">
        <f si="1" t="shared"/>
        <v>3969.864565112615</v>
      </c>
      <c r="G71" s="33" t="n">
        <v>2.0476190476190474</v>
      </c>
      <c r="H71" s="13" t="n">
        <f si="2" t="shared"/>
        <v>1.0476190476190474</v>
      </c>
      <c r="I71" s="34" t="n">
        <v>1.695906432748538</v>
      </c>
      <c r="J71" s="23" t="n">
        <f si="3" t="shared"/>
        <v>0.695906432748538</v>
      </c>
      <c r="K71" s="34" t="n">
        <v>3993.0831485496783</v>
      </c>
      <c r="L71" s="23" t="n">
        <f si="4" t="shared"/>
        <v>3992.0831485496783</v>
      </c>
      <c r="M71" s="34" t="n">
        <v>2.0476190476190474</v>
      </c>
      <c r="N71" s="23" t="n">
        <f si="5" t="shared"/>
        <v>1.0476190476190474</v>
      </c>
      <c r="O71" s="35" t="n">
        <v>1.596825396825397</v>
      </c>
      <c r="P71" s="28" t="n">
        <f si="6" t="shared"/>
        <v>0.5968253968253969</v>
      </c>
      <c r="Q71" s="35" t="n">
        <v>2058.024075234997</v>
      </c>
      <c r="R71" s="28" t="n">
        <f si="7" t="shared"/>
        <v>2057.024075234997</v>
      </c>
      <c r="S71" s="35" t="n">
        <v>2.0476190476190474</v>
      </c>
      <c r="T71" s="28" t="n">
        <f si="8" t="shared"/>
        <v>1.0476190476190474</v>
      </c>
      <c r="U71" s="36" t="n">
        <v>1.695906432748538</v>
      </c>
      <c r="V71" s="8" t="n">
        <f si="9" t="shared"/>
        <v>0.695906432748538</v>
      </c>
      <c r="W71" s="36" t="n">
        <v>3928.2492225708866</v>
      </c>
      <c r="X71" s="8" t="n">
        <f si="10" t="shared"/>
        <v>3927.2492225708866</v>
      </c>
      <c r="Y71" s="36" t="n">
        <v>2.0476190476190474</v>
      </c>
      <c r="Z71" s="8" t="n">
        <f si="11" t="shared"/>
        <v>1.0476190476190474</v>
      </c>
      <c r="AA71" s="37" t="n">
        <v>2065.484045877915</v>
      </c>
      <c r="AB71" s="18" t="n">
        <f si="12" t="shared"/>
        <v>2064.484045877915</v>
      </c>
      <c r="AC71" s="37" t="n">
        <v>2.0476190476190474</v>
      </c>
      <c r="AD71" s="30" t="n">
        <f si="13" t="shared"/>
        <v>1.0476190476190474</v>
      </c>
    </row>
    <row ht="15.75" r="72" spans="1:30" thickBot="1" x14ac:dyDescent="0.3">
      <c r="A72" s="51" t="s">
        <v>22</v>
      </c>
      <c r="B72" s="39" t="n">
        <f>(SUM(B3:B71))</f>
        <v>105.0</v>
      </c>
      <c r="C72" s="40"/>
      <c r="D72" s="41" t="n">
        <f>SUM(D3:D71)</f>
        <v>65.06765279211096</v>
      </c>
      <c r="E72" s="40"/>
      <c r="F72" s="41" t="n">
        <f>SUM(F3:F71)</f>
        <v>190105.44983678623</v>
      </c>
      <c r="G72" s="40"/>
      <c r="H72" s="41" t="n">
        <f>SUM(H3:H71)</f>
        <v>58.61904761904765</v>
      </c>
      <c r="I72" s="42"/>
      <c r="J72" s="43" t="n">
        <f>SUM(J3:J71)</f>
        <v>65.06765279211096</v>
      </c>
      <c r="K72" s="42"/>
      <c r="L72" s="43" t="n">
        <f>SUM(L3:L71)</f>
        <v>190293.54959930762</v>
      </c>
      <c r="M72" s="42"/>
      <c r="N72" s="43" t="n">
        <f>SUM(N3:N71)</f>
        <v>58.61904761904765</v>
      </c>
      <c r="O72" s="44"/>
      <c r="P72" s="45" t="n">
        <f>SUM(P3:P71)</f>
        <v>65.24444444444438</v>
      </c>
      <c r="Q72" s="44"/>
      <c r="R72" s="45" t="n">
        <f>SUM(R3:R71)</f>
        <v>141650.36128991915</v>
      </c>
      <c r="S72" s="44"/>
      <c r="T72" s="45" t="n">
        <f>SUM(T3:T71)</f>
        <v>58.61904761904765</v>
      </c>
      <c r="U72" s="46"/>
      <c r="V72" s="47" t="n">
        <f>SUM(V3:V71)</f>
        <v>65.06765279211096</v>
      </c>
      <c r="W72" s="46"/>
      <c r="X72" s="47" t="n">
        <f>SUM(X3:X71)</f>
        <v>191313.41587725352</v>
      </c>
      <c r="Y72" s="46"/>
      <c r="Z72" s="47" t="n">
        <f>SUM(Z3:Z71)</f>
        <v>58.61904761904765</v>
      </c>
      <c r="AA72" s="48"/>
      <c r="AB72" s="49" t="n">
        <f>SUM(AB3:AB71)</f>
        <v>142173.03599332419</v>
      </c>
      <c r="AC72" s="48"/>
      <c r="AD72" s="50" t="n">
        <f>SUM(AD3:AD71)</f>
        <v>58.61904761904765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61.96919313534378</v>
      </c>
      <c r="E73" s="40"/>
      <c r="F73" s="41" t="n">
        <f>((F72 * 100) / B72)</f>
        <v>181052.80936836786</v>
      </c>
      <c r="G73" s="40"/>
      <c r="H73" s="41" t="n">
        <f>((H72 * 100) / B72)</f>
        <v>55.827664399093</v>
      </c>
      <c r="I73" s="42"/>
      <c r="J73" s="43" t="n">
        <f>((J72 * 100) / B72)</f>
        <v>61.96919313534378</v>
      </c>
      <c r="K73" s="42"/>
      <c r="L73" s="43" t="n">
        <f>((L72 * 100) / B72)</f>
        <v>181231.95199934058</v>
      </c>
      <c r="M73" s="42"/>
      <c r="N73" s="43" t="n">
        <f>((N72 * 100) / B72)</f>
        <v>55.827664399093</v>
      </c>
      <c r="O73" s="44"/>
      <c r="P73" s="45" t="n">
        <f>((P72 * 100) / B72)</f>
        <v>62.137566137566075</v>
      </c>
      <c r="Q73" s="44"/>
      <c r="R73" s="45" t="n">
        <f>((R72 * 100) / B72)</f>
        <v>134905.1059903992</v>
      </c>
      <c r="S73" s="44"/>
      <c r="T73" s="45" t="n">
        <f>((T72 * 100) / B72)</f>
        <v>55.827664399093</v>
      </c>
      <c r="U73" s="46"/>
      <c r="V73" s="47" t="n">
        <f>((V72 * 100) / B72)</f>
        <v>61.96919313534378</v>
      </c>
      <c r="W73" s="46"/>
      <c r="X73" s="47" t="n">
        <f>((X72 * 100) / B72)</f>
        <v>182203.25321643194</v>
      </c>
      <c r="Y73" s="46"/>
      <c r="Z73" s="47" t="n">
        <f>((Z72 * 100) / B72)</f>
        <v>55.827664399093</v>
      </c>
      <c r="AA73" s="48"/>
      <c r="AB73" s="49" t="n">
        <f>((AB72 * 100) / B72)</f>
        <v>135402.89142221352</v>
      </c>
      <c r="AC73" s="48"/>
      <c r="AD73" s="50" t="n">
        <f>((AD72 * 100) / B72)</f>
        <v>55.827664399093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18.0</v>
      </c>
      <c r="B3" s="4" t="n">
        <v>1.0</v>
      </c>
      <c r="C3" s="13" t="n">
        <v>1.5816326530612246</v>
      </c>
      <c r="D3" s="13" t="n">
        <f ref="D3:D127" si="0" t="shared">((B3-C3)^2)^0.5</f>
        <v>0.5816326530612246</v>
      </c>
      <c r="E3" s="13" t="n">
        <v>2551.391435900986</v>
      </c>
      <c r="F3" s="13" t="n">
        <f ref="F3:F127" si="1" t="shared">((B3-E3)^2)^0.5</f>
        <v>2550.391435900986</v>
      </c>
      <c r="G3" s="13" t="n">
        <v>1.6198347107438016</v>
      </c>
      <c r="H3" s="13" t="n">
        <f ref="H3:H127" si="2" t="shared">((B3-G3)^2)^0.5</f>
        <v>0.6198347107438016</v>
      </c>
      <c r="I3" s="23" t="n">
        <v>1.5816326530612246</v>
      </c>
      <c r="J3" s="23" t="n">
        <f ref="J3:J127" si="3" t="shared">((B3-I3)^2)^0.5</f>
        <v>0.5816326530612246</v>
      </c>
      <c r="K3" s="23" t="n">
        <v>2547.503260310588</v>
      </c>
      <c r="L3" s="23" t="n">
        <f ref="L3:L127" si="4" t="shared">((B3-K3)^2)^0.5</f>
        <v>2546.503260310588</v>
      </c>
      <c r="M3" s="23" t="n">
        <v>1.6198347107438016</v>
      </c>
      <c r="N3" s="23" t="n">
        <f ref="N3:N127" si="5" t="shared">((B3-M3)^2)^0.5</f>
        <v>0.6198347107438016</v>
      </c>
      <c r="O3" s="28" t="n">
        <v>1.5803571428571428</v>
      </c>
      <c r="P3" s="28" t="n">
        <f ref="P3:P127" si="6" t="shared">((B3-O3)^2)^0.5</f>
        <v>0.5803571428571428</v>
      </c>
      <c r="Q3" s="28" t="n">
        <v>2198.0612867121845</v>
      </c>
      <c r="R3" s="28" t="n">
        <f ref="R3:R127" si="7" t="shared">((B3-Q3)^2)^0.5</f>
        <v>2197.0612867121845</v>
      </c>
      <c r="S3" s="28" t="n">
        <v>1.675977653631285</v>
      </c>
      <c r="T3" s="28" t="n">
        <f ref="T3:T127" si="8" t="shared">((B3-S3)^2)^0.5</f>
        <v>0.6759776536312849</v>
      </c>
      <c r="U3" s="8" t="n">
        <v>1.5458937198067633</v>
      </c>
      <c r="V3" s="8" t="n">
        <f ref="V3:V127" si="9" t="shared">((B3-U3)^2)^0.5</f>
        <v>0.5458937198067633</v>
      </c>
      <c r="W3" s="8" t="n">
        <v>2552.288890541942</v>
      </c>
      <c r="X3" s="8" t="n">
        <f ref="X3:X127" si="10" t="shared">((B3-W3)^2)^0.5</f>
        <v>2551.288890541942</v>
      </c>
      <c r="Y3" s="8" t="n">
        <v>1.6198347107438016</v>
      </c>
      <c r="Z3" s="8" t="n">
        <f ref="Z3:Z127" si="11" t="shared">((B3-Y3)^2)^0.5</f>
        <v>0.6198347107438016</v>
      </c>
      <c r="AA3" s="18" t="n">
        <v>2186.9531443509018</v>
      </c>
      <c r="AB3" s="18" t="n">
        <f ref="AB3:AB127" si="12" t="shared">((B3-AA3)^2)^0.5</f>
        <v>2185.9531443509018</v>
      </c>
      <c r="AC3" s="18" t="n">
        <v>1.675977653631285</v>
      </c>
      <c r="AD3" s="30" t="n">
        <f ref="AD3:AD127" si="13" t="shared">((B3-AC3)^2)^0.5</f>
        <v>0.6759776536312849</v>
      </c>
    </row>
    <row r="4" spans="1:30" x14ac:dyDescent="0.25">
      <c r="A4" s="2" t="n">
        <v>31.0</v>
      </c>
      <c r="B4" s="1" t="n">
        <v>1.0</v>
      </c>
      <c r="C4" s="13" t="n">
        <v>1.5816326530612246</v>
      </c>
      <c r="D4" s="13" t="n">
        <f si="0" t="shared"/>
        <v>0.5816326530612246</v>
      </c>
      <c r="E4" s="13" t="n">
        <v>2551.1387607838524</v>
      </c>
      <c r="F4" s="13" t="n">
        <f si="1" t="shared"/>
        <v>2550.1387607838524</v>
      </c>
      <c r="G4" s="13" t="n">
        <v>1.6198347107438016</v>
      </c>
      <c r="H4" s="13" t="n">
        <f si="2" t="shared"/>
        <v>0.6198347107438016</v>
      </c>
      <c r="I4" s="23" t="n">
        <v>1.5816326530612246</v>
      </c>
      <c r="J4" s="23" t="n">
        <f si="3" t="shared"/>
        <v>0.5816326530612246</v>
      </c>
      <c r="K4" s="23" t="n">
        <v>2547.586237875921</v>
      </c>
      <c r="L4" s="23" t="n">
        <f si="4" t="shared"/>
        <v>2546.586237875921</v>
      </c>
      <c r="M4" s="23" t="n">
        <v>1.6198347107438016</v>
      </c>
      <c r="N4" s="23" t="n">
        <f si="5" t="shared"/>
        <v>0.6198347107438016</v>
      </c>
      <c r="O4" s="28" t="n">
        <v>1.5803571428571428</v>
      </c>
      <c r="P4" s="28" t="n">
        <f si="6" t="shared"/>
        <v>0.5803571428571428</v>
      </c>
      <c r="Q4" s="28" t="n">
        <v>2198.0872786768664</v>
      </c>
      <c r="R4" s="28" t="n">
        <f si="7" t="shared"/>
        <v>2197.0872786768664</v>
      </c>
      <c r="S4" s="28" t="n">
        <v>1.675977653631285</v>
      </c>
      <c r="T4" s="28" t="n">
        <f si="8" t="shared"/>
        <v>0.6759776536312849</v>
      </c>
      <c r="U4" s="8" t="n">
        <v>1.5458937198067633</v>
      </c>
      <c r="V4" s="8" t="n">
        <f si="9" t="shared"/>
        <v>0.5458937198067633</v>
      </c>
      <c r="W4" s="8" t="n">
        <v>2552.401270789774</v>
      </c>
      <c r="X4" s="8" t="n">
        <f si="10" t="shared"/>
        <v>2551.401270789774</v>
      </c>
      <c r="Y4" s="8" t="n">
        <v>1.6198347107438016</v>
      </c>
      <c r="Z4" s="8" t="n">
        <f si="11" t="shared"/>
        <v>0.6198347107438016</v>
      </c>
      <c r="AA4" s="18" t="n">
        <v>2186.758351931588</v>
      </c>
      <c r="AB4" s="18" t="n">
        <f si="12" t="shared"/>
        <v>2185.758351931588</v>
      </c>
      <c r="AC4" s="18" t="n">
        <v>1.675977653631285</v>
      </c>
      <c r="AD4" s="30" t="n">
        <f si="13" t="shared"/>
        <v>0.6759776536312849</v>
      </c>
    </row>
    <row r="5" spans="1:30" x14ac:dyDescent="0.25">
      <c r="A5" s="2" t="n">
        <v>37.0</v>
      </c>
      <c r="B5" s="1" t="n">
        <v>1.0</v>
      </c>
      <c r="C5" s="13" t="n">
        <v>1.5816326530612246</v>
      </c>
      <c r="D5" s="13" t="n">
        <f si="0" t="shared"/>
        <v>0.5816326530612246</v>
      </c>
      <c r="E5" s="13" t="n">
        <v>2551.0278075007145</v>
      </c>
      <c r="F5" s="13" t="n">
        <f si="1" t="shared"/>
        <v>2550.0278075007145</v>
      </c>
      <c r="G5" s="13" t="n">
        <v>1.6198347107438016</v>
      </c>
      <c r="H5" s="13" t="n">
        <f si="2" t="shared"/>
        <v>0.6198347107438016</v>
      </c>
      <c r="I5" s="23" t="n">
        <v>1.5816326530612246</v>
      </c>
      <c r="J5" s="23" t="n">
        <f si="3" t="shared"/>
        <v>0.5816326530612246</v>
      </c>
      <c r="K5" s="23" t="n">
        <v>2547.62211615291</v>
      </c>
      <c r="L5" s="23" t="n">
        <f si="4" t="shared"/>
        <v>2546.62211615291</v>
      </c>
      <c r="M5" s="23" t="n">
        <v>1.6198347107438016</v>
      </c>
      <c r="N5" s="23" t="n">
        <f si="5" t="shared"/>
        <v>0.6198347107438016</v>
      </c>
      <c r="O5" s="28" t="n">
        <v>1.5803571428571428</v>
      </c>
      <c r="P5" s="28" t="n">
        <f si="6" t="shared"/>
        <v>0.5803571428571428</v>
      </c>
      <c r="Q5" s="28" t="n">
        <v>2198.0988723428923</v>
      </c>
      <c r="R5" s="28" t="n">
        <f si="7" t="shared"/>
        <v>2197.0988723428923</v>
      </c>
      <c r="S5" s="28" t="n">
        <v>1.675977653631285</v>
      </c>
      <c r="T5" s="28" t="n">
        <f si="8" t="shared"/>
        <v>0.6759776536312849</v>
      </c>
      <c r="U5" s="8" t="n">
        <v>1.5458937198067633</v>
      </c>
      <c r="V5" s="8" t="n">
        <f si="9" t="shared"/>
        <v>0.5458937198067633</v>
      </c>
      <c r="W5" s="8" t="n">
        <v>2552.45058736876</v>
      </c>
      <c r="X5" s="8" t="n">
        <f si="10" t="shared"/>
        <v>2551.45058736876</v>
      </c>
      <c r="Y5" s="8" t="n">
        <v>1.6198347107438016</v>
      </c>
      <c r="Z5" s="8" t="n">
        <f si="11" t="shared"/>
        <v>0.6198347107438016</v>
      </c>
      <c r="AA5" s="18" t="n">
        <v>2186.6726453205747</v>
      </c>
      <c r="AB5" s="18" t="n">
        <f si="12" t="shared"/>
        <v>2185.6726453205747</v>
      </c>
      <c r="AC5" s="18" t="n">
        <v>1.675977653631285</v>
      </c>
      <c r="AD5" s="30" t="n">
        <f si="13" t="shared"/>
        <v>0.6759776536312849</v>
      </c>
    </row>
    <row r="6" spans="1:30" x14ac:dyDescent="0.25">
      <c r="A6" s="2" t="n">
        <v>45.0</v>
      </c>
      <c r="B6" s="1" t="n">
        <v>1.0</v>
      </c>
      <c r="C6" s="13" t="n">
        <v>1.5816326530612246</v>
      </c>
      <c r="D6" s="13" t="n">
        <f si="0" t="shared"/>
        <v>0.5816326530612246</v>
      </c>
      <c r="E6" s="13" t="n">
        <v>2550.747553411005</v>
      </c>
      <c r="F6" s="13" t="n">
        <f si="1" t="shared"/>
        <v>2549.747553411005</v>
      </c>
      <c r="G6" s="13" t="n">
        <v>1.6198347107438016</v>
      </c>
      <c r="H6" s="13" t="n">
        <f si="2" t="shared"/>
        <v>0.6198347107438016</v>
      </c>
      <c r="I6" s="23" t="n">
        <v>1.5816326530612246</v>
      </c>
      <c r="J6" s="23" t="n">
        <f si="3" t="shared"/>
        <v>0.5816326530612246</v>
      </c>
      <c r="K6" s="23" t="n">
        <v>2547.7141886608324</v>
      </c>
      <c r="L6" s="23" t="n">
        <f si="4" t="shared"/>
        <v>2546.7141886608324</v>
      </c>
      <c r="M6" s="23" t="n">
        <v>1.6198347107438016</v>
      </c>
      <c r="N6" s="23" t="n">
        <f si="5" t="shared"/>
        <v>0.6198347107438016</v>
      </c>
      <c r="O6" s="28" t="n">
        <v>1.5803571428571428</v>
      </c>
      <c r="P6" s="28" t="n">
        <f si="6" t="shared"/>
        <v>0.5803571428571428</v>
      </c>
      <c r="Q6" s="28" t="n">
        <v>2198.1279244739962</v>
      </c>
      <c r="R6" s="28" t="n">
        <f si="7" t="shared"/>
        <v>2197.1279244739962</v>
      </c>
      <c r="S6" s="28" t="n">
        <v>1.675977653631285</v>
      </c>
      <c r="T6" s="28" t="n">
        <f si="8" t="shared"/>
        <v>0.6759776536312849</v>
      </c>
      <c r="U6" s="8" t="n">
        <v>1.5458937198067633</v>
      </c>
      <c r="V6" s="8" t="n">
        <f si="9" t="shared"/>
        <v>0.5458937198067633</v>
      </c>
      <c r="W6" s="8" t="n">
        <v>2552.575308109579</v>
      </c>
      <c r="X6" s="8" t="n">
        <f si="10" t="shared"/>
        <v>2551.575308109579</v>
      </c>
      <c r="Y6" s="8" t="n">
        <v>1.6198347107438016</v>
      </c>
      <c r="Z6" s="8" t="n">
        <f si="11" t="shared"/>
        <v>0.6198347107438016</v>
      </c>
      <c r="AA6" s="18" t="n">
        <v>2186.4567085327426</v>
      </c>
      <c r="AB6" s="18" t="n">
        <f si="12" t="shared"/>
        <v>2185.4567085327426</v>
      </c>
      <c r="AC6" s="18" t="n">
        <v>1.675977653631285</v>
      </c>
      <c r="AD6" s="30" t="n">
        <f si="13" t="shared"/>
        <v>0.6759776536312849</v>
      </c>
    </row>
    <row r="7" spans="1:30" x14ac:dyDescent="0.25">
      <c r="A7" s="2" t="n">
        <v>48.0</v>
      </c>
      <c r="B7" s="1" t="n">
        <v>1.0</v>
      </c>
      <c r="C7" s="13" t="n">
        <v>1.5816326530612246</v>
      </c>
      <c r="D7" s="13" t="n">
        <f si="0" t="shared"/>
        <v>0.5816326530612246</v>
      </c>
      <c r="E7" s="13" t="n">
        <v>2550.7250491214536</v>
      </c>
      <c r="F7" s="13" t="n">
        <f si="1" t="shared"/>
        <v>2549.7250491214536</v>
      </c>
      <c r="G7" s="13" t="n">
        <v>1.6198347107438016</v>
      </c>
      <c r="H7" s="13" t="n">
        <f si="2" t="shared"/>
        <v>0.6198347107438016</v>
      </c>
      <c r="I7" s="23" t="n">
        <v>1.5816326530612246</v>
      </c>
      <c r="J7" s="23" t="n">
        <f si="3" t="shared"/>
        <v>0.5816326530612246</v>
      </c>
      <c r="K7" s="23" t="n">
        <v>2547.7220636321176</v>
      </c>
      <c r="L7" s="23" t="n">
        <f si="4" t="shared"/>
        <v>2546.7220636321176</v>
      </c>
      <c r="M7" s="23" t="n">
        <v>1.6198347107438016</v>
      </c>
      <c r="N7" s="23" t="n">
        <f si="5" t="shared"/>
        <v>0.6198347107438016</v>
      </c>
      <c r="O7" s="28" t="n">
        <v>1.5803571428571428</v>
      </c>
      <c r="P7" s="28" t="n">
        <f si="6" t="shared"/>
        <v>0.5803571428571428</v>
      </c>
      <c r="Q7" s="28" t="n">
        <v>2198.1299550788017</v>
      </c>
      <c r="R7" s="28" t="n">
        <f si="7" t="shared"/>
        <v>2197.1299550788017</v>
      </c>
      <c r="S7" s="28" t="n">
        <v>1.675977653631285</v>
      </c>
      <c r="T7" s="28" t="n">
        <f si="8" t="shared"/>
        <v>0.6759776536312849</v>
      </c>
      <c r="U7" s="8" t="n">
        <v>1.5458937198067633</v>
      </c>
      <c r="V7" s="8" t="n">
        <f si="9" t="shared"/>
        <v>0.5458937198067633</v>
      </c>
      <c r="W7" s="8" t="n">
        <v>2552.5853175626557</v>
      </c>
      <c r="X7" s="8" t="n">
        <f si="10" t="shared"/>
        <v>2551.5853175626557</v>
      </c>
      <c r="Y7" s="8" t="n">
        <v>1.6198347107438016</v>
      </c>
      <c r="Z7" s="8" t="n">
        <f si="11" t="shared"/>
        <v>0.6198347107438016</v>
      </c>
      <c r="AA7" s="18" t="n">
        <v>2186.4393814989335</v>
      </c>
      <c r="AB7" s="18" t="n">
        <f si="12" t="shared"/>
        <v>2185.4393814989335</v>
      </c>
      <c r="AC7" s="18" t="n">
        <v>1.675977653631285</v>
      </c>
      <c r="AD7" s="30" t="n">
        <f si="13" t="shared"/>
        <v>0.6759776536312849</v>
      </c>
    </row>
    <row r="8" spans="1:30" x14ac:dyDescent="0.25">
      <c r="A8" s="2" t="n">
        <v>53.0</v>
      </c>
      <c r="B8" s="1" t="n">
        <v>2.0</v>
      </c>
      <c r="C8" s="13" t="n">
        <v>1.5816326530612246</v>
      </c>
      <c r="D8" s="13" t="n">
        <f si="0" t="shared"/>
        <v>0.4183673469387754</v>
      </c>
      <c r="E8" s="13" t="n">
        <v>2550.670009110809</v>
      </c>
      <c r="F8" s="13" t="n">
        <f si="1" t="shared"/>
        <v>2548.670009110809</v>
      </c>
      <c r="G8" s="13" t="n">
        <v>1.6198347107438016</v>
      </c>
      <c r="H8" s="13" t="n">
        <f si="2" t="shared"/>
        <v>0.3801652892561984</v>
      </c>
      <c r="I8" s="23" t="n">
        <v>1.5816326530612246</v>
      </c>
      <c r="J8" s="23" t="n">
        <f si="3" t="shared"/>
        <v>0.4183673469387754</v>
      </c>
      <c r="K8" s="23" t="n">
        <v>2547.7398812445217</v>
      </c>
      <c r="L8" s="23" t="n">
        <f si="4" t="shared"/>
        <v>2545.7398812445217</v>
      </c>
      <c r="M8" s="23" t="n">
        <v>1.6198347107438016</v>
      </c>
      <c r="N8" s="23" t="n">
        <f si="5" t="shared"/>
        <v>0.3801652892561984</v>
      </c>
      <c r="O8" s="28" t="n">
        <v>1.5803571428571428</v>
      </c>
      <c r="P8" s="28" t="n">
        <f si="6" t="shared"/>
        <v>0.4196428571428572</v>
      </c>
      <c r="Q8" s="28" t="n">
        <v>2198.135883314575</v>
      </c>
      <c r="R8" s="28" t="n">
        <f si="7" t="shared"/>
        <v>2196.135883314575</v>
      </c>
      <c r="S8" s="28" t="n">
        <v>1.7318435754189945</v>
      </c>
      <c r="T8" s="28" t="n">
        <f si="8" t="shared"/>
        <v>0.2681564245810055</v>
      </c>
      <c r="U8" s="8" t="n">
        <v>1.5458937198067633</v>
      </c>
      <c r="V8" s="8" t="n">
        <f si="9" t="shared"/>
        <v>0.45410628019323673</v>
      </c>
      <c r="W8" s="8" t="n">
        <v>2552.6099109040897</v>
      </c>
      <c r="X8" s="8" t="n">
        <f si="10" t="shared"/>
        <v>2550.6099109040897</v>
      </c>
      <c r="Y8" s="8" t="n">
        <v>1.6198347107438016</v>
      </c>
      <c r="Z8" s="8" t="n">
        <f si="11" t="shared"/>
        <v>0.3801652892561984</v>
      </c>
      <c r="AA8" s="18" t="n">
        <v>2186.396910635718</v>
      </c>
      <c r="AB8" s="18" t="n">
        <f si="12" t="shared"/>
        <v>2184.396910635718</v>
      </c>
      <c r="AC8" s="18" t="n">
        <v>1.7318435754189945</v>
      </c>
      <c r="AD8" s="30" t="n">
        <f si="13" t="shared"/>
        <v>0.2681564245810055</v>
      </c>
    </row>
    <row r="9" spans="1:30" x14ac:dyDescent="0.25">
      <c r="A9" s="2" t="n">
        <v>55.0</v>
      </c>
      <c r="B9" s="1" t="n">
        <v>1.0</v>
      </c>
      <c r="C9" s="13" t="n">
        <v>1.5816326530612246</v>
      </c>
      <c r="D9" s="13" t="n">
        <f si="0" t="shared"/>
        <v>0.5816326530612246</v>
      </c>
      <c r="E9" s="13" t="n">
        <v>2550.6650125585747</v>
      </c>
      <c r="F9" s="13" t="n">
        <f si="1" t="shared"/>
        <v>2549.6650125585747</v>
      </c>
      <c r="G9" s="13" t="n">
        <v>1.6198347107438016</v>
      </c>
      <c r="H9" s="13" t="n">
        <f si="2" t="shared"/>
        <v>0.6198347107438016</v>
      </c>
      <c r="I9" s="23" t="n">
        <v>1.5816326530612246</v>
      </c>
      <c r="J9" s="23" t="n">
        <f si="3" t="shared"/>
        <v>0.5816326530612246</v>
      </c>
      <c r="K9" s="23" t="n">
        <v>2547.741180438714</v>
      </c>
      <c r="L9" s="23" t="n">
        <f si="4" t="shared"/>
        <v>2546.741180438714</v>
      </c>
      <c r="M9" s="23" t="n">
        <v>1.6198347107438016</v>
      </c>
      <c r="N9" s="23" t="n">
        <f si="5" t="shared"/>
        <v>0.6198347107438016</v>
      </c>
      <c r="O9" s="28" t="n">
        <v>1.5803571428571428</v>
      </c>
      <c r="P9" s="28" t="n">
        <f si="6" t="shared"/>
        <v>0.5803571428571428</v>
      </c>
      <c r="Q9" s="28" t="n">
        <v>2198.136371898702</v>
      </c>
      <c r="R9" s="28" t="n">
        <f si="7" t="shared"/>
        <v>2197.136371898702</v>
      </c>
      <c r="S9" s="28" t="n">
        <v>1.7318435754189945</v>
      </c>
      <c r="T9" s="28" t="n">
        <f si="8" t="shared"/>
        <v>0.7318435754189945</v>
      </c>
      <c r="U9" s="8" t="n">
        <v>1.5458937198067633</v>
      </c>
      <c r="V9" s="8" t="n">
        <f si="9" t="shared"/>
        <v>0.5458937198067633</v>
      </c>
      <c r="W9" s="8" t="n">
        <v>2552.6116450355557</v>
      </c>
      <c r="X9" s="8" t="n">
        <f si="10" t="shared"/>
        <v>2551.6116450355557</v>
      </c>
      <c r="Y9" s="8" t="n">
        <v>1.6198347107438016</v>
      </c>
      <c r="Z9" s="8" t="n">
        <f si="11" t="shared"/>
        <v>0.6198347107438016</v>
      </c>
      <c r="AA9" s="18" t="n">
        <v>2186.3931290978367</v>
      </c>
      <c r="AB9" s="18" t="n">
        <f si="12" t="shared"/>
        <v>2185.3931290978367</v>
      </c>
      <c r="AC9" s="18" t="n">
        <v>1.7318435754189945</v>
      </c>
      <c r="AD9" s="30" t="n">
        <f si="13" t="shared"/>
        <v>0.7318435754189945</v>
      </c>
    </row>
    <row r="10" spans="1:30" x14ac:dyDescent="0.25">
      <c r="A10" s="2" t="n">
        <v>59.0</v>
      </c>
      <c r="B10" s="1" t="n">
        <v>1.0</v>
      </c>
      <c r="C10" s="13" t="n">
        <v>1.5816326530612246</v>
      </c>
      <c r="D10" s="13" t="n">
        <f si="0" t="shared"/>
        <v>0.5816326530612246</v>
      </c>
      <c r="E10" s="13" t="n">
        <v>2550.6297545476527</v>
      </c>
      <c r="F10" s="13" t="n">
        <f si="1" t="shared"/>
        <v>2549.6297545476527</v>
      </c>
      <c r="G10" s="13" t="n">
        <v>1.6198347107438016</v>
      </c>
      <c r="H10" s="13" t="n">
        <f si="2" t="shared"/>
        <v>0.6198347107438016</v>
      </c>
      <c r="I10" s="23" t="n">
        <v>1.5816326530612246</v>
      </c>
      <c r="J10" s="23" t="n">
        <f si="3" t="shared"/>
        <v>0.5816326530612246</v>
      </c>
      <c r="K10" s="23" t="n">
        <v>2547.752870913203</v>
      </c>
      <c r="L10" s="23" t="n">
        <f si="4" t="shared"/>
        <v>2546.752870913203</v>
      </c>
      <c r="M10" s="23" t="n">
        <v>1.6198347107438016</v>
      </c>
      <c r="N10" s="23" t="n">
        <f si="5" t="shared"/>
        <v>0.6198347107438016</v>
      </c>
      <c r="O10" s="28" t="n">
        <v>1.5803571428571428</v>
      </c>
      <c r="P10" s="28" t="n">
        <f si="6" t="shared"/>
        <v>0.5803571428571428</v>
      </c>
      <c r="Q10" s="28" t="n">
        <v>2198.140032413648</v>
      </c>
      <c r="R10" s="28" t="n">
        <f si="7" t="shared"/>
        <v>2197.140032413648</v>
      </c>
      <c r="S10" s="28" t="n">
        <v>1.7318435754189945</v>
      </c>
      <c r="T10" s="28" t="n">
        <f si="8" t="shared"/>
        <v>0.7318435754189945</v>
      </c>
      <c r="U10" s="8" t="n">
        <v>1.5458937198067633</v>
      </c>
      <c r="V10" s="8" t="n">
        <f si="9" t="shared"/>
        <v>0.5458937198067633</v>
      </c>
      <c r="W10" s="8" t="n">
        <v>2552.6276615515267</v>
      </c>
      <c r="X10" s="8" t="n">
        <f si="10" t="shared"/>
        <v>2551.6276615515267</v>
      </c>
      <c r="Y10" s="8" t="n">
        <v>1.6198347107438016</v>
      </c>
      <c r="Z10" s="8" t="n">
        <f si="11" t="shared"/>
        <v>0.6198347107438016</v>
      </c>
      <c r="AA10" s="18" t="n">
        <v>2186.365995849871</v>
      </c>
      <c r="AB10" s="18" t="n">
        <f si="12" t="shared"/>
        <v>2185.365995849871</v>
      </c>
      <c r="AC10" s="18" t="n">
        <v>1.7318435754189945</v>
      </c>
      <c r="AD10" s="30" t="n">
        <f si="13" t="shared"/>
        <v>0.7318435754189945</v>
      </c>
    </row>
    <row r="11" spans="1:30" x14ac:dyDescent="0.25">
      <c r="A11" s="2" t="n">
        <v>70.0</v>
      </c>
      <c r="B11" s="1" t="n">
        <v>1.0</v>
      </c>
      <c r="C11" s="13" t="n">
        <v>1.5816326530612246</v>
      </c>
      <c r="D11" s="13" t="n">
        <f si="0" t="shared"/>
        <v>0.5816326530612246</v>
      </c>
      <c r="E11" s="13" t="n">
        <v>2550.531223103399</v>
      </c>
      <c r="F11" s="13" t="n">
        <f si="1" t="shared"/>
        <v>2549.531223103399</v>
      </c>
      <c r="G11" s="13" t="n">
        <v>1.6198347107438016</v>
      </c>
      <c r="H11" s="13" t="n">
        <f si="2" t="shared"/>
        <v>0.6198347107438016</v>
      </c>
      <c r="I11" s="23" t="n">
        <v>1.5816326530612246</v>
      </c>
      <c r="J11" s="23" t="n">
        <f si="3" t="shared"/>
        <v>0.5816326530612246</v>
      </c>
      <c r="K11" s="23" t="n">
        <v>2547.785727601848</v>
      </c>
      <c r="L11" s="23" t="n">
        <f si="4" t="shared"/>
        <v>2546.785727601848</v>
      </c>
      <c r="M11" s="23" t="n">
        <v>1.6198347107438016</v>
      </c>
      <c r="N11" s="23" t="n">
        <f si="5" t="shared"/>
        <v>0.6198347107438016</v>
      </c>
      <c r="O11" s="28" t="n">
        <v>1.5803571428571428</v>
      </c>
      <c r="P11" s="28" t="n">
        <f si="6" t="shared"/>
        <v>0.5803571428571428</v>
      </c>
      <c r="Q11" s="28" t="n">
        <v>2198.1499881165537</v>
      </c>
      <c r="R11" s="28" t="n">
        <f si="7" t="shared"/>
        <v>2197.1499881165537</v>
      </c>
      <c r="S11" s="28" t="n">
        <v>1.776536312849162</v>
      </c>
      <c r="T11" s="28" t="n">
        <f si="8" t="shared"/>
        <v>0.776536312849162</v>
      </c>
      <c r="U11" s="8" t="n">
        <v>1.5458937198067633</v>
      </c>
      <c r="V11" s="8" t="n">
        <f si="9" t="shared"/>
        <v>0.5458937198067633</v>
      </c>
      <c r="W11" s="8" t="n">
        <v>2552.6715695578396</v>
      </c>
      <c r="X11" s="8" t="n">
        <f si="10" t="shared"/>
        <v>2551.6715695578396</v>
      </c>
      <c r="Y11" s="8" t="n">
        <v>1.6198347107438016</v>
      </c>
      <c r="Z11" s="8" t="n">
        <f si="11" t="shared"/>
        <v>0.6198347107438016</v>
      </c>
      <c r="AA11" s="18" t="n">
        <v>2186.2899086231014</v>
      </c>
      <c r="AB11" s="18" t="n">
        <f si="12" t="shared"/>
        <v>2185.2899086231014</v>
      </c>
      <c r="AC11" s="18" t="n">
        <v>1.776536312849162</v>
      </c>
      <c r="AD11" s="30" t="n">
        <f si="13" t="shared"/>
        <v>0.776536312849162</v>
      </c>
    </row>
    <row r="12" spans="1:30" x14ac:dyDescent="0.25">
      <c r="A12" s="2" t="n">
        <v>71.0</v>
      </c>
      <c r="B12" s="1" t="n">
        <v>1.0</v>
      </c>
      <c r="C12" s="13" t="n">
        <v>1.5816326530612246</v>
      </c>
      <c r="D12" s="13" t="n">
        <f si="0" t="shared"/>
        <v>0.5816326530612246</v>
      </c>
      <c r="E12" s="13" t="n">
        <v>2550.528889834268</v>
      </c>
      <c r="F12" s="13" t="n">
        <f si="1" t="shared"/>
        <v>2549.528889834268</v>
      </c>
      <c r="G12" s="13" t="n">
        <v>1.6198347107438016</v>
      </c>
      <c r="H12" s="13" t="n">
        <f si="2" t="shared"/>
        <v>0.6198347107438016</v>
      </c>
      <c r="I12" s="23" t="n">
        <v>1.5816326530612246</v>
      </c>
      <c r="J12" s="23" t="n">
        <f si="3" t="shared"/>
        <v>0.5816326530612246</v>
      </c>
      <c r="K12" s="23" t="n">
        <v>2547.7865289763126</v>
      </c>
      <c r="L12" s="23" t="n">
        <f si="4" t="shared"/>
        <v>2546.7865289763126</v>
      </c>
      <c r="M12" s="23" t="n">
        <v>1.6198347107438016</v>
      </c>
      <c r="N12" s="23" t="n">
        <f si="5" t="shared"/>
        <v>0.6198347107438016</v>
      </c>
      <c r="O12" s="28" t="n">
        <v>1.5803571428571428</v>
      </c>
      <c r="P12" s="28" t="n">
        <f si="6" t="shared"/>
        <v>0.5803571428571428</v>
      </c>
      <c r="Q12" s="28" t="n">
        <v>2198.150219282011</v>
      </c>
      <c r="R12" s="28" t="n">
        <f si="7" t="shared"/>
        <v>2197.150219282011</v>
      </c>
      <c r="S12" s="28" t="n">
        <v>1.776536312849162</v>
      </c>
      <c r="T12" s="28" t="n">
        <f si="8" t="shared"/>
        <v>0.776536312849162</v>
      </c>
      <c r="U12" s="8" t="n">
        <v>1.5458937198067633</v>
      </c>
      <c r="V12" s="8" t="n">
        <f si="9" t="shared"/>
        <v>0.5458937198067633</v>
      </c>
      <c r="W12" s="8" t="n">
        <v>2552.6724596240683</v>
      </c>
      <c r="X12" s="8" t="n">
        <f si="10" t="shared"/>
        <v>2551.6724596240683</v>
      </c>
      <c r="Y12" s="8" t="n">
        <v>1.6198347107438016</v>
      </c>
      <c r="Z12" s="8" t="n">
        <f si="11" t="shared"/>
        <v>0.6198347107438016</v>
      </c>
      <c r="AA12" s="18" t="n">
        <v>2186.288190771476</v>
      </c>
      <c r="AB12" s="18" t="n">
        <f si="12" t="shared"/>
        <v>2185.288190771476</v>
      </c>
      <c r="AC12" s="18" t="n">
        <v>1.776536312849162</v>
      </c>
      <c r="AD12" s="30" t="n">
        <f si="13" t="shared"/>
        <v>0.776536312849162</v>
      </c>
    </row>
    <row r="13" spans="1:30" x14ac:dyDescent="0.25">
      <c r="A13" s="2" t="n">
        <v>72.0</v>
      </c>
      <c r="B13" s="1" t="n">
        <v>10.0</v>
      </c>
      <c r="C13" s="13" t="n">
        <v>1.5816326530612246</v>
      </c>
      <c r="D13" s="13" t="n">
        <f si="0" t="shared"/>
        <v>8.418367346938776</v>
      </c>
      <c r="E13" s="13" t="n">
        <v>2550.5149417308958</v>
      </c>
      <c r="F13" s="13" t="n">
        <f si="1" t="shared"/>
        <v>2540.5149417308958</v>
      </c>
      <c r="G13" s="13" t="n">
        <v>1.6198347107438016</v>
      </c>
      <c r="H13" s="13" t="n">
        <f si="2" t="shared"/>
        <v>8.380165289256198</v>
      </c>
      <c r="I13" s="23" t="n">
        <v>1.5816326530612246</v>
      </c>
      <c r="J13" s="23" t="n">
        <f si="3" t="shared"/>
        <v>8.418367346938776</v>
      </c>
      <c r="K13" s="23" t="n">
        <v>2547.790544915373</v>
      </c>
      <c r="L13" s="23" t="n">
        <f si="4" t="shared"/>
        <v>2537.790544915373</v>
      </c>
      <c r="M13" s="23" t="n">
        <v>1.6198347107438016</v>
      </c>
      <c r="N13" s="23" t="n">
        <f si="5" t="shared"/>
        <v>8.380165289256198</v>
      </c>
      <c r="O13" s="28" t="n">
        <v>1.5803571428571428</v>
      </c>
      <c r="P13" s="28" t="n">
        <f si="6" t="shared"/>
        <v>8.419642857142858</v>
      </c>
      <c r="Q13" s="28" t="n">
        <v>2198.1518633957203</v>
      </c>
      <c r="R13" s="28" t="n">
        <f si="7" t="shared"/>
        <v>2188.1518633957203</v>
      </c>
      <c r="S13" s="28" t="n">
        <v>1.7932960893854748</v>
      </c>
      <c r="T13" s="28" t="n">
        <f si="8" t="shared"/>
        <v>8.206703910614525</v>
      </c>
      <c r="U13" s="8" t="n">
        <v>1.5458937198067633</v>
      </c>
      <c r="V13" s="8" t="n">
        <f si="9" t="shared"/>
        <v>8.454106280193237</v>
      </c>
      <c r="W13" s="8" t="n">
        <v>2552.6786057392546</v>
      </c>
      <c r="X13" s="8" t="n">
        <f si="10" t="shared"/>
        <v>2542.6786057392546</v>
      </c>
      <c r="Y13" s="8" t="n">
        <v>1.6198347107438016</v>
      </c>
      <c r="Z13" s="8" t="n">
        <f si="11" t="shared"/>
        <v>8.380165289256198</v>
      </c>
      <c r="AA13" s="18" t="n">
        <v>2186.2773386107738</v>
      </c>
      <c r="AB13" s="18" t="n">
        <f si="12" t="shared"/>
        <v>2176.2773386107738</v>
      </c>
      <c r="AC13" s="18" t="n">
        <v>1.7932960893854748</v>
      </c>
      <c r="AD13" s="30" t="n">
        <f si="13" t="shared"/>
        <v>8.206703910614525</v>
      </c>
    </row>
    <row r="14" spans="1:30" x14ac:dyDescent="0.25">
      <c r="A14" s="2" t="n">
        <v>73.0</v>
      </c>
      <c r="B14" s="1" t="n">
        <v>1.0</v>
      </c>
      <c r="C14" s="14" t="n">
        <v>1.5816326530612246</v>
      </c>
      <c r="D14" s="13" t="n">
        <f si="0" t="shared"/>
        <v>0.5816326530612246</v>
      </c>
      <c r="E14" s="14" t="n">
        <v>2550.4963740917533</v>
      </c>
      <c r="F14" s="13" t="n">
        <f si="1" t="shared"/>
        <v>2549.4963740917533</v>
      </c>
      <c r="G14" s="14" t="n">
        <v>1.6198347107438016</v>
      </c>
      <c r="H14" s="13" t="n">
        <f si="2" t="shared"/>
        <v>0.6198347107438016</v>
      </c>
      <c r="I14" s="24" t="n">
        <v>1.5816326530612246</v>
      </c>
      <c r="J14" s="23" t="n">
        <f si="3" t="shared"/>
        <v>0.5816326530612246</v>
      </c>
      <c r="K14" s="24" t="n">
        <v>2547.7970437215076</v>
      </c>
      <c r="L14" s="23" t="n">
        <f si="4" t="shared"/>
        <v>2546.7970437215076</v>
      </c>
      <c r="M14" s="24" t="n">
        <v>1.6198347107438016</v>
      </c>
      <c r="N14" s="23" t="n">
        <f si="5" t="shared"/>
        <v>0.6198347107438016</v>
      </c>
      <c r="O14" s="29" t="n">
        <v>1.5803571428571428</v>
      </c>
      <c r="P14" s="28" t="n">
        <f si="6" t="shared"/>
        <v>0.5803571428571428</v>
      </c>
      <c r="Q14" s="29" t="n">
        <v>2198.153605767784</v>
      </c>
      <c r="R14" s="28" t="n">
        <f si="7" t="shared"/>
        <v>2197.153605767784</v>
      </c>
      <c r="S14" s="29" t="n">
        <v>1.7932960893854748</v>
      </c>
      <c r="T14" s="28" t="n">
        <f si="8" t="shared"/>
        <v>0.7932960893854748</v>
      </c>
      <c r="U14" s="9" t="n">
        <v>1.5458937198067633</v>
      </c>
      <c r="V14" s="8" t="n">
        <f si="9" t="shared"/>
        <v>0.5458937198067633</v>
      </c>
      <c r="W14" s="9" t="n">
        <v>2552.6870618585335</v>
      </c>
      <c r="X14" s="8" t="n">
        <f si="10" t="shared"/>
        <v>2551.6870618585335</v>
      </c>
      <c r="Y14" s="9" t="n">
        <v>1.6198347107438016</v>
      </c>
      <c r="Z14" s="8" t="n">
        <f si="11" t="shared"/>
        <v>0.6198347107438016</v>
      </c>
      <c r="AA14" s="19" t="n">
        <v>2186.262952146793</v>
      </c>
      <c r="AB14" s="18" t="n">
        <f si="12" t="shared"/>
        <v>2185.262952146793</v>
      </c>
      <c r="AC14" s="19" t="n">
        <v>1.7932960893854748</v>
      </c>
      <c r="AD14" s="30" t="n">
        <f si="13" t="shared"/>
        <v>0.7932960893854748</v>
      </c>
    </row>
    <row r="15" spans="1:30" x14ac:dyDescent="0.25">
      <c r="A15" s="2" t="n">
        <v>74.0</v>
      </c>
      <c r="B15" s="1" t="n">
        <v>1.0</v>
      </c>
      <c r="C15" s="14" t="n">
        <v>1.5816326530612246</v>
      </c>
      <c r="D15" s="13" t="n">
        <f si="0" t="shared"/>
        <v>0.5816326530612246</v>
      </c>
      <c r="E15" s="14" t="n">
        <v>2550.491503727026</v>
      </c>
      <c r="F15" s="13" t="n">
        <f si="1" t="shared"/>
        <v>2549.491503727026</v>
      </c>
      <c r="G15" s="14" t="n">
        <v>1.6198347107438016</v>
      </c>
      <c r="H15" s="13" t="n">
        <f si="2" t="shared"/>
        <v>0.6198347107438016</v>
      </c>
      <c r="I15" s="24" t="n">
        <v>1.5816326530612246</v>
      </c>
      <c r="J15" s="23" t="n">
        <f si="3" t="shared"/>
        <v>0.5816326530612246</v>
      </c>
      <c r="K15" s="24" t="n">
        <v>2547.7981208398587</v>
      </c>
      <c r="L15" s="23" t="n">
        <f si="4" t="shared"/>
        <v>2546.7981208398587</v>
      </c>
      <c r="M15" s="24" t="n">
        <v>1.6198347107438016</v>
      </c>
      <c r="N15" s="23" t="n">
        <f si="5" t="shared"/>
        <v>0.6198347107438016</v>
      </c>
      <c r="O15" s="29" t="n">
        <v>1.5803571428571428</v>
      </c>
      <c r="P15" s="28" t="n">
        <f si="6" t="shared"/>
        <v>0.5803571428571428</v>
      </c>
      <c r="Q15" s="29" t="n">
        <v>2198.154190294519</v>
      </c>
      <c r="R15" s="28" t="n">
        <f si="7" t="shared"/>
        <v>2197.154190294519</v>
      </c>
      <c r="S15" s="29" t="n">
        <v>1.7932960893854748</v>
      </c>
      <c r="T15" s="28" t="n">
        <f si="8" t="shared"/>
        <v>0.7932960893854748</v>
      </c>
      <c r="U15" s="9" t="n">
        <v>1.5458937198067633</v>
      </c>
      <c r="V15" s="8" t="n">
        <f si="9" t="shared"/>
        <v>0.5458937198067633</v>
      </c>
      <c r="W15" s="9" t="n">
        <v>2552.689177874227</v>
      </c>
      <c r="X15" s="8" t="n">
        <f si="10" t="shared"/>
        <v>2551.689177874227</v>
      </c>
      <c r="Y15" s="9" t="n">
        <v>1.6198347107438016</v>
      </c>
      <c r="Z15" s="8" t="n">
        <f si="11" t="shared"/>
        <v>0.6198347107438016</v>
      </c>
      <c r="AA15" s="19" t="n">
        <v>2186.2591563474057</v>
      </c>
      <c r="AB15" s="18" t="n">
        <f si="12" t="shared"/>
        <v>2185.2591563474057</v>
      </c>
      <c r="AC15" s="19" t="n">
        <v>1.7932960893854748</v>
      </c>
      <c r="AD15" s="30" t="n">
        <f si="13" t="shared"/>
        <v>0.7932960893854748</v>
      </c>
    </row>
    <row r="16" spans="1:30" x14ac:dyDescent="0.25">
      <c r="A16" s="2" t="n">
        <v>92.0</v>
      </c>
      <c r="B16" s="1" t="n">
        <v>1.0</v>
      </c>
      <c r="C16" s="14" t="n">
        <v>1.6596858638743455</v>
      </c>
      <c r="D16" s="13" t="n">
        <f si="0" t="shared"/>
        <v>0.6596858638743455</v>
      </c>
      <c r="E16" s="14" t="n">
        <v>2550.1100747840514</v>
      </c>
      <c r="F16" s="13" t="n">
        <f si="1" t="shared"/>
        <v>2549.1100747840514</v>
      </c>
      <c r="G16" s="14" t="n">
        <v>1.6198347107438016</v>
      </c>
      <c r="H16" s="13" t="n">
        <f si="2" t="shared"/>
        <v>0.6198347107438016</v>
      </c>
      <c r="I16" s="24" t="n">
        <v>1.6596858638743455</v>
      </c>
      <c r="J16" s="23" t="n">
        <f si="3" t="shared"/>
        <v>0.6596858638743455</v>
      </c>
      <c r="K16" s="24" t="n">
        <v>2547.9241862393696</v>
      </c>
      <c r="L16" s="23" t="n">
        <f si="4" t="shared"/>
        <v>2546.9241862393696</v>
      </c>
      <c r="M16" s="24" t="n">
        <v>1.6198347107438016</v>
      </c>
      <c r="N16" s="23" t="n">
        <f si="5" t="shared"/>
        <v>0.6198347107438016</v>
      </c>
      <c r="O16" s="29" t="n">
        <v>1.5803571428571428</v>
      </c>
      <c r="P16" s="28" t="n">
        <f si="6" t="shared"/>
        <v>0.5803571428571428</v>
      </c>
      <c r="Q16" s="29" t="n">
        <v>2198.1934087526843</v>
      </c>
      <c r="R16" s="28" t="n">
        <f si="7" t="shared"/>
        <v>2197.1934087526843</v>
      </c>
      <c r="S16" s="29" t="n">
        <v>1.782122905027933</v>
      </c>
      <c r="T16" s="28" t="n">
        <f si="8" t="shared"/>
        <v>0.782122905027933</v>
      </c>
      <c r="U16" s="9" t="n">
        <v>1.5458937198067633</v>
      </c>
      <c r="V16" s="8" t="n">
        <f si="9" t="shared"/>
        <v>0.5458937198067633</v>
      </c>
      <c r="W16" s="9" t="n">
        <v>2552.8588629418996</v>
      </c>
      <c r="X16" s="8" t="n">
        <f si="10" t="shared"/>
        <v>2551.8588629418996</v>
      </c>
      <c r="Y16" s="9" t="n">
        <v>1.6198347107438016</v>
      </c>
      <c r="Z16" s="8" t="n">
        <f si="11" t="shared"/>
        <v>0.6198347107438016</v>
      </c>
      <c r="AA16" s="19" t="n">
        <v>2185.9652545145145</v>
      </c>
      <c r="AB16" s="18" t="n">
        <f si="12" t="shared"/>
        <v>2184.9652545145145</v>
      </c>
      <c r="AC16" s="19" t="n">
        <v>1.782122905027933</v>
      </c>
      <c r="AD16" s="30" t="n">
        <f si="13" t="shared"/>
        <v>0.782122905027933</v>
      </c>
    </row>
    <row r="17" spans="1:30" x14ac:dyDescent="0.25">
      <c r="A17" s="2" t="n">
        <v>93.0</v>
      </c>
      <c r="B17" s="1" t="n">
        <v>1.0</v>
      </c>
      <c r="C17" s="14" t="n">
        <v>1.6596858638743455</v>
      </c>
      <c r="D17" s="13" t="n">
        <f si="0" t="shared"/>
        <v>0.6596858638743455</v>
      </c>
      <c r="E17" s="14" t="n">
        <v>2550.1006788280574</v>
      </c>
      <c r="F17" s="13" t="n">
        <f si="1" t="shared"/>
        <v>2549.1006788280574</v>
      </c>
      <c r="G17" s="14" t="n">
        <v>1.6198347107438016</v>
      </c>
      <c r="H17" s="13" t="n">
        <f si="2" t="shared"/>
        <v>0.6198347107438016</v>
      </c>
      <c r="I17" s="24" t="n">
        <v>1.6596858638743455</v>
      </c>
      <c r="J17" s="23" t="n">
        <f si="3" t="shared"/>
        <v>0.6596858638743455</v>
      </c>
      <c r="K17" s="24" t="n">
        <v>2547.9272751749954</v>
      </c>
      <c r="L17" s="23" t="n">
        <f si="4" t="shared"/>
        <v>2546.9272751749954</v>
      </c>
      <c r="M17" s="24" t="n">
        <v>1.6198347107438016</v>
      </c>
      <c r="N17" s="23" t="n">
        <f si="5" t="shared"/>
        <v>0.6198347107438016</v>
      </c>
      <c r="O17" s="29" t="n">
        <v>1.5803571428571428</v>
      </c>
      <c r="P17" s="28" t="n">
        <f si="6" t="shared"/>
        <v>0.5803571428571428</v>
      </c>
      <c r="Q17" s="29" t="n">
        <v>2198.194447549041</v>
      </c>
      <c r="R17" s="28" t="n">
        <f si="7" t="shared"/>
        <v>2197.194447549041</v>
      </c>
      <c r="S17" s="29" t="n">
        <v>1.782122905027933</v>
      </c>
      <c r="T17" s="28" t="n">
        <f si="8" t="shared"/>
        <v>0.782122905027933</v>
      </c>
      <c r="U17" s="9" t="n">
        <v>1.5458937198067633</v>
      </c>
      <c r="V17" s="8" t="n">
        <f si="9" t="shared"/>
        <v>0.5458937198067633</v>
      </c>
      <c r="W17" s="9" t="n">
        <v>2552.8629985581974</v>
      </c>
      <c r="X17" s="8" t="n">
        <f si="10" t="shared"/>
        <v>2551.8629985581974</v>
      </c>
      <c r="Y17" s="9" t="n">
        <v>1.6198347107438016</v>
      </c>
      <c r="Z17" s="8" t="n">
        <f si="11" t="shared"/>
        <v>0.6198347107438016</v>
      </c>
      <c r="AA17" s="19" t="n">
        <v>2185.958010952122</v>
      </c>
      <c r="AB17" s="18" t="n">
        <f si="12" t="shared"/>
        <v>2184.958010952122</v>
      </c>
      <c r="AC17" s="19" t="n">
        <v>1.782122905027933</v>
      </c>
      <c r="AD17" s="30" t="n">
        <f si="13" t="shared"/>
        <v>0.782122905027933</v>
      </c>
    </row>
    <row r="18" spans="1:30" x14ac:dyDescent="0.25">
      <c r="A18" s="2" t="n">
        <v>94.0</v>
      </c>
      <c r="B18" s="1" t="n">
        <v>1.0</v>
      </c>
      <c r="C18" s="14" t="n">
        <v>1.6596858638743455</v>
      </c>
      <c r="D18" s="13" t="n">
        <f si="0" t="shared"/>
        <v>0.6596858638743455</v>
      </c>
      <c r="E18" s="14" t="n">
        <v>2550.094606508598</v>
      </c>
      <c r="F18" s="13" t="n">
        <f si="1" t="shared"/>
        <v>2549.094606508598</v>
      </c>
      <c r="G18" s="14" t="n">
        <v>1.6198347107438016</v>
      </c>
      <c r="H18" s="13" t="n">
        <f si="2" t="shared"/>
        <v>0.6198347107438016</v>
      </c>
      <c r="I18" s="24" t="n">
        <v>1.6596858638743455</v>
      </c>
      <c r="J18" s="23" t="n">
        <f si="3" t="shared"/>
        <v>0.6596858638743455</v>
      </c>
      <c r="K18" s="24" t="n">
        <v>2547.9292515461534</v>
      </c>
      <c r="L18" s="23" t="n">
        <f si="4" t="shared"/>
        <v>2546.9292515461534</v>
      </c>
      <c r="M18" s="24" t="n">
        <v>1.6198347107438016</v>
      </c>
      <c r="N18" s="23" t="n">
        <f si="5" t="shared"/>
        <v>0.6198347107438016</v>
      </c>
      <c r="O18" s="29" t="n">
        <v>1.5803571428571428</v>
      </c>
      <c r="P18" s="28" t="n">
        <f si="6" t="shared"/>
        <v>0.5803571428571428</v>
      </c>
      <c r="Q18" s="29" t="n">
        <v>2198.1950284925174</v>
      </c>
      <c r="R18" s="28" t="n">
        <f si="7" t="shared"/>
        <v>2197.1950284925174</v>
      </c>
      <c r="S18" s="29" t="n">
        <v>1.782122905027933</v>
      </c>
      <c r="T18" s="28" t="n">
        <f si="8" t="shared"/>
        <v>0.782122905027933</v>
      </c>
      <c r="U18" s="9" t="n">
        <v>1.5458937198067633</v>
      </c>
      <c r="V18" s="8" t="n">
        <f si="9" t="shared"/>
        <v>0.5458937198067633</v>
      </c>
      <c r="W18" s="9" t="n">
        <v>2552.8658403037725</v>
      </c>
      <c r="X18" s="8" t="n">
        <f si="10" t="shared"/>
        <v>2551.8658403037725</v>
      </c>
      <c r="Y18" s="9" t="n">
        <v>1.6198347107438016</v>
      </c>
      <c r="Z18" s="8" t="n">
        <f si="11" t="shared"/>
        <v>0.6198347107438016</v>
      </c>
      <c r="AA18" s="19" t="n">
        <v>2185.95330346906</v>
      </c>
      <c r="AB18" s="18" t="n">
        <f si="12" t="shared"/>
        <v>2184.95330346906</v>
      </c>
      <c r="AC18" s="19" t="n">
        <v>1.782122905027933</v>
      </c>
      <c r="AD18" s="30" t="n">
        <f si="13" t="shared"/>
        <v>0.782122905027933</v>
      </c>
    </row>
    <row r="19" spans="1:30" x14ac:dyDescent="0.25">
      <c r="A19" s="2" t="n">
        <v>117.0</v>
      </c>
      <c r="B19" s="1" t="n">
        <v>1.0</v>
      </c>
      <c r="C19" s="14" t="n">
        <v>1.6596858638743455</v>
      </c>
      <c r="D19" s="13" t="n">
        <f si="0" t="shared"/>
        <v>0.6596858638743455</v>
      </c>
      <c r="E19" s="14" t="n">
        <v>2549.9138964318877</v>
      </c>
      <c r="F19" s="13" t="n">
        <f si="1" t="shared"/>
        <v>2548.9138964318877</v>
      </c>
      <c r="G19" s="14" t="n">
        <v>1.7107438016528926</v>
      </c>
      <c r="H19" s="13" t="n">
        <f si="2" t="shared"/>
        <v>0.7107438016528926</v>
      </c>
      <c r="I19" s="24" t="n">
        <v>1.6596858638743455</v>
      </c>
      <c r="J19" s="23" t="n">
        <f si="3" t="shared"/>
        <v>0.6596858638743455</v>
      </c>
      <c r="K19" s="24" t="n">
        <v>2547.988642670133</v>
      </c>
      <c r="L19" s="23" t="n">
        <f si="4" t="shared"/>
        <v>2546.988642670133</v>
      </c>
      <c r="M19" s="24" t="n">
        <v>1.7107438016528926</v>
      </c>
      <c r="N19" s="23" t="n">
        <f si="5" t="shared"/>
        <v>0.7107438016528926</v>
      </c>
      <c r="O19" s="29" t="n">
        <v>1.5803571428571428</v>
      </c>
      <c r="P19" s="28" t="n">
        <f si="6" t="shared"/>
        <v>0.5803571428571428</v>
      </c>
      <c r="Q19" s="29" t="n">
        <v>2198.2137532178567</v>
      </c>
      <c r="R19" s="28" t="n">
        <f si="7" t="shared"/>
        <v>2197.2137532178567</v>
      </c>
      <c r="S19" s="29" t="n">
        <v>1.7150837988826815</v>
      </c>
      <c r="T19" s="28" t="n">
        <f si="8" t="shared"/>
        <v>0.7150837988826815</v>
      </c>
      <c r="U19" s="9" t="n">
        <v>1.5458937198067633</v>
      </c>
      <c r="V19" s="8" t="n">
        <f si="9" t="shared"/>
        <v>0.5458937198067633</v>
      </c>
      <c r="W19" s="9" t="n">
        <v>2552.946084793637</v>
      </c>
      <c r="X19" s="8" t="n">
        <f si="10" t="shared"/>
        <v>2551.946084793637</v>
      </c>
      <c r="Y19" s="9" t="n">
        <v>1.7107438016528926</v>
      </c>
      <c r="Z19" s="8" t="n">
        <f si="11" t="shared"/>
        <v>0.7107438016528926</v>
      </c>
      <c r="AA19" s="19" t="n">
        <v>2185.814076200137</v>
      </c>
      <c r="AB19" s="18" t="n">
        <f si="12" t="shared"/>
        <v>2184.814076200137</v>
      </c>
      <c r="AC19" s="19" t="n">
        <v>1.7150837988826815</v>
      </c>
      <c r="AD19" s="30" t="n">
        <f si="13" t="shared"/>
        <v>0.7150837988826815</v>
      </c>
    </row>
    <row r="20" spans="1:30" x14ac:dyDescent="0.25">
      <c r="A20" s="2" t="n">
        <v>118.0</v>
      </c>
      <c r="B20" s="1" t="n">
        <v>8.0</v>
      </c>
      <c r="C20" s="14" t="n">
        <v>1.6596858638743455</v>
      </c>
      <c r="D20" s="13" t="n">
        <f si="0" t="shared"/>
        <v>6.340314136125654</v>
      </c>
      <c r="E20" s="14" t="n">
        <v>2549.912162793996</v>
      </c>
      <c r="F20" s="13" t="n">
        <f si="1" t="shared"/>
        <v>2541.912162793996</v>
      </c>
      <c r="G20" s="14" t="n">
        <v>1.7107438016528926</v>
      </c>
      <c r="H20" s="13" t="n">
        <f si="2" t="shared"/>
        <v>6.289256198347108</v>
      </c>
      <c r="I20" s="24" t="n">
        <v>1.6596858638743455</v>
      </c>
      <c r="J20" s="23" t="n">
        <f si="3" t="shared"/>
        <v>6.340314136125654</v>
      </c>
      <c r="K20" s="24" t="n">
        <v>2547.988500670565</v>
      </c>
      <c r="L20" s="23" t="n">
        <f si="4" t="shared"/>
        <v>2539.988500670565</v>
      </c>
      <c r="M20" s="24" t="n">
        <v>1.7107438016528926</v>
      </c>
      <c r="N20" s="23" t="n">
        <f si="5" t="shared"/>
        <v>6.289256198347108</v>
      </c>
      <c r="O20" s="29" t="n">
        <v>1.5803571428571428</v>
      </c>
      <c r="P20" s="28" t="n">
        <f si="6" t="shared"/>
        <v>6.419642857142858</v>
      </c>
      <c r="Q20" s="29" t="n">
        <v>2198.213918103818</v>
      </c>
      <c r="R20" s="28" t="n">
        <f si="7" t="shared"/>
        <v>2190.213918103818</v>
      </c>
      <c r="S20" s="29" t="n">
        <v>1.7150837988826815</v>
      </c>
      <c r="T20" s="28" t="n">
        <f si="8" t="shared"/>
        <v>6.284916201117318</v>
      </c>
      <c r="U20" s="9" t="n">
        <v>1.5458937198067633</v>
      </c>
      <c r="V20" s="8" t="n">
        <f si="9" t="shared"/>
        <v>6.454106280193237</v>
      </c>
      <c r="W20" s="9" t="n">
        <v>2552.947105880106</v>
      </c>
      <c r="X20" s="8" t="n">
        <f si="10" t="shared"/>
        <v>2544.947105880106</v>
      </c>
      <c r="Y20" s="9" t="n">
        <v>1.7107438016528926</v>
      </c>
      <c r="Z20" s="8" t="n">
        <f si="11" t="shared"/>
        <v>6.289256198347108</v>
      </c>
      <c r="AA20" s="19" t="n">
        <v>2185.812363218045</v>
      </c>
      <c r="AB20" s="18" t="n">
        <f si="12" t="shared"/>
        <v>2177.812363218045</v>
      </c>
      <c r="AC20" s="19" t="n">
        <v>1.7150837988826815</v>
      </c>
      <c r="AD20" s="30" t="n">
        <f si="13" t="shared"/>
        <v>6.284916201117318</v>
      </c>
    </row>
    <row r="21" spans="1:30" x14ac:dyDescent="0.25">
      <c r="A21" s="2" t="n">
        <v>121.0</v>
      </c>
      <c r="B21" s="1" t="n">
        <v>1.0</v>
      </c>
      <c r="C21" s="14" t="n">
        <v>1.6596858638743455</v>
      </c>
      <c r="D21" s="13" t="n">
        <f si="0" t="shared"/>
        <v>0.6596858638743455</v>
      </c>
      <c r="E21" s="14" t="n">
        <v>2549.9056519561373</v>
      </c>
      <c r="F21" s="13" t="n">
        <f si="1" t="shared"/>
        <v>2548.9056519561373</v>
      </c>
      <c r="G21" s="14" t="n">
        <v>1.7107438016528926</v>
      </c>
      <c r="H21" s="13" t="n">
        <f si="2" t="shared"/>
        <v>0.7107438016528926</v>
      </c>
      <c r="I21" s="24" t="n">
        <v>1.6596858638743455</v>
      </c>
      <c r="J21" s="23" t="n">
        <f si="3" t="shared"/>
        <v>0.6596858638743455</v>
      </c>
      <c r="K21" s="24" t="n">
        <v>2547.9913322099897</v>
      </c>
      <c r="L21" s="23" t="n">
        <f si="4" t="shared"/>
        <v>2546.9913322099897</v>
      </c>
      <c r="M21" s="24" t="n">
        <v>1.7107438016528926</v>
      </c>
      <c r="N21" s="23" t="n">
        <f si="5" t="shared"/>
        <v>0.7107438016528926</v>
      </c>
      <c r="O21" s="29" t="n">
        <v>1.5803571428571428</v>
      </c>
      <c r="P21" s="28" t="n">
        <f si="6" t="shared"/>
        <v>0.5803571428571428</v>
      </c>
      <c r="Q21" s="29" t="n">
        <v>2198.214538256241</v>
      </c>
      <c r="R21" s="28" t="n">
        <f si="7" t="shared"/>
        <v>2197.214538256241</v>
      </c>
      <c r="S21" s="29" t="n">
        <v>1.664804469273743</v>
      </c>
      <c r="T21" s="28" t="n">
        <f si="8" t="shared"/>
        <v>0.6648044692737429</v>
      </c>
      <c r="U21" s="9" t="n">
        <v>1.5458937198067633</v>
      </c>
      <c r="V21" s="8" t="n">
        <f si="9" t="shared"/>
        <v>0.5458937198067633</v>
      </c>
      <c r="W21" s="9" t="n">
        <v>2552.9499565155124</v>
      </c>
      <c r="X21" s="8" t="n">
        <f si="10" t="shared"/>
        <v>2551.9499565155124</v>
      </c>
      <c r="Y21" s="9" t="n">
        <v>1.7107438016528926</v>
      </c>
      <c r="Z21" s="8" t="n">
        <f si="11" t="shared"/>
        <v>0.7107438016528926</v>
      </c>
      <c r="AA21" s="19" t="n">
        <v>2185.8075467475533</v>
      </c>
      <c r="AB21" s="18" t="n">
        <f si="12" t="shared"/>
        <v>2184.8075467475533</v>
      </c>
      <c r="AC21" s="19" t="n">
        <v>1.664804469273743</v>
      </c>
      <c r="AD21" s="30" t="n">
        <f si="13" t="shared"/>
        <v>0.6648044692737429</v>
      </c>
    </row>
    <row r="22" spans="1:30" x14ac:dyDescent="0.25">
      <c r="A22" s="2" t="n">
        <v>139.0</v>
      </c>
      <c r="B22" s="1" t="n">
        <v>1.0</v>
      </c>
      <c r="C22" s="14" t="n">
        <v>1.6596858638743455</v>
      </c>
      <c r="D22" s="13" t="n">
        <f si="0" t="shared"/>
        <v>0.6596858638743455</v>
      </c>
      <c r="E22" s="14" t="n">
        <v>2549.795776673493</v>
      </c>
      <c r="F22" s="13" t="n">
        <f si="1" t="shared"/>
        <v>2548.795776673493</v>
      </c>
      <c r="G22" s="14" t="n">
        <v>1.7107438016528926</v>
      </c>
      <c r="H22" s="13" t="n">
        <f si="2" t="shared"/>
        <v>0.7107438016528926</v>
      </c>
      <c r="I22" s="24" t="n">
        <v>1.6596858638743455</v>
      </c>
      <c r="J22" s="23" t="n">
        <f si="3" t="shared"/>
        <v>0.6596858638743455</v>
      </c>
      <c r="K22" s="24" t="n">
        <v>2548.0275360328283</v>
      </c>
      <c r="L22" s="23" t="n">
        <f si="4" t="shared"/>
        <v>2547.0275360328283</v>
      </c>
      <c r="M22" s="24" t="n">
        <v>1.7107438016528926</v>
      </c>
      <c r="N22" s="23" t="n">
        <f si="5" t="shared"/>
        <v>0.7107438016528926</v>
      </c>
      <c r="O22" s="29" t="n">
        <v>1.5803571428571428</v>
      </c>
      <c r="P22" s="28" t="n">
        <f si="6" t="shared"/>
        <v>0.5803571428571428</v>
      </c>
      <c r="Q22" s="29" t="n">
        <v>2198.225916161573</v>
      </c>
      <c r="R22" s="28" t="n">
        <f si="7" t="shared"/>
        <v>2197.225916161573</v>
      </c>
      <c r="S22" s="29" t="n">
        <v>1.6201117318435754</v>
      </c>
      <c r="T22" s="28" t="n">
        <f si="8" t="shared"/>
        <v>0.6201117318435754</v>
      </c>
      <c r="U22" s="9" t="n">
        <v>1.5458937198067633</v>
      </c>
      <c r="V22" s="8" t="n">
        <f si="9" t="shared"/>
        <v>0.5458937198067633</v>
      </c>
      <c r="W22" s="9" t="n">
        <v>2552.9987793969844</v>
      </c>
      <c r="X22" s="8" t="n">
        <f si="10" t="shared"/>
        <v>2551.9987793969844</v>
      </c>
      <c r="Y22" s="9" t="n">
        <v>1.7107438016528926</v>
      </c>
      <c r="Z22" s="8" t="n">
        <f si="11" t="shared"/>
        <v>0.7107438016528926</v>
      </c>
      <c r="AA22" s="19" t="n">
        <v>2185.7229233938315</v>
      </c>
      <c r="AB22" s="18" t="n">
        <f si="12" t="shared"/>
        <v>2184.7229233938315</v>
      </c>
      <c r="AC22" s="19" t="n">
        <v>1.6201117318435754</v>
      </c>
      <c r="AD22" s="30" t="n">
        <f si="13" t="shared"/>
        <v>0.6201117318435754</v>
      </c>
    </row>
    <row r="23" spans="1:30" x14ac:dyDescent="0.25">
      <c r="A23" s="2" t="n">
        <v>140.0</v>
      </c>
      <c r="B23" s="1" t="n">
        <v>1.0</v>
      </c>
      <c r="C23" s="14" t="n">
        <v>1.6596858638743455</v>
      </c>
      <c r="D23" s="13" t="n">
        <f si="0" t="shared"/>
        <v>0.6596858638743455</v>
      </c>
      <c r="E23" s="14" t="n">
        <v>2549.79578159726</v>
      </c>
      <c r="F23" s="13" t="n">
        <f si="1" t="shared"/>
        <v>2548.79578159726</v>
      </c>
      <c r="G23" s="14" t="n">
        <v>1.7107438016528926</v>
      </c>
      <c r="H23" s="13" t="n">
        <f si="2" t="shared"/>
        <v>0.7107438016528926</v>
      </c>
      <c r="I23" s="24" t="n">
        <v>1.6596858638743455</v>
      </c>
      <c r="J23" s="23" t="n">
        <f si="3" t="shared"/>
        <v>0.6596858638743455</v>
      </c>
      <c r="K23" s="24" t="n">
        <v>2548.027574874152</v>
      </c>
      <c r="L23" s="23" t="n">
        <f si="4" t="shared"/>
        <v>2547.027574874152</v>
      </c>
      <c r="M23" s="24" t="n">
        <v>1.7107438016528926</v>
      </c>
      <c r="N23" s="23" t="n">
        <f si="5" t="shared"/>
        <v>0.7107438016528926</v>
      </c>
      <c r="O23" s="29" t="n">
        <v>1.5803571428571428</v>
      </c>
      <c r="P23" s="28" t="n">
        <f si="6" t="shared"/>
        <v>0.5803571428571428</v>
      </c>
      <c r="Q23" s="29" t="n">
        <v>2198.2258662915256</v>
      </c>
      <c r="R23" s="28" t="n">
        <f si="7" t="shared"/>
        <v>2197.2258662915256</v>
      </c>
      <c r="S23" s="29" t="n">
        <v>1.6201117318435754</v>
      </c>
      <c r="T23" s="28" t="n">
        <f si="8" t="shared"/>
        <v>0.6201117318435754</v>
      </c>
      <c r="U23" s="9" t="n">
        <v>1.5458937198067633</v>
      </c>
      <c r="V23" s="8" t="n">
        <f si="9" t="shared"/>
        <v>0.5458937198067633</v>
      </c>
      <c r="W23" s="9" t="n">
        <v>2552.9988714605206</v>
      </c>
      <c r="X23" s="8" t="n">
        <f si="10" t="shared"/>
        <v>2551.9988714605206</v>
      </c>
      <c r="Y23" s="9" t="n">
        <v>1.7107438016528926</v>
      </c>
      <c r="Z23" s="8" t="n">
        <f si="11" t="shared"/>
        <v>0.7107438016528926</v>
      </c>
      <c r="AA23" s="19" t="n">
        <v>2185.7228722173186</v>
      </c>
      <c r="AB23" s="18" t="n">
        <f si="12" t="shared"/>
        <v>2184.7228722173186</v>
      </c>
      <c r="AC23" s="19" t="n">
        <v>1.6201117318435754</v>
      </c>
      <c r="AD23" s="30" t="n">
        <f si="13" t="shared"/>
        <v>0.6201117318435754</v>
      </c>
    </row>
    <row r="24" spans="1:30" x14ac:dyDescent="0.25">
      <c r="A24" s="2" t="n">
        <v>141.0</v>
      </c>
      <c r="B24" s="1" t="n">
        <v>1.0</v>
      </c>
      <c r="C24" s="14" t="n">
        <v>1.6596858638743455</v>
      </c>
      <c r="D24" s="13" t="n">
        <f si="0" t="shared"/>
        <v>0.6596858638743455</v>
      </c>
      <c r="E24" s="14" t="n">
        <v>2549.79247380997</v>
      </c>
      <c r="F24" s="13" t="n">
        <f si="1" t="shared"/>
        <v>2548.79247380997</v>
      </c>
      <c r="G24" s="14" t="n">
        <v>1.7107438016528926</v>
      </c>
      <c r="H24" s="13" t="n">
        <f si="2" t="shared"/>
        <v>0.7107438016528926</v>
      </c>
      <c r="I24" s="24" t="n">
        <v>1.6596858638743455</v>
      </c>
      <c r="J24" s="23" t="n">
        <f si="3" t="shared"/>
        <v>0.6596858638743455</v>
      </c>
      <c r="K24" s="24" t="n">
        <v>2548.0286407552353</v>
      </c>
      <c r="L24" s="23" t="n">
        <f si="4" t="shared"/>
        <v>2547.0286407552353</v>
      </c>
      <c r="M24" s="24" t="n">
        <v>1.7107438016528926</v>
      </c>
      <c r="N24" s="23" t="n">
        <f si="5" t="shared"/>
        <v>0.7107438016528926</v>
      </c>
      <c r="O24" s="29" t="n">
        <v>1.5803571428571428</v>
      </c>
      <c r="P24" s="28" t="n">
        <f si="6" t="shared"/>
        <v>0.5803571428571428</v>
      </c>
      <c r="Q24" s="29" t="n">
        <v>2198.226234613499</v>
      </c>
      <c r="R24" s="28" t="n">
        <f si="7" t="shared"/>
        <v>2197.226234613499</v>
      </c>
      <c r="S24" s="29" t="n">
        <v>1.6201117318435754</v>
      </c>
      <c r="T24" s="28" t="n">
        <f si="8" t="shared"/>
        <v>0.6201117318435754</v>
      </c>
      <c r="U24" s="9" t="n">
        <v>1.5458937198067633</v>
      </c>
      <c r="V24" s="8" t="n">
        <f si="9" t="shared"/>
        <v>0.5458937198067633</v>
      </c>
      <c r="W24" s="9" t="n">
        <v>2553.000277584244</v>
      </c>
      <c r="X24" s="8" t="n">
        <f si="10" t="shared"/>
        <v>2552.000277584244</v>
      </c>
      <c r="Y24" s="9" t="n">
        <v>1.7107438016528926</v>
      </c>
      <c r="Z24" s="8" t="n">
        <f si="11" t="shared"/>
        <v>0.7107438016528926</v>
      </c>
      <c r="AA24" s="19" t="n">
        <v>2185.7203921716837</v>
      </c>
      <c r="AB24" s="18" t="n">
        <f si="12" t="shared"/>
        <v>2184.7203921716837</v>
      </c>
      <c r="AC24" s="19" t="n">
        <v>1.6201117318435754</v>
      </c>
      <c r="AD24" s="30" t="n">
        <f si="13" t="shared"/>
        <v>0.6201117318435754</v>
      </c>
    </row>
    <row r="25" spans="1:30" x14ac:dyDescent="0.25">
      <c r="A25" s="2" t="n">
        <v>146.0</v>
      </c>
      <c r="B25" s="1" t="n">
        <v>1.0</v>
      </c>
      <c r="C25" s="14" t="n">
        <v>1.6596858638743455</v>
      </c>
      <c r="D25" s="13" t="n">
        <f si="0" t="shared"/>
        <v>0.6596858638743455</v>
      </c>
      <c r="E25" s="14" t="n">
        <v>2549.7767391998946</v>
      </c>
      <c r="F25" s="13" t="n">
        <f si="1" t="shared"/>
        <v>2548.7767391998946</v>
      </c>
      <c r="G25" s="14" t="n">
        <v>1.7107438016528926</v>
      </c>
      <c r="H25" s="13" t="n">
        <f si="2" t="shared"/>
        <v>0.7107438016528926</v>
      </c>
      <c r="I25" s="24" t="n">
        <v>1.6596858638743455</v>
      </c>
      <c r="J25" s="23" t="n">
        <f si="3" t="shared"/>
        <v>0.6596858638743455</v>
      </c>
      <c r="K25" s="24" t="n">
        <v>2548.0337841949595</v>
      </c>
      <c r="L25" s="23" t="n">
        <f si="4" t="shared"/>
        <v>2547.0337841949595</v>
      </c>
      <c r="M25" s="24" t="n">
        <v>1.7107438016528926</v>
      </c>
      <c r="N25" s="23" t="n">
        <f si="5" t="shared"/>
        <v>0.7107438016528926</v>
      </c>
      <c r="O25" s="29" t="n">
        <v>1.5803571428571428</v>
      </c>
      <c r="P25" s="28" t="n">
        <f si="6" t="shared"/>
        <v>0.5803571428571428</v>
      </c>
      <c r="Q25" s="29" t="n">
        <v>2198.227848004079</v>
      </c>
      <c r="R25" s="28" t="n">
        <f si="7" t="shared"/>
        <v>2197.227848004079</v>
      </c>
      <c r="S25" s="29" t="n">
        <v>1.6201117318435754</v>
      </c>
      <c r="T25" s="28" t="n">
        <f si="8" t="shared"/>
        <v>0.6201117318435754</v>
      </c>
      <c r="U25" s="9" t="n">
        <v>1.5458937198067633</v>
      </c>
      <c r="V25" s="8" t="n">
        <f si="9" t="shared"/>
        <v>0.5458937198067633</v>
      </c>
      <c r="W25" s="9" t="n">
        <v>2553.007392545938</v>
      </c>
      <c r="X25" s="8" t="n">
        <f si="10" t="shared"/>
        <v>2552.007392545938</v>
      </c>
      <c r="Y25" s="9" t="n">
        <v>1.7107438016528926</v>
      </c>
      <c r="Z25" s="8" t="n">
        <f si="11" t="shared"/>
        <v>0.7107438016528926</v>
      </c>
      <c r="AA25" s="19" t="n">
        <v>2185.7081807289906</v>
      </c>
      <c r="AB25" s="18" t="n">
        <f si="12" t="shared"/>
        <v>2184.7081807289906</v>
      </c>
      <c r="AC25" s="19" t="n">
        <v>1.6201117318435754</v>
      </c>
      <c r="AD25" s="30" t="n">
        <f si="13" t="shared"/>
        <v>0.6201117318435754</v>
      </c>
    </row>
    <row r="26" spans="1:30" x14ac:dyDescent="0.25">
      <c r="A26" s="2" t="n">
        <v>150.0</v>
      </c>
      <c r="B26" s="1" t="n">
        <v>7.0</v>
      </c>
      <c r="C26" s="14" t="n">
        <v>1.6596858638743455</v>
      </c>
      <c r="D26" s="13" t="n">
        <f si="0" t="shared"/>
        <v>5.340314136125654</v>
      </c>
      <c r="E26" s="14" t="n">
        <v>2549.7409566325678</v>
      </c>
      <c r="F26" s="13" t="n">
        <f si="1" t="shared"/>
        <v>2542.7409566325678</v>
      </c>
      <c r="G26" s="14" t="n">
        <v>1.7107438016528926</v>
      </c>
      <c r="H26" s="13" t="n">
        <f si="2" t="shared"/>
        <v>5.289256198347108</v>
      </c>
      <c r="I26" s="24" t="n">
        <v>1.6596858638743455</v>
      </c>
      <c r="J26" s="23" t="n">
        <f si="3" t="shared"/>
        <v>5.340314136125654</v>
      </c>
      <c r="K26" s="24" t="n">
        <v>2548.0447488315467</v>
      </c>
      <c r="L26" s="23" t="n">
        <f si="4" t="shared"/>
        <v>2541.0447488315467</v>
      </c>
      <c r="M26" s="24" t="n">
        <v>1.7107438016528926</v>
      </c>
      <c r="N26" s="23" t="n">
        <f si="5" t="shared"/>
        <v>5.289256198347108</v>
      </c>
      <c r="O26" s="29" t="n">
        <v>1.5803571428571428</v>
      </c>
      <c r="P26" s="28" t="n">
        <f si="6" t="shared"/>
        <v>5.419642857142858</v>
      </c>
      <c r="Q26" s="29" t="n">
        <v>2198.2319072717964</v>
      </c>
      <c r="R26" s="28" t="n">
        <f si="7" t="shared"/>
        <v>2191.2319072717964</v>
      </c>
      <c r="S26" s="29" t="n">
        <v>1.6201117318435754</v>
      </c>
      <c r="T26" s="28" t="n">
        <f si="8" t="shared"/>
        <v>5.379888268156424</v>
      </c>
      <c r="U26" s="9" t="n">
        <v>1.5458937198067633</v>
      </c>
      <c r="V26" s="8" t="n">
        <f si="9" t="shared"/>
        <v>5.454106280193237</v>
      </c>
      <c r="W26" s="9" t="n">
        <v>2553.023377372076</v>
      </c>
      <c r="X26" s="8" t="n">
        <f si="10" t="shared"/>
        <v>2546.023377372076</v>
      </c>
      <c r="Y26" s="9" t="n">
        <v>1.7107438016528926</v>
      </c>
      <c r="Z26" s="8" t="n">
        <f si="11" t="shared"/>
        <v>5.289256198347108</v>
      </c>
      <c r="AA26" s="19" t="n">
        <v>2185.6806653543354</v>
      </c>
      <c r="AB26" s="18" t="n">
        <f si="12" t="shared"/>
        <v>2178.6806653543354</v>
      </c>
      <c r="AC26" s="19" t="n">
        <v>1.6201117318435754</v>
      </c>
      <c r="AD26" s="30" t="n">
        <f si="13" t="shared"/>
        <v>5.379888268156424</v>
      </c>
    </row>
    <row r="27" spans="1:30" x14ac:dyDescent="0.25">
      <c r="A27" s="2" t="n">
        <v>153.0</v>
      </c>
      <c r="B27" s="1" t="n">
        <v>1.0</v>
      </c>
      <c r="C27" s="14" t="n">
        <v>1.6596858638743455</v>
      </c>
      <c r="D27" s="13" t="n">
        <f si="0" t="shared"/>
        <v>0.6596858638743455</v>
      </c>
      <c r="E27" s="14" t="n">
        <v>2549.723240455044</v>
      </c>
      <c r="F27" s="13" t="n">
        <f si="1" t="shared"/>
        <v>2548.723240455044</v>
      </c>
      <c r="G27" s="14" t="n">
        <v>1.7107438016528926</v>
      </c>
      <c r="H27" s="13" t="n">
        <f si="2" t="shared"/>
        <v>0.7107438016528926</v>
      </c>
      <c r="I27" s="24" t="n">
        <v>1.6596858638743455</v>
      </c>
      <c r="J27" s="23" t="n">
        <f si="3" t="shared"/>
        <v>0.6596858638743455</v>
      </c>
      <c r="K27" s="24" t="n">
        <v>2548.0508303097326</v>
      </c>
      <c r="L27" s="23" t="n">
        <f si="4" t="shared"/>
        <v>2547.0508303097326</v>
      </c>
      <c r="M27" s="24" t="n">
        <v>1.7107438016528926</v>
      </c>
      <c r="N27" s="23" t="n">
        <f si="5" t="shared"/>
        <v>0.7107438016528926</v>
      </c>
      <c r="O27" s="29" t="n">
        <v>1.5803571428571428</v>
      </c>
      <c r="P27" s="28" t="n">
        <f si="6" t="shared"/>
        <v>0.5803571428571428</v>
      </c>
      <c r="Q27" s="29" t="n">
        <v>2198.2335608520925</v>
      </c>
      <c r="R27" s="28" t="n">
        <f si="7" t="shared"/>
        <v>2197.2335608520925</v>
      </c>
      <c r="S27" s="29" t="n">
        <v>1.6201117318435754</v>
      </c>
      <c r="T27" s="28" t="n">
        <f si="8" t="shared"/>
        <v>0.6201117318435754</v>
      </c>
      <c r="U27" s="9" t="n">
        <v>1.5458937198067633</v>
      </c>
      <c r="V27" s="8" t="n">
        <f si="9" t="shared"/>
        <v>0.5458937198067633</v>
      </c>
      <c r="W27" s="9" t="n">
        <v>2553.031208968285</v>
      </c>
      <c r="X27" s="8" t="n">
        <f si="10" t="shared"/>
        <v>2552.031208968285</v>
      </c>
      <c r="Y27" s="9" t="n">
        <v>1.7107438016528926</v>
      </c>
      <c r="Z27" s="8" t="n">
        <f si="11" t="shared"/>
        <v>0.7107438016528926</v>
      </c>
      <c r="AA27" s="19" t="n">
        <v>2185.6668723949624</v>
      </c>
      <c r="AB27" s="18" t="n">
        <f si="12" t="shared"/>
        <v>2184.6668723949624</v>
      </c>
      <c r="AC27" s="19" t="n">
        <v>1.6201117318435754</v>
      </c>
      <c r="AD27" s="30" t="n">
        <f si="13" t="shared"/>
        <v>0.6201117318435754</v>
      </c>
    </row>
    <row r="28" spans="1:30" x14ac:dyDescent="0.25">
      <c r="A28" s="2" t="n">
        <v>154.0</v>
      </c>
      <c r="B28" s="1" t="n">
        <v>1.0</v>
      </c>
      <c r="C28" s="14" t="n">
        <v>1.6596858638743455</v>
      </c>
      <c r="D28" s="13" t="n">
        <f si="0" t="shared"/>
        <v>0.6596858638743455</v>
      </c>
      <c r="E28" s="14" t="n">
        <v>2549.7102495885274</v>
      </c>
      <c r="F28" s="13" t="n">
        <f si="1" t="shared"/>
        <v>2548.7102495885274</v>
      </c>
      <c r="G28" s="14" t="n">
        <v>1.7107438016528926</v>
      </c>
      <c r="H28" s="13" t="n">
        <f si="2" t="shared"/>
        <v>0.7107438016528926</v>
      </c>
      <c r="I28" s="24" t="n">
        <v>1.6596858638743455</v>
      </c>
      <c r="J28" s="23" t="n">
        <f si="3" t="shared"/>
        <v>0.6596858638743455</v>
      </c>
      <c r="K28" s="24" t="n">
        <v>2548.0556227423353</v>
      </c>
      <c r="L28" s="23" t="n">
        <f si="4" t="shared"/>
        <v>2547.0556227423353</v>
      </c>
      <c r="M28" s="24" t="n">
        <v>1.7107438016528926</v>
      </c>
      <c r="N28" s="23" t="n">
        <f si="5" t="shared"/>
        <v>0.7107438016528926</v>
      </c>
      <c r="O28" s="29" t="n">
        <v>1.5803571428571428</v>
      </c>
      <c r="P28" s="28" t="n">
        <f si="6" t="shared"/>
        <v>0.5803571428571428</v>
      </c>
      <c r="Q28" s="29" t="n">
        <v>2198.234745014144</v>
      </c>
      <c r="R28" s="28" t="n">
        <f si="7" t="shared"/>
        <v>2197.234745014144</v>
      </c>
      <c r="S28" s="29" t="n">
        <v>1.6201117318435754</v>
      </c>
      <c r="T28" s="28" t="n">
        <f si="8" t="shared"/>
        <v>0.6201117318435754</v>
      </c>
      <c r="U28" s="9" t="n">
        <v>1.5458937198067633</v>
      </c>
      <c r="V28" s="8" t="n">
        <f si="9" t="shared"/>
        <v>0.5458937198067633</v>
      </c>
      <c r="W28" s="9" t="n">
        <v>2553.036886337147</v>
      </c>
      <c r="X28" s="8" t="n">
        <f si="10" t="shared"/>
        <v>2552.036886337147</v>
      </c>
      <c r="Y28" s="9" t="n">
        <v>1.7107438016528926</v>
      </c>
      <c r="Z28" s="8" t="n">
        <f si="11" t="shared"/>
        <v>0.7107438016528926</v>
      </c>
      <c r="AA28" s="19" t="n">
        <v>2185.657017960955</v>
      </c>
      <c r="AB28" s="18" t="n">
        <f si="12" t="shared"/>
        <v>2184.657017960955</v>
      </c>
      <c r="AC28" s="19" t="n">
        <v>1.6201117318435754</v>
      </c>
      <c r="AD28" s="30" t="n">
        <f si="13" t="shared"/>
        <v>0.6201117318435754</v>
      </c>
    </row>
    <row r="29" spans="1:30" x14ac:dyDescent="0.25">
      <c r="A29" s="2" t="n">
        <v>157.0</v>
      </c>
      <c r="B29" s="1" t="n">
        <v>1.0</v>
      </c>
      <c r="C29" s="14" t="n">
        <v>1.6596858638743455</v>
      </c>
      <c r="D29" s="13" t="n">
        <f si="0" t="shared"/>
        <v>0.6596858638743455</v>
      </c>
      <c r="E29" s="14" t="n">
        <v>2549.6780901143006</v>
      </c>
      <c r="F29" s="13" t="n">
        <f si="1" t="shared"/>
        <v>2548.6780901143006</v>
      </c>
      <c r="G29" s="14" t="n">
        <v>1.7107438016528926</v>
      </c>
      <c r="H29" s="13" t="n">
        <f si="2" t="shared"/>
        <v>0.7107438016528926</v>
      </c>
      <c r="I29" s="24" t="n">
        <v>1.6596858638743455</v>
      </c>
      <c r="J29" s="23" t="n">
        <f si="3" t="shared"/>
        <v>0.6596858638743455</v>
      </c>
      <c r="K29" s="24" t="n">
        <v>2548.0661969197836</v>
      </c>
      <c r="L29" s="23" t="n">
        <f si="4" t="shared"/>
        <v>2547.0661969197836</v>
      </c>
      <c r="M29" s="24" t="n">
        <v>1.7107438016528926</v>
      </c>
      <c r="N29" s="23" t="n">
        <f si="5" t="shared"/>
        <v>0.7107438016528926</v>
      </c>
      <c r="O29" s="29" t="n">
        <v>1.5803571428571428</v>
      </c>
      <c r="P29" s="28" t="n">
        <f si="6" t="shared"/>
        <v>0.5803571428571428</v>
      </c>
      <c r="Q29" s="29" t="n">
        <v>2198.2380368533763</v>
      </c>
      <c r="R29" s="28" t="n">
        <f si="7" t="shared"/>
        <v>2197.2380368533763</v>
      </c>
      <c r="S29" s="29" t="n">
        <v>1.6145251396648044</v>
      </c>
      <c r="T29" s="28" t="n">
        <f si="8" t="shared"/>
        <v>0.6145251396648044</v>
      </c>
      <c r="U29" s="9" t="n">
        <v>1.5458937198067633</v>
      </c>
      <c r="V29" s="8" t="n">
        <f si="9" t="shared"/>
        <v>0.5458937198067633</v>
      </c>
      <c r="W29" s="9" t="n">
        <v>2553.051313441467</v>
      </c>
      <c r="X29" s="8" t="n">
        <f si="10" t="shared"/>
        <v>2552.051313441467</v>
      </c>
      <c r="Y29" s="9" t="n">
        <v>1.7107438016528926</v>
      </c>
      <c r="Z29" s="8" t="n">
        <f si="11" t="shared"/>
        <v>0.7107438016528926</v>
      </c>
      <c r="AA29" s="19" t="n">
        <v>2185.632152739825</v>
      </c>
      <c r="AB29" s="18" t="n">
        <f si="12" t="shared"/>
        <v>2184.632152739825</v>
      </c>
      <c r="AC29" s="19" t="n">
        <v>1.6145251396648044</v>
      </c>
      <c r="AD29" s="30" t="n">
        <f si="13" t="shared"/>
        <v>0.6145251396648044</v>
      </c>
    </row>
    <row r="30" spans="1:30" x14ac:dyDescent="0.25">
      <c r="A30" s="2" t="n">
        <v>159.0</v>
      </c>
      <c r="B30" s="1" t="n">
        <v>1.0</v>
      </c>
      <c r="C30" s="14" t="n">
        <v>1.6596858638743455</v>
      </c>
      <c r="D30" s="13" t="n">
        <f si="0" t="shared"/>
        <v>0.6596858638743455</v>
      </c>
      <c r="E30" s="14" t="n">
        <v>2549.6710048316872</v>
      </c>
      <c r="F30" s="13" t="n">
        <f si="1" t="shared"/>
        <v>2548.6710048316872</v>
      </c>
      <c r="G30" s="14" t="n">
        <v>1.7355371900826446</v>
      </c>
      <c r="H30" s="13" t="n">
        <f si="2" t="shared"/>
        <v>0.7355371900826446</v>
      </c>
      <c r="I30" s="24" t="n">
        <v>1.6596858638743455</v>
      </c>
      <c r="J30" s="23" t="n">
        <f si="3" t="shared"/>
        <v>0.6596858638743455</v>
      </c>
      <c r="K30" s="24" t="n">
        <v>2548.068568792482</v>
      </c>
      <c r="L30" s="23" t="n">
        <f si="4" t="shared"/>
        <v>2547.068568792482</v>
      </c>
      <c r="M30" s="24" t="n">
        <v>1.7355371900826446</v>
      </c>
      <c r="N30" s="23" t="n">
        <f si="5" t="shared"/>
        <v>0.7355371900826446</v>
      </c>
      <c r="O30" s="29" t="n">
        <v>1.5803571428571428</v>
      </c>
      <c r="P30" s="28" t="n">
        <f si="6" t="shared"/>
        <v>0.5803571428571428</v>
      </c>
      <c r="Q30" s="29" t="n">
        <v>2198.2387851441113</v>
      </c>
      <c r="R30" s="28" t="n">
        <f si="7" t="shared"/>
        <v>2197.2387851441113</v>
      </c>
      <c r="S30" s="29" t="n">
        <v>1.6145251396648044</v>
      </c>
      <c r="T30" s="28" t="n">
        <f si="8" t="shared"/>
        <v>0.6145251396648044</v>
      </c>
      <c r="U30" s="9" t="n">
        <v>1.5458937198067633</v>
      </c>
      <c r="V30" s="8" t="n">
        <f si="9" t="shared"/>
        <v>0.5458937198067633</v>
      </c>
      <c r="W30" s="9" t="n">
        <v>2553.0544531329365</v>
      </c>
      <c r="X30" s="8" t="n">
        <f si="10" t="shared"/>
        <v>2552.0544531329365</v>
      </c>
      <c r="Y30" s="9" t="n">
        <v>1.7355371900826446</v>
      </c>
      <c r="Z30" s="8" t="n">
        <f si="11" t="shared"/>
        <v>0.7355371900826446</v>
      </c>
      <c r="AA30" s="19" t="n">
        <v>2185.626691212933</v>
      </c>
      <c r="AB30" s="18" t="n">
        <f si="12" t="shared"/>
        <v>2184.626691212933</v>
      </c>
      <c r="AC30" s="19" t="n">
        <v>1.6145251396648044</v>
      </c>
      <c r="AD30" s="30" t="n">
        <f si="13" t="shared"/>
        <v>0.6145251396648044</v>
      </c>
    </row>
    <row r="31" spans="1:30" x14ac:dyDescent="0.25">
      <c r="A31" s="2" t="n">
        <v>171.0</v>
      </c>
      <c r="B31" s="1" t="n">
        <v>1.0</v>
      </c>
      <c r="C31" s="14" t="n">
        <v>1.6596858638743455</v>
      </c>
      <c r="D31" s="13" t="n">
        <f si="0" t="shared"/>
        <v>0.6596858638743455</v>
      </c>
      <c r="E31" s="14" t="n">
        <v>2549.5986766965298</v>
      </c>
      <c r="F31" s="13" t="n">
        <f si="1" t="shared"/>
        <v>2548.5986766965298</v>
      </c>
      <c r="G31" s="14" t="n">
        <v>1.5041322314049588</v>
      </c>
      <c r="H31" s="13" t="n">
        <f si="2" t="shared"/>
        <v>0.5041322314049588</v>
      </c>
      <c r="I31" s="24" t="n">
        <v>1.6596858638743455</v>
      </c>
      <c r="J31" s="23" t="n">
        <f si="3" t="shared"/>
        <v>0.6596858638743455</v>
      </c>
      <c r="K31" s="24" t="n">
        <v>2548.092386857208</v>
      </c>
      <c r="L31" s="23" t="n">
        <f si="4" t="shared"/>
        <v>2547.092386857208</v>
      </c>
      <c r="M31" s="24" t="n">
        <v>1.5041322314049588</v>
      </c>
      <c r="N31" s="23" t="n">
        <f si="5" t="shared"/>
        <v>0.5041322314049588</v>
      </c>
      <c r="O31" s="29" t="n">
        <v>1.5803571428571428</v>
      </c>
      <c r="P31" s="28" t="n">
        <f si="6" t="shared"/>
        <v>0.5803571428571428</v>
      </c>
      <c r="Q31" s="29" t="n">
        <v>2198.2462602313176</v>
      </c>
      <c r="R31" s="28" t="n">
        <f si="7" t="shared"/>
        <v>2197.2462602313176</v>
      </c>
      <c r="S31" s="29" t="n">
        <v>1.6033519553072626</v>
      </c>
      <c r="T31" s="28" t="n">
        <f si="8" t="shared"/>
        <v>0.6033519553072626</v>
      </c>
      <c r="U31" s="9" t="n">
        <v>1.5458937198067633</v>
      </c>
      <c r="V31" s="8" t="n">
        <f si="9" t="shared"/>
        <v>0.5458937198067633</v>
      </c>
      <c r="W31" s="9" t="n">
        <v>2553.0865830251137</v>
      </c>
      <c r="X31" s="8" t="n">
        <f si="10" t="shared"/>
        <v>2552.0865830251137</v>
      </c>
      <c r="Y31" s="9" t="n">
        <v>1.5041322314049588</v>
      </c>
      <c r="Z31" s="8" t="n">
        <f si="11" t="shared"/>
        <v>0.5041322314049588</v>
      </c>
      <c r="AA31" s="19" t="n">
        <v>2185.5709552091307</v>
      </c>
      <c r="AB31" s="18" t="n">
        <f si="12" t="shared"/>
        <v>2184.5709552091307</v>
      </c>
      <c r="AC31" s="19" t="n">
        <v>1.6033519553072626</v>
      </c>
      <c r="AD31" s="30" t="n">
        <f si="13" t="shared"/>
        <v>0.6033519553072626</v>
      </c>
    </row>
    <row r="32" spans="1:30" x14ac:dyDescent="0.25">
      <c r="A32" s="2" t="n">
        <v>173.0</v>
      </c>
      <c r="B32" s="1" t="n">
        <v>1.0</v>
      </c>
      <c r="C32" s="14" t="n">
        <v>1.6596858638743455</v>
      </c>
      <c r="D32" s="13" t="n">
        <f si="0" t="shared"/>
        <v>0.6596858638743455</v>
      </c>
      <c r="E32" s="14" t="n">
        <v>2549.5863086140366</v>
      </c>
      <c r="F32" s="13" t="n">
        <f si="1" t="shared"/>
        <v>2548.5863086140366</v>
      </c>
      <c r="G32" s="14" t="n">
        <v>1.5041322314049588</v>
      </c>
      <c r="H32" s="13" t="n">
        <f si="2" t="shared"/>
        <v>0.5041322314049588</v>
      </c>
      <c r="I32" s="24" t="n">
        <v>1.6596858638743455</v>
      </c>
      <c r="J32" s="23" t="n">
        <f si="3" t="shared"/>
        <v>0.6596858638743455</v>
      </c>
      <c r="K32" s="24" t="n">
        <v>2548.096416813222</v>
      </c>
      <c r="L32" s="23" t="n">
        <f si="4" t="shared"/>
        <v>2547.096416813222</v>
      </c>
      <c r="M32" s="24" t="n">
        <v>1.5041322314049588</v>
      </c>
      <c r="N32" s="23" t="n">
        <f si="5" t="shared"/>
        <v>0.5041322314049588</v>
      </c>
      <c r="O32" s="29" t="n">
        <v>1.5803571428571428</v>
      </c>
      <c r="P32" s="28" t="n">
        <f si="6" t="shared"/>
        <v>0.5803571428571428</v>
      </c>
      <c r="Q32" s="29" t="n">
        <v>2198.2475406004796</v>
      </c>
      <c r="R32" s="28" t="n">
        <f si="7" t="shared"/>
        <v>2197.2475406004796</v>
      </c>
      <c r="S32" s="29" t="n">
        <v>1.6033519553072626</v>
      </c>
      <c r="T32" s="28" t="n">
        <f si="8" t="shared"/>
        <v>0.6033519553072626</v>
      </c>
      <c r="U32" s="9" t="n">
        <v>1.5458937198067633</v>
      </c>
      <c r="V32" s="8" t="n">
        <f si="9" t="shared"/>
        <v>0.5458937198067633</v>
      </c>
      <c r="W32" s="9" t="n">
        <v>2553.092166326017</v>
      </c>
      <c r="X32" s="8" t="n">
        <f si="10" t="shared"/>
        <v>2552.092166326017</v>
      </c>
      <c r="Y32" s="9" t="n">
        <v>1.5041322314049588</v>
      </c>
      <c r="Z32" s="8" t="n">
        <f si="11" t="shared"/>
        <v>0.5041322314049588</v>
      </c>
      <c r="AA32" s="19" t="n">
        <v>2185.561364155625</v>
      </c>
      <c r="AB32" s="18" t="n">
        <f si="12" t="shared"/>
        <v>2184.561364155625</v>
      </c>
      <c r="AC32" s="19" t="n">
        <v>1.6033519553072626</v>
      </c>
      <c r="AD32" s="30" t="n">
        <f si="13" t="shared"/>
        <v>0.6033519553072626</v>
      </c>
    </row>
    <row r="33" spans="1:30" x14ac:dyDescent="0.25">
      <c r="A33" s="2" t="n">
        <v>177.0</v>
      </c>
      <c r="B33" s="1" t="n">
        <v>1.0</v>
      </c>
      <c r="C33" s="14" t="n">
        <v>1.6596858638743455</v>
      </c>
      <c r="D33" s="13" t="n">
        <f si="0" t="shared"/>
        <v>0.6596858638743455</v>
      </c>
      <c r="E33" s="14" t="n">
        <v>2549.5736096466712</v>
      </c>
      <c r="F33" s="13" t="n">
        <f si="1" t="shared"/>
        <v>2548.5736096466712</v>
      </c>
      <c r="G33" s="14" t="n">
        <v>1.5041322314049588</v>
      </c>
      <c r="H33" s="13" t="n">
        <f si="2" t="shared"/>
        <v>0.5041322314049588</v>
      </c>
      <c r="I33" s="24" t="n">
        <v>1.6596858638743455</v>
      </c>
      <c r="J33" s="23" t="n">
        <f si="3" t="shared"/>
        <v>0.6596858638743455</v>
      </c>
      <c r="K33" s="24" t="n">
        <v>2548.1005909841188</v>
      </c>
      <c r="L33" s="23" t="n">
        <f si="4" t="shared"/>
        <v>2547.1005909841188</v>
      </c>
      <c r="M33" s="24" t="n">
        <v>1.5041322314049588</v>
      </c>
      <c r="N33" s="23" t="n">
        <f si="5" t="shared"/>
        <v>0.5041322314049588</v>
      </c>
      <c r="O33" s="29" t="n">
        <v>1.5803571428571428</v>
      </c>
      <c r="P33" s="28" t="n">
        <f si="6" t="shared"/>
        <v>0.5803571428571428</v>
      </c>
      <c r="Q33" s="29" t="n">
        <v>2198.248881591169</v>
      </c>
      <c r="R33" s="28" t="n">
        <f si="7" t="shared"/>
        <v>2197.248881591169</v>
      </c>
      <c r="S33" s="29" t="n">
        <v>1.6033519553072626</v>
      </c>
      <c r="T33" s="28" t="n">
        <f si="8" t="shared"/>
        <v>0.6033519553072626</v>
      </c>
      <c r="U33" s="9" t="n">
        <v>1.5458937198067633</v>
      </c>
      <c r="V33" s="8" t="n">
        <f si="9" t="shared"/>
        <v>0.5458937198067633</v>
      </c>
      <c r="W33" s="9" t="n">
        <v>2553.0977690141335</v>
      </c>
      <c r="X33" s="8" t="n">
        <f si="10" t="shared"/>
        <v>2552.0977690141335</v>
      </c>
      <c r="Y33" s="9" t="n">
        <v>1.5041322314049588</v>
      </c>
      <c r="Z33" s="8" t="n">
        <f si="11" t="shared"/>
        <v>0.5041322314049588</v>
      </c>
      <c r="AA33" s="19" t="n">
        <v>2185.5515655045833</v>
      </c>
      <c r="AB33" s="18" t="n">
        <f si="12" t="shared"/>
        <v>2184.5515655045833</v>
      </c>
      <c r="AC33" s="19" t="n">
        <v>1.6033519553072626</v>
      </c>
      <c r="AD33" s="30" t="n">
        <f si="13" t="shared"/>
        <v>0.6033519553072626</v>
      </c>
    </row>
    <row r="34" spans="1:30" x14ac:dyDescent="0.25">
      <c r="A34" s="2" t="n">
        <v>184.0</v>
      </c>
      <c r="B34" s="1" t="n">
        <v>1.0</v>
      </c>
      <c r="C34" s="14" t="n">
        <v>1.6596858638743455</v>
      </c>
      <c r="D34" s="13" t="n">
        <f si="0" t="shared"/>
        <v>0.6596858638743455</v>
      </c>
      <c r="E34" s="14" t="n">
        <v>2549.534005687094</v>
      </c>
      <c r="F34" s="13" t="n">
        <f si="1" t="shared"/>
        <v>2548.534005687094</v>
      </c>
      <c r="G34" s="14" t="n">
        <v>1.4958677685950412</v>
      </c>
      <c r="H34" s="13" t="n">
        <f si="2" t="shared"/>
        <v>0.4958677685950412</v>
      </c>
      <c r="I34" s="24" t="n">
        <v>1.6596858638743455</v>
      </c>
      <c r="J34" s="23" t="n">
        <f si="3" t="shared"/>
        <v>0.6596858638743455</v>
      </c>
      <c r="K34" s="24" t="n">
        <v>2548.112820558912</v>
      </c>
      <c r="L34" s="23" t="n">
        <f si="4" t="shared"/>
        <v>2547.112820558912</v>
      </c>
      <c r="M34" s="24" t="n">
        <v>1.4958677685950412</v>
      </c>
      <c r="N34" s="23" t="n">
        <f si="5" t="shared"/>
        <v>0.4958677685950412</v>
      </c>
      <c r="O34" s="29" t="n">
        <v>1.5803571428571428</v>
      </c>
      <c r="P34" s="28" t="n">
        <f si="6" t="shared"/>
        <v>0.5803571428571428</v>
      </c>
      <c r="Q34" s="29" t="n">
        <v>2198.2530521038457</v>
      </c>
      <c r="R34" s="28" t="n">
        <f si="7" t="shared"/>
        <v>2197.2530521038457</v>
      </c>
      <c r="S34" s="29" t="n">
        <v>1.6033519553072626</v>
      </c>
      <c r="T34" s="28" t="n">
        <f si="8" t="shared"/>
        <v>0.6033519553072626</v>
      </c>
      <c r="U34" s="9" t="n">
        <v>1.5458937198067633</v>
      </c>
      <c r="V34" s="8" t="n">
        <f si="9" t="shared"/>
        <v>0.5458937198067633</v>
      </c>
      <c r="W34" s="9" t="n">
        <v>2553.1156826769925</v>
      </c>
      <c r="X34" s="8" t="n">
        <f si="10" t="shared"/>
        <v>2552.1156826769925</v>
      </c>
      <c r="Y34" s="9" t="n">
        <v>1.4958677685950412</v>
      </c>
      <c r="Z34" s="8" t="n">
        <f si="11" t="shared"/>
        <v>0.4958677685950412</v>
      </c>
      <c r="AA34" s="19" t="n">
        <v>2185.520856391037</v>
      </c>
      <c r="AB34" s="18" t="n">
        <f si="12" t="shared"/>
        <v>2184.520856391037</v>
      </c>
      <c r="AC34" s="19" t="n">
        <v>1.6033519553072626</v>
      </c>
      <c r="AD34" s="30" t="n">
        <f si="13" t="shared"/>
        <v>0.6033519553072626</v>
      </c>
    </row>
    <row r="35" spans="1:30" x14ac:dyDescent="0.25">
      <c r="A35" s="2" t="n">
        <v>186.0</v>
      </c>
      <c r="B35" s="1" t="n">
        <v>1.0</v>
      </c>
      <c r="C35" s="14" t="n">
        <v>1.6596858638743455</v>
      </c>
      <c r="D35" s="13" t="n">
        <f si="0" t="shared"/>
        <v>0.6596858638743455</v>
      </c>
      <c r="E35" s="14" t="n">
        <v>2549.5227728955274</v>
      </c>
      <c r="F35" s="13" t="n">
        <f si="1" t="shared"/>
        <v>2548.5227728955274</v>
      </c>
      <c r="G35" s="14" t="n">
        <v>1.4958677685950412</v>
      </c>
      <c r="H35" s="13" t="n">
        <f si="2" t="shared"/>
        <v>0.4958677685950412</v>
      </c>
      <c r="I35" s="24" t="n">
        <v>1.6596858638743455</v>
      </c>
      <c r="J35" s="23" t="n">
        <f si="3" t="shared"/>
        <v>0.6596858638743455</v>
      </c>
      <c r="K35" s="24" t="n">
        <v>2548.11733972051</v>
      </c>
      <c r="L35" s="23" t="n">
        <f si="4" t="shared"/>
        <v>2547.11733972051</v>
      </c>
      <c r="M35" s="24" t="n">
        <v>1.4958677685950412</v>
      </c>
      <c r="N35" s="23" t="n">
        <f si="5" t="shared"/>
        <v>0.4958677685950412</v>
      </c>
      <c r="O35" s="29" t="n">
        <v>1.5803571428571428</v>
      </c>
      <c r="P35" s="28" t="n">
        <f si="6" t="shared"/>
        <v>0.5803571428571428</v>
      </c>
      <c r="Q35" s="29" t="n">
        <v>2198.2541101311112</v>
      </c>
      <c r="R35" s="28" t="n">
        <f si="7" t="shared"/>
        <v>2197.2541101311112</v>
      </c>
      <c r="S35" s="29" t="n">
        <v>1.6033519553072626</v>
      </c>
      <c r="T35" s="28" t="n">
        <f si="8" t="shared"/>
        <v>0.6033519553072626</v>
      </c>
      <c r="U35" s="9" t="n">
        <v>1.5458937198067633</v>
      </c>
      <c r="V35" s="8" t="n">
        <f si="9" t="shared"/>
        <v>0.5458937198067633</v>
      </c>
      <c r="W35" s="9" t="n">
        <v>2553.1204228395595</v>
      </c>
      <c r="X35" s="8" t="n">
        <f si="10" t="shared"/>
        <v>2552.1204228395595</v>
      </c>
      <c r="Y35" s="9" t="n">
        <v>1.4958677685950412</v>
      </c>
      <c r="Z35" s="8" t="n">
        <f si="11" t="shared"/>
        <v>0.4958677685950412</v>
      </c>
      <c r="AA35" s="19" t="n">
        <v>2185.5123538956536</v>
      </c>
      <c r="AB35" s="18" t="n">
        <f si="12" t="shared"/>
        <v>2184.5123538956536</v>
      </c>
      <c r="AC35" s="19" t="n">
        <v>1.6033519553072626</v>
      </c>
      <c r="AD35" s="30" t="n">
        <f si="13" t="shared"/>
        <v>0.6033519553072626</v>
      </c>
    </row>
    <row r="36" spans="1:30" x14ac:dyDescent="0.25">
      <c r="A36" s="2" t="n">
        <v>188.0</v>
      </c>
      <c r="B36" s="1" t="n">
        <v>10.0</v>
      </c>
      <c r="C36" s="14" t="n">
        <v>1.6596858638743455</v>
      </c>
      <c r="D36" s="13" t="n">
        <f si="0" t="shared"/>
        <v>8.340314136125654</v>
      </c>
      <c r="E36" s="14" t="n">
        <v>2549.5135958755354</v>
      </c>
      <c r="F36" s="13" t="n">
        <f si="1" t="shared"/>
        <v>2539.5135958755354</v>
      </c>
      <c r="G36" s="14" t="n">
        <v>1.462809917355372</v>
      </c>
      <c r="H36" s="13" t="n">
        <f si="2" t="shared"/>
        <v>8.537190082644628</v>
      </c>
      <c r="I36" s="24" t="n">
        <v>1.6596858638743455</v>
      </c>
      <c r="J36" s="23" t="n">
        <f si="3" t="shared"/>
        <v>8.340314136125654</v>
      </c>
      <c r="K36" s="24" t="n">
        <v>2548.119603083345</v>
      </c>
      <c r="L36" s="23" t="n">
        <f si="4" t="shared"/>
        <v>2538.119603083345</v>
      </c>
      <c r="M36" s="24" t="n">
        <v>1.462809917355372</v>
      </c>
      <c r="N36" s="23" t="n">
        <f si="5" t="shared"/>
        <v>8.537190082644628</v>
      </c>
      <c r="O36" s="29" t="n">
        <v>1.5803571428571428</v>
      </c>
      <c r="P36" s="28" t="n">
        <f si="6" t="shared"/>
        <v>8.419642857142858</v>
      </c>
      <c r="Q36" s="29" t="n">
        <v>2198.255227907067</v>
      </c>
      <c r="R36" s="28" t="n">
        <f si="7" t="shared"/>
        <v>2188.255227907067</v>
      </c>
      <c r="S36" s="29" t="n">
        <v>1.6033519553072626</v>
      </c>
      <c r="T36" s="28" t="n">
        <f si="8" t="shared"/>
        <v>8.396648044692737</v>
      </c>
      <c r="U36" s="9" t="n">
        <v>1.5458937198067633</v>
      </c>
      <c r="V36" s="8" t="n">
        <f si="9" t="shared"/>
        <v>8.454106280193237</v>
      </c>
      <c r="W36" s="9" t="n">
        <v>2553.1244289360725</v>
      </c>
      <c r="X36" s="8" t="n">
        <f si="10" t="shared"/>
        <v>2543.1244289360725</v>
      </c>
      <c r="Y36" s="9" t="n">
        <v>1.462809917355372</v>
      </c>
      <c r="Z36" s="8" t="n">
        <f si="11" t="shared"/>
        <v>8.537190082644628</v>
      </c>
      <c r="AA36" s="19" t="n">
        <v>2185.5051078098695</v>
      </c>
      <c r="AB36" s="18" t="n">
        <f si="12" t="shared"/>
        <v>2175.5051078098695</v>
      </c>
      <c r="AC36" s="19" t="n">
        <v>1.6033519553072626</v>
      </c>
      <c r="AD36" s="30" t="n">
        <f si="13" t="shared"/>
        <v>8.396648044692737</v>
      </c>
    </row>
    <row r="37" spans="1:30" x14ac:dyDescent="0.25">
      <c r="A37" s="2" t="n">
        <v>197.0</v>
      </c>
      <c r="B37" s="1" t="n">
        <v>2.0</v>
      </c>
      <c r="C37" s="14" t="n">
        <v>1.6596858638743455</v>
      </c>
      <c r="D37" s="13" t="n">
        <f si="0" t="shared"/>
        <v>0.34031413612565453</v>
      </c>
      <c r="E37" s="14" t="n">
        <v>2549.435566053773</v>
      </c>
      <c r="F37" s="13" t="n">
        <f si="1" t="shared"/>
        <v>2547.435566053773</v>
      </c>
      <c r="G37" s="14" t="n">
        <v>1.537190082644628</v>
      </c>
      <c r="H37" s="13" t="n">
        <f si="2" t="shared"/>
        <v>0.4628099173553719</v>
      </c>
      <c r="I37" s="24" t="n">
        <v>1.6596858638743455</v>
      </c>
      <c r="J37" s="23" t="n">
        <f si="3" t="shared"/>
        <v>0.34031413612565453</v>
      </c>
      <c r="K37" s="24" t="n">
        <v>2548.1455757530966</v>
      </c>
      <c r="L37" s="23" t="n">
        <f si="4" t="shared"/>
        <v>2546.1455757530966</v>
      </c>
      <c r="M37" s="24" t="n">
        <v>1.537190082644628</v>
      </c>
      <c r="N37" s="23" t="n">
        <f si="5" t="shared"/>
        <v>0.4628099173553719</v>
      </c>
      <c r="O37" s="29" t="n">
        <v>1.5803571428571428</v>
      </c>
      <c r="P37" s="28" t="n">
        <f si="6" t="shared"/>
        <v>0.4196428571428572</v>
      </c>
      <c r="Q37" s="29" t="n">
        <v>2198.263309221939</v>
      </c>
      <c r="R37" s="28" t="n">
        <f si="7" t="shared"/>
        <v>2196.263309221939</v>
      </c>
      <c r="S37" s="29" t="n">
        <v>1.5307262569832403</v>
      </c>
      <c r="T37" s="28" t="n">
        <f si="8" t="shared"/>
        <v>0.4692737430167597</v>
      </c>
      <c r="U37" s="9" t="n">
        <v>1.5458937198067633</v>
      </c>
      <c r="V37" s="8" t="n">
        <f si="9" t="shared"/>
        <v>0.45410628019323673</v>
      </c>
      <c r="W37" s="9" t="n">
        <v>2553.15933045593</v>
      </c>
      <c r="X37" s="8" t="n">
        <f si="10" t="shared"/>
        <v>2551.15933045593</v>
      </c>
      <c r="Y37" s="9" t="n">
        <v>1.537190082644628</v>
      </c>
      <c r="Z37" s="8" t="n">
        <f si="11" t="shared"/>
        <v>0.4628099173553719</v>
      </c>
      <c r="AA37" s="19" t="n">
        <v>2185.4450101419798</v>
      </c>
      <c r="AB37" s="18" t="n">
        <f si="12" t="shared"/>
        <v>2183.4450101419798</v>
      </c>
      <c r="AC37" s="19" t="n">
        <v>1.5307262569832403</v>
      </c>
      <c r="AD37" s="30" t="n">
        <f si="13" t="shared"/>
        <v>0.4692737430167597</v>
      </c>
    </row>
    <row r="38" spans="1:30" x14ac:dyDescent="0.25">
      <c r="A38" s="2" t="n">
        <v>202.0</v>
      </c>
      <c r="B38" s="1" t="n">
        <v>1.0</v>
      </c>
      <c r="C38" s="14" t="n">
        <v>1.6596858638743455</v>
      </c>
      <c r="D38" s="13" t="n">
        <f si="0" t="shared"/>
        <v>0.6596858638743455</v>
      </c>
      <c r="E38" s="14" t="n">
        <v>2549.395738053795</v>
      </c>
      <c r="F38" s="13" t="n">
        <f si="1" t="shared"/>
        <v>2548.395738053795</v>
      </c>
      <c r="G38" s="14" t="n">
        <v>1.5454545454545454</v>
      </c>
      <c r="H38" s="13" t="n">
        <f si="2" t="shared"/>
        <v>0.5454545454545454</v>
      </c>
      <c r="I38" s="24" t="n">
        <v>1.6596858638743455</v>
      </c>
      <c r="J38" s="23" t="n">
        <f si="3" t="shared"/>
        <v>0.6596858638743455</v>
      </c>
      <c r="K38" s="24" t="n">
        <v>2548.158328494049</v>
      </c>
      <c r="L38" s="23" t="n">
        <f si="4" t="shared"/>
        <v>2547.158328494049</v>
      </c>
      <c r="M38" s="24" t="n">
        <v>1.5454545454545454</v>
      </c>
      <c r="N38" s="23" t="n">
        <f si="5" t="shared"/>
        <v>0.5454545454545454</v>
      </c>
      <c r="O38" s="29" t="n">
        <v>1.5803571428571428</v>
      </c>
      <c r="P38" s="28" t="n">
        <f si="6" t="shared"/>
        <v>0.5803571428571428</v>
      </c>
      <c r="Q38" s="29" t="n">
        <v>2198.2675230122086</v>
      </c>
      <c r="R38" s="28" t="n">
        <f si="7" t="shared"/>
        <v>2197.2675230122086</v>
      </c>
      <c r="S38" s="29" t="n">
        <v>1.5307262569832403</v>
      </c>
      <c r="T38" s="28" t="n">
        <f si="8" t="shared"/>
        <v>0.5307262569832403</v>
      </c>
      <c r="U38" s="9" t="n">
        <v>1.5458937198067633</v>
      </c>
      <c r="V38" s="8" t="n">
        <f si="9" t="shared"/>
        <v>0.5458937198067633</v>
      </c>
      <c r="W38" s="9" t="n">
        <v>2553.176789939188</v>
      </c>
      <c r="X38" s="8" t="n">
        <f si="10" t="shared"/>
        <v>2552.176789939188</v>
      </c>
      <c r="Y38" s="9" t="n">
        <v>1.5454545454545454</v>
      </c>
      <c r="Z38" s="8" t="n">
        <f si="11" t="shared"/>
        <v>0.5454545454545454</v>
      </c>
      <c r="AA38" s="19" t="n">
        <v>2185.414560495764</v>
      </c>
      <c r="AB38" s="18" t="n">
        <f si="12" t="shared"/>
        <v>2184.414560495764</v>
      </c>
      <c r="AC38" s="19" t="n">
        <v>1.5307262569832403</v>
      </c>
      <c r="AD38" s="30" t="n">
        <f si="13" t="shared"/>
        <v>0.5307262569832403</v>
      </c>
    </row>
    <row r="39" spans="1:30" x14ac:dyDescent="0.25">
      <c r="A39" s="2" t="n">
        <v>209.0</v>
      </c>
      <c r="B39" s="1" t="n">
        <v>1.0</v>
      </c>
      <c r="C39" s="14" t="n">
        <v>1.6596858638743455</v>
      </c>
      <c r="D39" s="13" t="n">
        <f si="0" t="shared"/>
        <v>0.6596858638743455</v>
      </c>
      <c r="E39" s="14" t="n">
        <v>2549.370190563219</v>
      </c>
      <c r="F39" s="13" t="n">
        <f si="1" t="shared"/>
        <v>2548.370190563219</v>
      </c>
      <c r="G39" s="14" t="n">
        <v>1.5454545454545454</v>
      </c>
      <c r="H39" s="13" t="n">
        <f si="2" t="shared"/>
        <v>0.5454545454545454</v>
      </c>
      <c r="I39" s="24" t="n">
        <v>1.6596858638743455</v>
      </c>
      <c r="J39" s="23" t="n">
        <f si="3" t="shared"/>
        <v>0.6596858638743455</v>
      </c>
      <c r="K39" s="24" t="n">
        <v>2548.1675328209444</v>
      </c>
      <c r="L39" s="23" t="n">
        <f si="4" t="shared"/>
        <v>2547.1675328209444</v>
      </c>
      <c r="M39" s="24" t="n">
        <v>1.5454545454545454</v>
      </c>
      <c r="N39" s="23" t="n">
        <f si="5" t="shared"/>
        <v>0.5454545454545454</v>
      </c>
      <c r="O39" s="29" t="n">
        <v>1.5803571428571428</v>
      </c>
      <c r="P39" s="28" t="n">
        <f si="6" t="shared"/>
        <v>0.5803571428571428</v>
      </c>
      <c r="Q39" s="29" t="n">
        <v>2198.2698741992003</v>
      </c>
      <c r="R39" s="28" t="n">
        <f si="7" t="shared"/>
        <v>2197.2698741992003</v>
      </c>
      <c r="S39" s="29" t="n">
        <v>1.458100558659218</v>
      </c>
      <c r="T39" s="28" t="n">
        <f si="8" t="shared"/>
        <v>0.45810055865921795</v>
      </c>
      <c r="U39" s="9" t="n">
        <v>1.5458937198067633</v>
      </c>
      <c r="V39" s="8" t="n">
        <f si="9" t="shared"/>
        <v>0.5458937198067633</v>
      </c>
      <c r="W39" s="9" t="n">
        <v>2553.188436529352</v>
      </c>
      <c r="X39" s="8" t="n">
        <f si="10" t="shared"/>
        <v>2552.188436529352</v>
      </c>
      <c r="Y39" s="9" t="n">
        <v>1.5454545454545454</v>
      </c>
      <c r="Z39" s="8" t="n">
        <f si="11" t="shared"/>
        <v>0.5454545454545454</v>
      </c>
      <c r="AA39" s="19" t="n">
        <v>2185.3946770420753</v>
      </c>
      <c r="AB39" s="18" t="n">
        <f si="12" t="shared"/>
        <v>2184.3946770420753</v>
      </c>
      <c r="AC39" s="19" t="n">
        <v>1.458100558659218</v>
      </c>
      <c r="AD39" s="30" t="n">
        <f si="13" t="shared"/>
        <v>0.45810055865921795</v>
      </c>
    </row>
    <row r="40" spans="1:30" x14ac:dyDescent="0.25">
      <c r="A40" s="2" t="n">
        <v>211.0</v>
      </c>
      <c r="B40" s="1" t="n">
        <v>6.0</v>
      </c>
      <c r="C40" s="14" t="n">
        <v>1.6596858638743455</v>
      </c>
      <c r="D40" s="13" t="n">
        <f si="0" t="shared"/>
        <v>4.340314136125654</v>
      </c>
      <c r="E40" s="14" t="n">
        <v>2549.362003400623</v>
      </c>
      <c r="F40" s="13" t="n">
        <f si="1" t="shared"/>
        <v>2543.362003400623</v>
      </c>
      <c r="G40" s="14" t="n">
        <v>1.5454545454545454</v>
      </c>
      <c r="H40" s="13" t="n">
        <f si="2" t="shared"/>
        <v>4.454545454545455</v>
      </c>
      <c r="I40" s="24" t="n">
        <v>1.6596858638743455</v>
      </c>
      <c r="J40" s="23" t="n">
        <f si="3" t="shared"/>
        <v>4.340314136125654</v>
      </c>
      <c r="K40" s="24" t="n">
        <v>2548.1693382117633</v>
      </c>
      <c r="L40" s="23" t="n">
        <f si="4" t="shared"/>
        <v>2542.1693382117633</v>
      </c>
      <c r="M40" s="24" t="n">
        <v>1.5454545454545454</v>
      </c>
      <c r="N40" s="23" t="n">
        <f si="5" t="shared"/>
        <v>4.454545454545455</v>
      </c>
      <c r="O40" s="29" t="n">
        <v>1.5803571428571428</v>
      </c>
      <c r="P40" s="28" t="n">
        <f si="6" t="shared"/>
        <v>4.419642857142858</v>
      </c>
      <c r="Q40" s="29" t="n">
        <v>2198.270827784369</v>
      </c>
      <c r="R40" s="28" t="n">
        <f si="7" t="shared"/>
        <v>2192.270827784369</v>
      </c>
      <c r="S40" s="29" t="n">
        <v>1.458100558659218</v>
      </c>
      <c r="T40" s="28" t="n">
        <f si="8" t="shared"/>
        <v>4.541899441340782</v>
      </c>
      <c r="U40" s="9" t="n">
        <v>1.5458937198067633</v>
      </c>
      <c r="V40" s="8" t="n">
        <f si="9" t="shared"/>
        <v>4.454106280193237</v>
      </c>
      <c r="W40" s="9" t="n">
        <v>2553.192258978187</v>
      </c>
      <c r="X40" s="8" t="n">
        <f si="10" t="shared"/>
        <v>2547.192258978187</v>
      </c>
      <c r="Y40" s="9" t="n">
        <v>1.5454545454545454</v>
      </c>
      <c r="Z40" s="8" t="n">
        <f si="11" t="shared"/>
        <v>4.454545454545455</v>
      </c>
      <c r="AA40" s="19" t="n">
        <v>2185.3881884585653</v>
      </c>
      <c r="AB40" s="18" t="n">
        <f si="12" t="shared"/>
        <v>2179.3881884585653</v>
      </c>
      <c r="AC40" s="19" t="n">
        <v>1.458100558659218</v>
      </c>
      <c r="AD40" s="30" t="n">
        <f si="13" t="shared"/>
        <v>4.541899441340782</v>
      </c>
    </row>
    <row r="41" spans="1:30" x14ac:dyDescent="0.25">
      <c r="A41" s="2" t="n">
        <v>233.0</v>
      </c>
      <c r="B41" s="1" t="n">
        <v>1.0</v>
      </c>
      <c r="C41" s="14" t="n">
        <v>1.6596858638743455</v>
      </c>
      <c r="D41" s="13" t="n">
        <f si="0" t="shared"/>
        <v>0.6596858638743455</v>
      </c>
      <c r="E41" s="14" t="n">
        <v>2549.216494136073</v>
      </c>
      <c r="F41" s="13" t="n">
        <f si="1" t="shared"/>
        <v>2548.216494136073</v>
      </c>
      <c r="G41" s="14" t="n">
        <v>1.462809917355372</v>
      </c>
      <c r="H41" s="13" t="n">
        <f si="2" t="shared"/>
        <v>0.4628099173553719</v>
      </c>
      <c r="I41" s="24" t="n">
        <v>1.6596858638743455</v>
      </c>
      <c r="J41" s="23" t="n">
        <f si="3" t="shared"/>
        <v>0.6596858638743455</v>
      </c>
      <c r="K41" s="24" t="n">
        <v>2548.2179790180785</v>
      </c>
      <c r="L41" s="23" t="n">
        <f si="4" t="shared"/>
        <v>2547.2179790180785</v>
      </c>
      <c r="M41" s="24" t="n">
        <v>1.462809917355372</v>
      </c>
      <c r="N41" s="23" t="n">
        <f si="5" t="shared"/>
        <v>0.4628099173553719</v>
      </c>
      <c r="O41" s="29" t="n">
        <v>1.5803571428571428</v>
      </c>
      <c r="P41" s="28" t="n">
        <f si="6" t="shared"/>
        <v>0.5803571428571428</v>
      </c>
      <c r="Q41" s="29" t="n">
        <v>2198.285817849058</v>
      </c>
      <c r="R41" s="28" t="n">
        <f si="7" t="shared"/>
        <v>2197.285817849058</v>
      </c>
      <c r="S41" s="29" t="n">
        <v>1.4078212290502794</v>
      </c>
      <c r="T41" s="28" t="n">
        <f si="8" t="shared"/>
        <v>0.4078212290502794</v>
      </c>
      <c r="U41" s="9" t="n">
        <v>1.5458937198067633</v>
      </c>
      <c r="V41" s="8" t="n">
        <f si="9" t="shared"/>
        <v>0.5458937198067633</v>
      </c>
      <c r="W41" s="9" t="n">
        <v>2553.256755410938</v>
      </c>
      <c r="X41" s="8" t="n">
        <f si="10" t="shared"/>
        <v>2552.256755410938</v>
      </c>
      <c r="Y41" s="9" t="n">
        <v>1.462809917355372</v>
      </c>
      <c r="Z41" s="8" t="n">
        <f si="11" t="shared"/>
        <v>0.4628099173553719</v>
      </c>
      <c r="AA41" s="19" t="n">
        <v>2185.276203239806</v>
      </c>
      <c r="AB41" s="18" t="n">
        <f si="12" t="shared"/>
        <v>2184.276203239806</v>
      </c>
      <c r="AC41" s="19" t="n">
        <v>1.4078212290502794</v>
      </c>
      <c r="AD41" s="30" t="n">
        <f si="13" t="shared"/>
        <v>0.4078212290502794</v>
      </c>
    </row>
    <row r="42" spans="1:30" x14ac:dyDescent="0.25">
      <c r="A42" s="2" t="n">
        <v>237.0</v>
      </c>
      <c r="B42" s="1" t="n">
        <v>10.0</v>
      </c>
      <c r="C42" s="14" t="n">
        <v>1.6596858638743455</v>
      </c>
      <c r="D42" s="13" t="n">
        <f si="0" t="shared"/>
        <v>8.340314136125654</v>
      </c>
      <c r="E42" s="14" t="n">
        <v>2549.0985289538608</v>
      </c>
      <c r="F42" s="13" t="n">
        <f si="1" t="shared"/>
        <v>2539.0985289538608</v>
      </c>
      <c r="G42" s="14" t="n">
        <v>1.2644628099173554</v>
      </c>
      <c r="H42" s="13" t="n">
        <f si="2" t="shared"/>
        <v>8.735537190082646</v>
      </c>
      <c r="I42" s="24" t="n">
        <v>1.6596858638743455</v>
      </c>
      <c r="J42" s="23" t="n">
        <f si="3" t="shared"/>
        <v>8.340314136125654</v>
      </c>
      <c r="K42" s="24" t="n">
        <v>2548.2562762694893</v>
      </c>
      <c r="L42" s="23" t="n">
        <f si="4" t="shared"/>
        <v>2538.2562762694893</v>
      </c>
      <c r="M42" s="24" t="n">
        <v>1.2644628099173554</v>
      </c>
      <c r="N42" s="23" t="n">
        <f si="5" t="shared"/>
        <v>8.735537190082646</v>
      </c>
      <c r="O42" s="29" t="n">
        <v>1.5803571428571428</v>
      </c>
      <c r="P42" s="28" t="n">
        <f si="6" t="shared"/>
        <v>8.419642857142858</v>
      </c>
      <c r="Q42" s="29" t="n">
        <v>2198.2982611519337</v>
      </c>
      <c r="R42" s="28" t="n">
        <f si="7" t="shared"/>
        <v>2188.2982611519337</v>
      </c>
      <c r="S42" s="29" t="n">
        <v>1.4245810055865922</v>
      </c>
      <c r="T42" s="28" t="n">
        <f si="8" t="shared"/>
        <v>8.575418994413408</v>
      </c>
      <c r="U42" s="9" t="n">
        <v>1.5458937198067633</v>
      </c>
      <c r="V42" s="8" t="n">
        <f si="9" t="shared"/>
        <v>8.454106280193237</v>
      </c>
      <c r="W42" s="9" t="n">
        <v>2553.3095975077576</v>
      </c>
      <c r="X42" s="8" t="n">
        <f si="10" t="shared"/>
        <v>2543.3095975077576</v>
      </c>
      <c r="Y42" s="9" t="n">
        <v>1.2644628099173554</v>
      </c>
      <c r="Z42" s="8" t="n">
        <f si="11" t="shared"/>
        <v>8.735537190082646</v>
      </c>
      <c r="AA42" s="19" t="n">
        <v>2185.1853943964497</v>
      </c>
      <c r="AB42" s="18" t="n">
        <f si="12" t="shared"/>
        <v>2175.1853943964497</v>
      </c>
      <c r="AC42" s="19" t="n">
        <v>1.4245810055865922</v>
      </c>
      <c r="AD42" s="30" t="n">
        <f si="13" t="shared"/>
        <v>8.575418994413408</v>
      </c>
    </row>
    <row r="43" spans="1:30" x14ac:dyDescent="0.25">
      <c r="A43" s="2" t="n">
        <v>243.0</v>
      </c>
      <c r="B43" s="1" t="n">
        <v>1.0</v>
      </c>
      <c r="C43" s="14" t="n">
        <v>1.3495934959349594</v>
      </c>
      <c r="D43" s="13" t="n">
        <f si="0" t="shared"/>
        <v>0.34959349593495936</v>
      </c>
      <c r="E43" s="14" t="n">
        <v>2548.675387872568</v>
      </c>
      <c r="F43" s="13" t="n">
        <f si="1" t="shared"/>
        <v>2547.675387872568</v>
      </c>
      <c r="G43" s="14" t="n">
        <v>1.396694214876033</v>
      </c>
      <c r="H43" s="13" t="n">
        <f si="2" t="shared"/>
        <v>0.39669421487603307</v>
      </c>
      <c r="I43" s="24" t="n">
        <v>1.3495934959349594</v>
      </c>
      <c r="J43" s="23" t="n">
        <f si="3" t="shared"/>
        <v>0.34959349593495936</v>
      </c>
      <c r="K43" s="24" t="n">
        <v>2548.3962560196996</v>
      </c>
      <c r="L43" s="23" t="n">
        <f si="4" t="shared"/>
        <v>2547.3962560196996</v>
      </c>
      <c r="M43" s="24" t="n">
        <v>1.396694214876033</v>
      </c>
      <c r="N43" s="23" t="n">
        <f si="5" t="shared"/>
        <v>0.39669421487603307</v>
      </c>
      <c r="O43" s="29" t="n">
        <v>1.5803571428571428</v>
      </c>
      <c r="P43" s="28" t="n">
        <f si="6" t="shared"/>
        <v>0.5803571428571428</v>
      </c>
      <c r="Q43" s="29" t="n">
        <v>2198.3417797138422</v>
      </c>
      <c r="R43" s="28" t="n">
        <f si="7" t="shared"/>
        <v>2197.3417797138422</v>
      </c>
      <c r="S43" s="29" t="n">
        <v>1.3575418994413408</v>
      </c>
      <c r="T43" s="28" t="n">
        <f si="8" t="shared"/>
        <v>0.35754189944134085</v>
      </c>
      <c r="U43" s="9" t="n">
        <v>1.5458937198067633</v>
      </c>
      <c r="V43" s="8" t="n">
        <f si="9" t="shared"/>
        <v>0.5458937198067633</v>
      </c>
      <c r="W43" s="9" t="n">
        <v>2553.4980537888264</v>
      </c>
      <c r="X43" s="8" t="n">
        <f si="10" t="shared"/>
        <v>2552.4980537888264</v>
      </c>
      <c r="Y43" s="9" t="n">
        <v>1.396694214876033</v>
      </c>
      <c r="Z43" s="8" t="n">
        <f si="11" t="shared"/>
        <v>0.39669421487603307</v>
      </c>
      <c r="AA43" s="19" t="n">
        <v>2184.8588824480858</v>
      </c>
      <c r="AB43" s="18" t="n">
        <f si="12" t="shared"/>
        <v>2183.8588824480858</v>
      </c>
      <c r="AC43" s="19" t="n">
        <v>1.3575418994413408</v>
      </c>
      <c r="AD43" s="30" t="n">
        <f si="13" t="shared"/>
        <v>0.35754189944134085</v>
      </c>
    </row>
    <row r="44" spans="1:30" x14ac:dyDescent="0.25">
      <c r="A44" s="2" t="n">
        <v>247.0</v>
      </c>
      <c r="B44" s="1" t="n">
        <v>1.0</v>
      </c>
      <c r="C44" s="14" t="n">
        <v>1.75</v>
      </c>
      <c r="D44" s="13" t="n">
        <f si="0" t="shared"/>
        <v>0.75</v>
      </c>
      <c r="E44" s="14" t="n">
        <v>4328.405369999994</v>
      </c>
      <c r="F44" s="13" t="n">
        <f si="1" t="shared"/>
        <v>4327.405369999994</v>
      </c>
      <c r="G44" s="14" t="n">
        <v>1.5961538461538463</v>
      </c>
      <c r="H44" s="13" t="n">
        <f si="2" t="shared"/>
        <v>0.5961538461538463</v>
      </c>
      <c r="I44" s="24" t="n">
        <v>1.75</v>
      </c>
      <c r="J44" s="23" t="n">
        <f si="3" t="shared"/>
        <v>0.75</v>
      </c>
      <c r="K44" s="24" t="n">
        <v>4290.131469250361</v>
      </c>
      <c r="L44" s="23" t="n">
        <f si="4" t="shared"/>
        <v>4289.131469250361</v>
      </c>
      <c r="M44" s="24" t="n">
        <v>1.5961538461538463</v>
      </c>
      <c r="N44" s="23" t="n">
        <f si="5" t="shared"/>
        <v>0.5961538461538463</v>
      </c>
      <c r="O44" s="29" t="n">
        <v>1.5803571428571428</v>
      </c>
      <c r="P44" s="28" t="n">
        <f si="6" t="shared"/>
        <v>0.5803571428571428</v>
      </c>
      <c r="Q44" s="29" t="n">
        <v>2196.950524336754</v>
      </c>
      <c r="R44" s="28" t="n">
        <f si="7" t="shared"/>
        <v>2195.950524336754</v>
      </c>
      <c r="S44" s="29" t="n">
        <v>1.6256983240223464</v>
      </c>
      <c r="T44" s="28" t="n">
        <f si="8" t="shared"/>
        <v>0.6256983240223464</v>
      </c>
      <c r="U44" s="9" t="n">
        <v>1.678082191780822</v>
      </c>
      <c r="V44" s="8" t="n">
        <f si="9" t="shared"/>
        <v>0.678082191780822</v>
      </c>
      <c r="W44" s="9" t="n">
        <v>4280.592800533748</v>
      </c>
      <c r="X44" s="8" t="n">
        <f si="10" t="shared"/>
        <v>4279.592800533748</v>
      </c>
      <c r="Y44" s="9" t="n">
        <v>1.5961538461538463</v>
      </c>
      <c r="Z44" s="8" t="n">
        <f si="11" t="shared"/>
        <v>0.5961538461538463</v>
      </c>
      <c r="AA44" s="19" t="n">
        <v>2195.3241196380527</v>
      </c>
      <c r="AB44" s="18" t="n">
        <f si="12" t="shared"/>
        <v>2194.3241196380527</v>
      </c>
      <c r="AC44" s="19" t="n">
        <v>1.6256983240223464</v>
      </c>
      <c r="AD44" s="30" t="n">
        <f si="13" t="shared"/>
        <v>0.6256983240223464</v>
      </c>
    </row>
    <row r="45" spans="1:30" x14ac:dyDescent="0.25">
      <c r="A45" s="2" t="n">
        <v>250.0</v>
      </c>
      <c r="B45" s="1" t="n">
        <v>1.0</v>
      </c>
      <c r="C45" s="14" t="n">
        <v>1.75</v>
      </c>
      <c r="D45" s="13" t="n">
        <f si="0" t="shared"/>
        <v>0.75</v>
      </c>
      <c r="E45" s="14" t="n">
        <v>4327.636825865296</v>
      </c>
      <c r="F45" s="13" t="n">
        <f si="1" t="shared"/>
        <v>4326.636825865296</v>
      </c>
      <c r="G45" s="14" t="n">
        <v>1.5961538461538463</v>
      </c>
      <c r="H45" s="13" t="n">
        <f si="2" t="shared"/>
        <v>0.5961538461538463</v>
      </c>
      <c r="I45" s="24" t="n">
        <v>1.75</v>
      </c>
      <c r="J45" s="23" t="n">
        <f si="3" t="shared"/>
        <v>0.75</v>
      </c>
      <c r="K45" s="24" t="n">
        <v>4291.106863227228</v>
      </c>
      <c r="L45" s="23" t="n">
        <f si="4" t="shared"/>
        <v>4290.106863227228</v>
      </c>
      <c r="M45" s="24" t="n">
        <v>1.5961538461538463</v>
      </c>
      <c r="N45" s="23" t="n">
        <f si="5" t="shared"/>
        <v>0.5961538461538463</v>
      </c>
      <c r="O45" s="29" t="n">
        <v>1.5803571428571428</v>
      </c>
      <c r="P45" s="28" t="n">
        <f si="6" t="shared"/>
        <v>0.5803571428571428</v>
      </c>
      <c r="Q45" s="29" t="n">
        <v>2196.980344198189</v>
      </c>
      <c r="R45" s="28" t="n">
        <f si="7" t="shared"/>
        <v>2195.980344198189</v>
      </c>
      <c r="S45" s="29" t="n">
        <v>1.6256983240223464</v>
      </c>
      <c r="T45" s="28" t="n">
        <f si="8" t="shared"/>
        <v>0.6256983240223464</v>
      </c>
      <c r="U45" s="9" t="n">
        <v>1.678082191780822</v>
      </c>
      <c r="V45" s="8" t="n">
        <f si="9" t="shared"/>
        <v>0.678082191780822</v>
      </c>
      <c r="W45" s="9" t="n">
        <v>4279.653213503849</v>
      </c>
      <c r="X45" s="8" t="n">
        <f si="10" t="shared"/>
        <v>4278.653213503849</v>
      </c>
      <c r="Y45" s="9" t="n">
        <v>1.5961538461538463</v>
      </c>
      <c r="Z45" s="8" t="n">
        <f si="11" t="shared"/>
        <v>0.5961538461538463</v>
      </c>
      <c r="AA45" s="19" t="n">
        <v>2195.097399776413</v>
      </c>
      <c r="AB45" s="18" t="n">
        <f si="12" t="shared"/>
        <v>2194.097399776413</v>
      </c>
      <c r="AC45" s="19" t="n">
        <v>1.6256983240223464</v>
      </c>
      <c r="AD45" s="30" t="n">
        <f si="13" t="shared"/>
        <v>0.6256983240223464</v>
      </c>
    </row>
    <row r="46" spans="1:30" x14ac:dyDescent="0.25">
      <c r="A46" s="2" t="n">
        <v>251.0</v>
      </c>
      <c r="B46" s="1" t="n">
        <v>1.0</v>
      </c>
      <c r="C46" s="14" t="n">
        <v>1.75</v>
      </c>
      <c r="D46" s="13" t="n">
        <f si="0" t="shared"/>
        <v>0.75</v>
      </c>
      <c r="E46" s="14" t="n">
        <v>4327.17922486558</v>
      </c>
      <c r="F46" s="13" t="n">
        <f si="1" t="shared"/>
        <v>4326.17922486558</v>
      </c>
      <c r="G46" s="14" t="n">
        <v>1.5961538461538463</v>
      </c>
      <c r="H46" s="13" t="n">
        <f si="2" t="shared"/>
        <v>0.5961538461538463</v>
      </c>
      <c r="I46" s="24" t="n">
        <v>1.75</v>
      </c>
      <c r="J46" s="23" t="n">
        <f si="3" t="shared"/>
        <v>0.75</v>
      </c>
      <c r="K46" s="24" t="n">
        <v>4291.687477887524</v>
      </c>
      <c r="L46" s="23" t="n">
        <f si="4" t="shared"/>
        <v>4290.687477887524</v>
      </c>
      <c r="M46" s="24" t="n">
        <v>1.5961538461538463</v>
      </c>
      <c r="N46" s="23" t="n">
        <f si="5" t="shared"/>
        <v>0.5961538461538463</v>
      </c>
      <c r="O46" s="29" t="n">
        <v>1.5803571428571428</v>
      </c>
      <c r="P46" s="28" t="n">
        <f si="6" t="shared"/>
        <v>0.5803571428571428</v>
      </c>
      <c r="Q46" s="29" t="n">
        <v>2196.998063652357</v>
      </c>
      <c r="R46" s="28" t="n">
        <f si="7" t="shared"/>
        <v>2195.998063652357</v>
      </c>
      <c r="S46" s="29" t="n">
        <v>1.6256983240223464</v>
      </c>
      <c r="T46" s="28" t="n">
        <f si="8" t="shared"/>
        <v>0.6256983240223464</v>
      </c>
      <c r="U46" s="9" t="n">
        <v>1.678082191780822</v>
      </c>
      <c r="V46" s="8" t="n">
        <f si="9" t="shared"/>
        <v>0.678082191780822</v>
      </c>
      <c r="W46" s="9" t="n">
        <v>4279.093824291762</v>
      </c>
      <c r="X46" s="8" t="n">
        <f si="10" t="shared"/>
        <v>4278.093824291762</v>
      </c>
      <c r="Y46" s="9" t="n">
        <v>1.5961538461538463</v>
      </c>
      <c r="Z46" s="8" t="n">
        <f si="11" t="shared"/>
        <v>0.5961538461538463</v>
      </c>
      <c r="AA46" s="19" t="n">
        <v>2194.9624159393757</v>
      </c>
      <c r="AB46" s="18" t="n">
        <f si="12" t="shared"/>
        <v>2193.9624159393757</v>
      </c>
      <c r="AC46" s="19" t="n">
        <v>1.6256983240223464</v>
      </c>
      <c r="AD46" s="30" t="n">
        <f si="13" t="shared"/>
        <v>0.6256983240223464</v>
      </c>
    </row>
    <row r="47" spans="1:30" x14ac:dyDescent="0.25">
      <c r="A47" s="2" t="n">
        <v>254.0</v>
      </c>
      <c r="B47" s="1" t="n">
        <v>3.0</v>
      </c>
      <c r="C47" s="14" t="n">
        <v>1.5816326530612246</v>
      </c>
      <c r="D47" s="13" t="n">
        <f si="0" t="shared"/>
        <v>1.4183673469387754</v>
      </c>
      <c r="E47" s="14" t="n">
        <v>2550.7845943232783</v>
      </c>
      <c r="F47" s="13" t="n">
        <f si="1" t="shared"/>
        <v>2547.7845943232783</v>
      </c>
      <c r="G47" s="14" t="n">
        <v>1.6198347107438016</v>
      </c>
      <c r="H47" s="13" t="n">
        <f si="2" t="shared"/>
        <v>1.3801652892561984</v>
      </c>
      <c r="I47" s="24" t="n">
        <v>1.5816326530612246</v>
      </c>
      <c r="J47" s="23" t="n">
        <f si="3" t="shared"/>
        <v>1.4183673469387754</v>
      </c>
      <c r="K47" s="24" t="n">
        <v>2547.7017081263843</v>
      </c>
      <c r="L47" s="23" t="n">
        <f si="4" t="shared"/>
        <v>2544.7017081263843</v>
      </c>
      <c r="M47" s="24" t="n">
        <v>1.6198347107438016</v>
      </c>
      <c r="N47" s="23" t="n">
        <f si="5" t="shared"/>
        <v>1.3801652892561984</v>
      </c>
      <c r="O47" s="29" t="n">
        <v>1.5803571428571428</v>
      </c>
      <c r="P47" s="28" t="n">
        <f si="6" t="shared"/>
        <v>1.4196428571428572</v>
      </c>
      <c r="Q47" s="29" t="n">
        <v>2198.1240198799237</v>
      </c>
      <c r="R47" s="28" t="n">
        <f si="7" t="shared"/>
        <v>2195.1240198799237</v>
      </c>
      <c r="S47" s="29" t="n">
        <v>1.675977653631285</v>
      </c>
      <c r="T47" s="28" t="n">
        <f si="8" t="shared"/>
        <v>1.324022346368715</v>
      </c>
      <c r="U47" s="9" t="n">
        <v>1.5458937198067633</v>
      </c>
      <c r="V47" s="8" t="n">
        <f si="9" t="shared"/>
        <v>1.4541062801932367</v>
      </c>
      <c r="W47" s="9" t="n">
        <v>2552.558932707884</v>
      </c>
      <c r="X47" s="8" t="n">
        <f si="10" t="shared"/>
        <v>2549.558932707884</v>
      </c>
      <c r="Y47" s="9" t="n">
        <v>1.6198347107438016</v>
      </c>
      <c r="Z47" s="8" t="n">
        <f si="11" t="shared"/>
        <v>1.3801652892561984</v>
      </c>
      <c r="AA47" s="19" t="n">
        <v>2186.4854383392153</v>
      </c>
      <c r="AB47" s="18" t="n">
        <f si="12" t="shared"/>
        <v>2183.4854383392153</v>
      </c>
      <c r="AC47" s="19" t="n">
        <v>1.675977653631285</v>
      </c>
      <c r="AD47" s="30" t="n">
        <f si="13" t="shared"/>
        <v>1.324022346368715</v>
      </c>
    </row>
    <row r="48" spans="1:30" x14ac:dyDescent="0.25">
      <c r="A48" s="2" t="n">
        <v>255.0</v>
      </c>
      <c r="B48" s="1" t="n">
        <v>1.0</v>
      </c>
      <c r="C48" s="14" t="n">
        <v>1.5816326530612246</v>
      </c>
      <c r="D48" s="13" t="n">
        <f si="0" t="shared"/>
        <v>0.5816326530612246</v>
      </c>
      <c r="E48" s="14" t="n">
        <v>2550.597910485837</v>
      </c>
      <c r="F48" s="13" t="n">
        <f si="1" t="shared"/>
        <v>2549.597910485837</v>
      </c>
      <c r="G48" s="14" t="n">
        <v>1.6198347107438016</v>
      </c>
      <c r="H48" s="13" t="n">
        <f si="2" t="shared"/>
        <v>0.6198347107438016</v>
      </c>
      <c r="I48" s="24" t="n">
        <v>1.5816326530612246</v>
      </c>
      <c r="J48" s="23" t="n">
        <f si="3" t="shared"/>
        <v>0.5816326530612246</v>
      </c>
      <c r="K48" s="24" t="n">
        <v>2547.763179780489</v>
      </c>
      <c r="L48" s="23" t="n">
        <f si="4" t="shared"/>
        <v>2546.763179780489</v>
      </c>
      <c r="M48" s="24" t="n">
        <v>1.6198347107438016</v>
      </c>
      <c r="N48" s="23" t="n">
        <f si="5" t="shared"/>
        <v>0.6198347107438016</v>
      </c>
      <c r="O48" s="29" t="n">
        <v>1.5803571428571428</v>
      </c>
      <c r="P48" s="28" t="n">
        <f si="6" t="shared"/>
        <v>0.5803571428571428</v>
      </c>
      <c r="Q48" s="29" t="n">
        <v>2198.143294118848</v>
      </c>
      <c r="R48" s="28" t="n">
        <f si="7" t="shared"/>
        <v>2197.143294118848</v>
      </c>
      <c r="S48" s="29" t="n">
        <v>1.770949720670391</v>
      </c>
      <c r="T48" s="28" t="n">
        <f si="8" t="shared"/>
        <v>0.770949720670391</v>
      </c>
      <c r="U48" s="9" t="n">
        <v>1.5458937198067633</v>
      </c>
      <c r="V48" s="8" t="n">
        <f si="9" t="shared"/>
        <v>0.5458937198067633</v>
      </c>
      <c r="W48" s="9" t="n">
        <v>2552.6418477698503</v>
      </c>
      <c r="X48" s="8" t="n">
        <f si="10" t="shared"/>
        <v>2551.6418477698503</v>
      </c>
      <c r="Y48" s="9" t="n">
        <v>1.6198347107438016</v>
      </c>
      <c r="Z48" s="8" t="n">
        <f si="11" t="shared"/>
        <v>0.6198347107438016</v>
      </c>
      <c r="AA48" s="19" t="n">
        <v>2186.3416839327347</v>
      </c>
      <c r="AB48" s="18" t="n">
        <f si="12" t="shared"/>
        <v>2185.3416839327347</v>
      </c>
      <c r="AC48" s="19" t="n">
        <v>1.770949720670391</v>
      </c>
      <c r="AD48" s="30" t="n">
        <f si="13" t="shared"/>
        <v>0.770949720670391</v>
      </c>
    </row>
    <row r="49" spans="1:30" x14ac:dyDescent="0.25">
      <c r="A49" s="2" t="n">
        <v>256.0</v>
      </c>
      <c r="B49" s="1" t="n">
        <v>1.0</v>
      </c>
      <c r="C49" s="14" t="n">
        <v>1.6596858638743455</v>
      </c>
      <c r="D49" s="13" t="n">
        <f si="0" t="shared"/>
        <v>0.6596858638743455</v>
      </c>
      <c r="E49" s="14" t="n">
        <v>2549.969000264241</v>
      </c>
      <c r="F49" s="13" t="n">
        <f si="1" t="shared"/>
        <v>2548.969000264241</v>
      </c>
      <c r="G49" s="14" t="n">
        <v>1.7107438016528926</v>
      </c>
      <c r="H49" s="13" t="n">
        <f si="2" t="shared"/>
        <v>0.7107438016528926</v>
      </c>
      <c r="I49" s="24" t="n">
        <v>1.6596858638743455</v>
      </c>
      <c r="J49" s="23" t="n">
        <f si="3" t="shared"/>
        <v>0.6596858638743455</v>
      </c>
      <c r="K49" s="24" t="n">
        <v>2547.970003674571</v>
      </c>
      <c r="L49" s="23" t="n">
        <f si="4" t="shared"/>
        <v>2546.970003674571</v>
      </c>
      <c r="M49" s="24" t="n">
        <v>1.7107438016528926</v>
      </c>
      <c r="N49" s="23" t="n">
        <f si="5" t="shared"/>
        <v>0.7107438016528926</v>
      </c>
      <c r="O49" s="29" t="n">
        <v>1.5803571428571428</v>
      </c>
      <c r="P49" s="28" t="n">
        <f si="6" t="shared"/>
        <v>0.5803571428571428</v>
      </c>
      <c r="Q49" s="29" t="n">
        <v>2198.2081337544437</v>
      </c>
      <c r="R49" s="28" t="n">
        <f si="7" t="shared"/>
        <v>2197.2081337544437</v>
      </c>
      <c r="S49" s="29" t="n">
        <v>1.7262569832402235</v>
      </c>
      <c r="T49" s="28" t="n">
        <f si="8" t="shared"/>
        <v>0.7262569832402235</v>
      </c>
      <c r="U49" s="9" t="n">
        <v>1.5458937198067633</v>
      </c>
      <c r="V49" s="8" t="n">
        <f si="9" t="shared"/>
        <v>0.5458937198067633</v>
      </c>
      <c r="W49" s="9" t="n">
        <v>2552.922005200061</v>
      </c>
      <c r="X49" s="8" t="n">
        <f si="10" t="shared"/>
        <v>2551.922005200061</v>
      </c>
      <c r="Y49" s="9" t="n">
        <v>1.7107438016528926</v>
      </c>
      <c r="Z49" s="8" t="n">
        <f si="11" t="shared"/>
        <v>0.7107438016528926</v>
      </c>
      <c r="AA49" s="19" t="n">
        <v>2185.8565313783565</v>
      </c>
      <c r="AB49" s="18" t="n">
        <f si="12" t="shared"/>
        <v>2184.8565313783565</v>
      </c>
      <c r="AC49" s="19" t="n">
        <v>1.7262569832402235</v>
      </c>
      <c r="AD49" s="30" t="n">
        <f si="13" t="shared"/>
        <v>0.7262569832402235</v>
      </c>
    </row>
    <row r="50" spans="1:30" x14ac:dyDescent="0.25">
      <c r="A50" s="2" t="n">
        <v>257.0</v>
      </c>
      <c r="B50" s="1" t="n">
        <v>1.0</v>
      </c>
      <c r="C50" s="14" t="n">
        <v>1.6596858638743455</v>
      </c>
      <c r="D50" s="13" t="n">
        <f si="0" t="shared"/>
        <v>0.6596858638743455</v>
      </c>
      <c r="E50" s="14" t="n">
        <v>2549.8057650756614</v>
      </c>
      <c r="F50" s="13" t="n">
        <f si="1" t="shared"/>
        <v>2548.8057650756614</v>
      </c>
      <c r="G50" s="14" t="n">
        <v>1.7107438016528926</v>
      </c>
      <c r="H50" s="13" t="n">
        <f si="2" t="shared"/>
        <v>0.7107438016528926</v>
      </c>
      <c r="I50" s="24" t="n">
        <v>1.6596858638743455</v>
      </c>
      <c r="J50" s="23" t="n">
        <f si="3" t="shared"/>
        <v>0.6596858638743455</v>
      </c>
      <c r="K50" s="24" t="n">
        <v>2548.024269396235</v>
      </c>
      <c r="L50" s="23" t="n">
        <f si="4" t="shared"/>
        <v>2547.024269396235</v>
      </c>
      <c r="M50" s="24" t="n">
        <v>1.7107438016528926</v>
      </c>
      <c r="N50" s="23" t="n">
        <f si="5" t="shared"/>
        <v>0.7107438016528926</v>
      </c>
      <c r="O50" s="29" t="n">
        <v>1.5803571428571428</v>
      </c>
      <c r="P50" s="28" t="n">
        <f si="6" t="shared"/>
        <v>0.5803571428571428</v>
      </c>
      <c r="Q50" s="29" t="n">
        <v>2198.2248614089044</v>
      </c>
      <c r="R50" s="28" t="n">
        <f si="7" t="shared"/>
        <v>2197.2248614089044</v>
      </c>
      <c r="S50" s="29" t="n">
        <v>1.6201117318435754</v>
      </c>
      <c r="T50" s="28" t="n">
        <f si="8" t="shared"/>
        <v>0.6201117318435754</v>
      </c>
      <c r="U50" s="9" t="n">
        <v>1.5458937198067633</v>
      </c>
      <c r="V50" s="8" t="n">
        <f si="9" t="shared"/>
        <v>0.5458937198067633</v>
      </c>
      <c r="W50" s="9" t="n">
        <v>2552.994359191233</v>
      </c>
      <c r="X50" s="8" t="n">
        <f si="10" t="shared"/>
        <v>2551.994359191233</v>
      </c>
      <c r="Y50" s="9" t="n">
        <v>1.7107438016528926</v>
      </c>
      <c r="Z50" s="8" t="n">
        <f si="11" t="shared"/>
        <v>0.7107438016528926</v>
      </c>
      <c r="AA50" s="19" t="n">
        <v>2185.7306408950662</v>
      </c>
      <c r="AB50" s="18" t="n">
        <f si="12" t="shared"/>
        <v>2184.7306408950662</v>
      </c>
      <c r="AC50" s="19" t="n">
        <v>1.6201117318435754</v>
      </c>
      <c r="AD50" s="30" t="n">
        <f si="13" t="shared"/>
        <v>0.6201117318435754</v>
      </c>
    </row>
    <row r="51" spans="1:30" x14ac:dyDescent="0.25">
      <c r="A51" s="2" t="n">
        <v>263.0</v>
      </c>
      <c r="B51" s="1" t="n">
        <v>1.0</v>
      </c>
      <c r="C51" s="14" t="n">
        <v>1.75</v>
      </c>
      <c r="D51" s="13" t="n">
        <f si="0" t="shared"/>
        <v>0.75</v>
      </c>
      <c r="E51" s="14" t="n">
        <v>4324.3448607977225</v>
      </c>
      <c r="F51" s="13" t="n">
        <f si="1" t="shared"/>
        <v>4323.3448607977225</v>
      </c>
      <c r="G51" s="14" t="n">
        <v>1.5961538461538463</v>
      </c>
      <c r="H51" s="13" t="n">
        <f si="2" t="shared"/>
        <v>0.5961538461538463</v>
      </c>
      <c r="I51" s="24" t="n">
        <v>1.75</v>
      </c>
      <c r="J51" s="23" t="n">
        <f si="3" t="shared"/>
        <v>0.75</v>
      </c>
      <c r="K51" s="24" t="n">
        <v>4295.289497111292</v>
      </c>
      <c r="L51" s="23" t="n">
        <f si="4" t="shared"/>
        <v>4294.289497111292</v>
      </c>
      <c r="M51" s="24" t="n">
        <v>1.5961538461538463</v>
      </c>
      <c r="N51" s="23" t="n">
        <f si="5" t="shared"/>
        <v>0.5961538461538463</v>
      </c>
      <c r="O51" s="29" t="n">
        <v>1.5803571428571428</v>
      </c>
      <c r="P51" s="28" t="n">
        <f si="6" t="shared"/>
        <v>0.5803571428571428</v>
      </c>
      <c r="Q51" s="29" t="n">
        <v>2197.1086681160446</v>
      </c>
      <c r="R51" s="28" t="n">
        <f si="7" t="shared"/>
        <v>2196.1086681160446</v>
      </c>
      <c r="S51" s="29" t="n">
        <v>1.6256983240223464</v>
      </c>
      <c r="T51" s="28" t="n">
        <f si="8" t="shared"/>
        <v>0.6256983240223464</v>
      </c>
      <c r="U51" s="9" t="n">
        <v>1.678082191780822</v>
      </c>
      <c r="V51" s="8" t="n">
        <f si="9" t="shared"/>
        <v>0.678082191780822</v>
      </c>
      <c r="W51" s="9" t="n">
        <v>4275.628956256882</v>
      </c>
      <c r="X51" s="8" t="n">
        <f si="10" t="shared"/>
        <v>4274.628956256882</v>
      </c>
      <c r="Y51" s="9" t="n">
        <v>1.5961538461538463</v>
      </c>
      <c r="Z51" s="8" t="n">
        <f si="11" t="shared"/>
        <v>0.5961538461538463</v>
      </c>
      <c r="AA51" s="19" t="n">
        <v>2194.125619854055</v>
      </c>
      <c r="AB51" s="18" t="n">
        <f si="12" t="shared"/>
        <v>2193.125619854055</v>
      </c>
      <c r="AC51" s="19" t="n">
        <v>1.6256983240223464</v>
      </c>
      <c r="AD51" s="30" t="n">
        <f si="13" t="shared"/>
        <v>0.6256983240223464</v>
      </c>
    </row>
    <row r="52" spans="1:30" x14ac:dyDescent="0.25">
      <c r="A52" s="2" t="n">
        <v>264.0</v>
      </c>
      <c r="B52" s="1" t="n">
        <v>1.0</v>
      </c>
      <c r="C52" s="14" t="n">
        <v>1.75</v>
      </c>
      <c r="D52" s="13" t="n">
        <f si="0" t="shared"/>
        <v>0.75</v>
      </c>
      <c r="E52" s="14" t="n">
        <v>4323.432459924381</v>
      </c>
      <c r="F52" s="13" t="n">
        <f si="1" t="shared"/>
        <v>4322.432459924381</v>
      </c>
      <c r="G52" s="14" t="n">
        <v>1.5961538461538463</v>
      </c>
      <c r="H52" s="13" t="n">
        <f si="2" t="shared"/>
        <v>0.5961538461538463</v>
      </c>
      <c r="I52" s="24" t="n">
        <v>1.75</v>
      </c>
      <c r="J52" s="23" t="n">
        <f si="3" t="shared"/>
        <v>0.75</v>
      </c>
      <c r="K52" s="24" t="n">
        <v>4296.450566945129</v>
      </c>
      <c r="L52" s="23" t="n">
        <f si="4" t="shared"/>
        <v>4295.450566945129</v>
      </c>
      <c r="M52" s="24" t="n">
        <v>1.5961538461538463</v>
      </c>
      <c r="N52" s="23" t="n">
        <f si="5" t="shared"/>
        <v>0.5961538461538463</v>
      </c>
      <c r="O52" s="29" t="n">
        <v>1.5803571428571428</v>
      </c>
      <c r="P52" s="28" t="n">
        <f si="6" t="shared"/>
        <v>0.5803571428571428</v>
      </c>
      <c r="Q52" s="29" t="n">
        <v>2197.1441664107174</v>
      </c>
      <c r="R52" s="28" t="n">
        <f si="7" t="shared"/>
        <v>2196.1441664107174</v>
      </c>
      <c r="S52" s="29" t="n">
        <v>1.6256983240223464</v>
      </c>
      <c r="T52" s="28" t="n">
        <f si="8" t="shared"/>
        <v>0.6256983240223464</v>
      </c>
      <c r="U52" s="9" t="n">
        <v>1.678082191780822</v>
      </c>
      <c r="V52" s="8" t="n">
        <f si="9" t="shared"/>
        <v>0.678082191780822</v>
      </c>
      <c r="W52" s="9" t="n">
        <v>4274.513606547836</v>
      </c>
      <c r="X52" s="8" t="n">
        <f si="10" t="shared"/>
        <v>4273.513606547836</v>
      </c>
      <c r="Y52" s="9" t="n">
        <v>1.5961538461538463</v>
      </c>
      <c r="Z52" s="8" t="n">
        <f si="11" t="shared"/>
        <v>0.5961538461538463</v>
      </c>
      <c r="AA52" s="19" t="n">
        <v>2193.8560472769664</v>
      </c>
      <c r="AB52" s="18" t="n">
        <f si="12" t="shared"/>
        <v>2192.8560472769664</v>
      </c>
      <c r="AC52" s="19" t="n">
        <v>1.6256983240223464</v>
      </c>
      <c r="AD52" s="30" t="n">
        <f si="13" t="shared"/>
        <v>0.6256983240223464</v>
      </c>
    </row>
    <row r="53" spans="1:30" x14ac:dyDescent="0.25">
      <c r="A53" s="2" t="n">
        <v>269.0</v>
      </c>
      <c r="B53" s="1" t="n">
        <v>8.0</v>
      </c>
      <c r="C53" s="14" t="n">
        <v>1.75</v>
      </c>
      <c r="D53" s="13" t="n">
        <f si="0" t="shared"/>
        <v>6.25</v>
      </c>
      <c r="E53" s="14" t="n">
        <v>4322.766411695902</v>
      </c>
      <c r="F53" s="13" t="n">
        <f si="1" t="shared"/>
        <v>4314.766411695902</v>
      </c>
      <c r="G53" s="14" t="n">
        <v>1.5961538461538463</v>
      </c>
      <c r="H53" s="13" t="n">
        <f si="2" t="shared"/>
        <v>6.403846153846153</v>
      </c>
      <c r="I53" s="24" t="n">
        <v>1.75</v>
      </c>
      <c r="J53" s="23" t="n">
        <f si="3" t="shared"/>
        <v>6.25</v>
      </c>
      <c r="K53" s="24" t="n">
        <v>4297.298274155961</v>
      </c>
      <c r="L53" s="23" t="n">
        <f si="4" t="shared"/>
        <v>4289.298274155961</v>
      </c>
      <c r="M53" s="24" t="n">
        <v>1.5961538461538463</v>
      </c>
      <c r="N53" s="23" t="n">
        <f si="5" t="shared"/>
        <v>6.403846153846153</v>
      </c>
      <c r="O53" s="29" t="n">
        <v>1.5803571428571428</v>
      </c>
      <c r="P53" s="28" t="n">
        <f si="6" t="shared"/>
        <v>6.419642857142858</v>
      </c>
      <c r="Q53" s="29" t="n">
        <v>2197.1702206383884</v>
      </c>
      <c r="R53" s="28" t="n">
        <f si="7" t="shared"/>
        <v>2189.1702206383884</v>
      </c>
      <c r="S53" s="29" t="n">
        <v>1.6256983240223464</v>
      </c>
      <c r="T53" s="28" t="n">
        <f si="8" t="shared"/>
        <v>6.374301675977653</v>
      </c>
      <c r="U53" s="9" t="n">
        <v>1.678082191780822</v>
      </c>
      <c r="V53" s="8" t="n">
        <f si="9" t="shared"/>
        <v>6.321917808219178</v>
      </c>
      <c r="W53" s="9" t="n">
        <v>4273.699613211873</v>
      </c>
      <c r="X53" s="8" t="n">
        <f si="10" t="shared"/>
        <v>4265.699613211873</v>
      </c>
      <c r="Y53" s="9" t="n">
        <v>1.5961538461538463</v>
      </c>
      <c r="Z53" s="8" t="n">
        <f si="11" t="shared"/>
        <v>6.403846153846153</v>
      </c>
      <c r="AA53" s="19" t="n">
        <v>2193.659508510248</v>
      </c>
      <c r="AB53" s="18" t="n">
        <f si="12" t="shared"/>
        <v>2185.659508510248</v>
      </c>
      <c r="AC53" s="19" t="n">
        <v>1.6256983240223464</v>
      </c>
      <c r="AD53" s="30" t="n">
        <f si="13" t="shared"/>
        <v>6.374301675977653</v>
      </c>
    </row>
    <row r="54" spans="1:30" x14ac:dyDescent="0.25">
      <c r="A54" s="2" t="n">
        <v>270.0</v>
      </c>
      <c r="B54" s="1" t="n">
        <v>1.0</v>
      </c>
      <c r="C54" s="14" t="n">
        <v>1.75</v>
      </c>
      <c r="D54" s="13" t="n">
        <f si="0" t="shared"/>
        <v>0.75</v>
      </c>
      <c r="E54" s="14" t="n">
        <v>4320.863049068911</v>
      </c>
      <c r="F54" s="13" t="n">
        <f si="1" t="shared"/>
        <v>4319.863049068911</v>
      </c>
      <c r="G54" s="14" t="n">
        <v>1.5961538461538463</v>
      </c>
      <c r="H54" s="13" t="n">
        <f si="2" t="shared"/>
        <v>0.5961538461538463</v>
      </c>
      <c r="I54" s="24" t="n">
        <v>1.75</v>
      </c>
      <c r="J54" s="23" t="n">
        <f si="3" t="shared"/>
        <v>0.75</v>
      </c>
      <c r="K54" s="24" t="n">
        <v>4299.722816596611</v>
      </c>
      <c r="L54" s="23" t="n">
        <f si="4" t="shared"/>
        <v>4298.722816596611</v>
      </c>
      <c r="M54" s="24" t="n">
        <v>1.5961538461538463</v>
      </c>
      <c r="N54" s="23" t="n">
        <f si="5" t="shared"/>
        <v>0.5961538461538463</v>
      </c>
      <c r="O54" s="29" t="n">
        <v>1.5803571428571428</v>
      </c>
      <c r="P54" s="28" t="n">
        <f si="6" t="shared"/>
        <v>0.5803571428571428</v>
      </c>
      <c r="Q54" s="29" t="n">
        <v>2197.244296176393</v>
      </c>
      <c r="R54" s="28" t="n">
        <f si="7" t="shared"/>
        <v>2196.244296176393</v>
      </c>
      <c r="S54" s="29" t="n">
        <v>1.6256983240223464</v>
      </c>
      <c r="T54" s="28" t="n">
        <f si="8" t="shared"/>
        <v>0.6256983240223464</v>
      </c>
      <c r="U54" s="9" t="n">
        <v>1.678082191780822</v>
      </c>
      <c r="V54" s="8" t="n">
        <f si="9" t="shared"/>
        <v>0.678082191780822</v>
      </c>
      <c r="W54" s="9" t="n">
        <v>4271.373090796717</v>
      </c>
      <c r="X54" s="8" t="n">
        <f si="10" t="shared"/>
        <v>4270.373090796717</v>
      </c>
      <c r="Y54" s="9" t="n">
        <v>1.5961538461538463</v>
      </c>
      <c r="Z54" s="8" t="n">
        <f si="11" t="shared"/>
        <v>0.5961538461538463</v>
      </c>
      <c r="AA54" s="19" t="n">
        <v>2193.097565445004</v>
      </c>
      <c r="AB54" s="18" t="n">
        <f si="12" t="shared"/>
        <v>2192.097565445004</v>
      </c>
      <c r="AC54" s="19" t="n">
        <v>1.6256983240223464</v>
      </c>
      <c r="AD54" s="30" t="n">
        <f si="13" t="shared"/>
        <v>0.6256983240223464</v>
      </c>
    </row>
    <row r="55" spans="1:30" x14ac:dyDescent="0.25">
      <c r="A55" s="2" t="n">
        <v>273.0</v>
      </c>
      <c r="B55" s="1" t="n">
        <v>1.0</v>
      </c>
      <c r="C55" s="14" t="n">
        <v>1.75</v>
      </c>
      <c r="D55" s="13" t="n">
        <f si="0" t="shared"/>
        <v>0.75</v>
      </c>
      <c r="E55" s="14" t="n">
        <v>4322.88415386523</v>
      </c>
      <c r="F55" s="13" t="n">
        <f si="1" t="shared"/>
        <v>4321.88415386523</v>
      </c>
      <c r="G55" s="14" t="n">
        <v>1.5961538461538463</v>
      </c>
      <c r="H55" s="13" t="n">
        <f si="2" t="shared"/>
        <v>0.5961538461538463</v>
      </c>
      <c r="I55" s="24" t="n">
        <v>1.75</v>
      </c>
      <c r="J55" s="23" t="n">
        <f si="3" t="shared"/>
        <v>0.75</v>
      </c>
      <c r="K55" s="24" t="n">
        <v>4297.148061384915</v>
      </c>
      <c r="L55" s="23" t="n">
        <f si="4" t="shared"/>
        <v>4296.148061384915</v>
      </c>
      <c r="M55" s="24" t="n">
        <v>1.5961538461538463</v>
      </c>
      <c r="N55" s="23" t="n">
        <f si="5" t="shared"/>
        <v>0.5961538461538463</v>
      </c>
      <c r="O55" s="29" t="n">
        <v>1.5803571428571428</v>
      </c>
      <c r="P55" s="28" t="n">
        <f si="6" t="shared"/>
        <v>0.5803571428571428</v>
      </c>
      <c r="Q55" s="29" t="n">
        <v>2197.1655299654108</v>
      </c>
      <c r="R55" s="28" t="n">
        <f si="7" t="shared"/>
        <v>2196.1655299654108</v>
      </c>
      <c r="S55" s="29" t="n">
        <v>1.6256983240223464</v>
      </c>
      <c r="T55" s="28" t="n">
        <f si="8" t="shared"/>
        <v>0.6256983240223464</v>
      </c>
      <c r="U55" s="9" t="n">
        <v>1.678082191780822</v>
      </c>
      <c r="V55" s="8" t="n">
        <f si="9" t="shared"/>
        <v>0.678082191780822</v>
      </c>
      <c r="W55" s="9" t="n">
        <v>4273.843584862475</v>
      </c>
      <c r="X55" s="8" t="n">
        <f si="10" t="shared"/>
        <v>4272.843584862475</v>
      </c>
      <c r="Y55" s="9" t="n">
        <v>1.5961538461538463</v>
      </c>
      <c r="Z55" s="8" t="n">
        <f si="11" t="shared"/>
        <v>0.5961538461538463</v>
      </c>
      <c r="AA55" s="19" t="n">
        <v>2193.694476344251</v>
      </c>
      <c r="AB55" s="18" t="n">
        <f si="12" t="shared"/>
        <v>2192.694476344251</v>
      </c>
      <c r="AC55" s="19" t="n">
        <v>1.6256983240223464</v>
      </c>
      <c r="AD55" s="30" t="n">
        <f si="13" t="shared"/>
        <v>0.6256983240223464</v>
      </c>
    </row>
    <row r="56" spans="1:30" x14ac:dyDescent="0.25">
      <c r="A56" s="2" t="n">
        <v>283.0</v>
      </c>
      <c r="B56" s="1" t="n">
        <v>1.0</v>
      </c>
      <c r="C56" s="14" t="n">
        <v>1.6</v>
      </c>
      <c r="D56" s="13" t="n">
        <f si="0" t="shared"/>
        <v>0.6000000000000001</v>
      </c>
      <c r="E56" s="14" t="n">
        <v>4317.631685502044</v>
      </c>
      <c r="F56" s="13" t="n">
        <f si="1" t="shared"/>
        <v>4316.631685502044</v>
      </c>
      <c r="G56" s="14" t="n">
        <v>1.5961538461538463</v>
      </c>
      <c r="H56" s="13" t="n">
        <f si="2" t="shared"/>
        <v>0.5961538461538463</v>
      </c>
      <c r="I56" s="24" t="n">
        <v>1.6</v>
      </c>
      <c r="J56" s="23" t="n">
        <f si="3" t="shared"/>
        <v>0.6000000000000001</v>
      </c>
      <c r="K56" s="24" t="n">
        <v>4303.846263986053</v>
      </c>
      <c r="L56" s="23" t="n">
        <f si="4" t="shared"/>
        <v>4302.846263986053</v>
      </c>
      <c r="M56" s="24" t="n">
        <v>1.5961538461538463</v>
      </c>
      <c r="N56" s="23" t="n">
        <f si="5" t="shared"/>
        <v>0.5961538461538463</v>
      </c>
      <c r="O56" s="29" t="n">
        <v>1.5803571428571428</v>
      </c>
      <c r="P56" s="28" t="n">
        <f si="6" t="shared"/>
        <v>0.5803571428571428</v>
      </c>
      <c r="Q56" s="29" t="n">
        <v>2197.370606702157</v>
      </c>
      <c r="R56" s="28" t="n">
        <f si="7" t="shared"/>
        <v>2196.370606702157</v>
      </c>
      <c r="S56" s="29" t="n">
        <v>1.6256983240223464</v>
      </c>
      <c r="T56" s="28" t="n">
        <f si="8" t="shared"/>
        <v>0.6256983240223464</v>
      </c>
      <c r="U56" s="9" t="n">
        <v>1.678082191780822</v>
      </c>
      <c r="V56" s="8" t="n">
        <f si="9" t="shared"/>
        <v>0.678082191780822</v>
      </c>
      <c r="W56" s="9" t="n">
        <v>4267.423612919222</v>
      </c>
      <c r="X56" s="8" t="n">
        <f si="10" t="shared"/>
        <v>4266.423612919222</v>
      </c>
      <c r="Y56" s="9" t="n">
        <v>1.5961538461538463</v>
      </c>
      <c r="Z56" s="8" t="n">
        <f si="11" t="shared"/>
        <v>0.5961538461538463</v>
      </c>
      <c r="AA56" s="19" t="n">
        <v>2192.1428740151823</v>
      </c>
      <c r="AB56" s="18" t="n">
        <f si="12" t="shared"/>
        <v>2191.1428740151823</v>
      </c>
      <c r="AC56" s="19" t="n">
        <v>1.6256983240223464</v>
      </c>
      <c r="AD56" s="30" t="n">
        <f si="13" t="shared"/>
        <v>0.6256983240223464</v>
      </c>
    </row>
    <row r="57" spans="1:30" x14ac:dyDescent="0.25">
      <c r="A57" s="2" t="n">
        <v>285.0</v>
      </c>
      <c r="B57" s="1" t="n">
        <v>2.0</v>
      </c>
      <c r="C57" s="14" t="n">
        <v>1.6</v>
      </c>
      <c r="D57" s="13" t="n">
        <f si="0" t="shared"/>
        <v>0.3999999999999999</v>
      </c>
      <c r="E57" s="14" t="n">
        <v>4317.003405756461</v>
      </c>
      <c r="F57" s="13" t="n">
        <f si="1" t="shared"/>
        <v>4315.003405756461</v>
      </c>
      <c r="G57" s="14" t="n">
        <v>1.5961538461538463</v>
      </c>
      <c r="H57" s="13" t="n">
        <f si="2" t="shared"/>
        <v>0.40384615384615374</v>
      </c>
      <c r="I57" s="24" t="n">
        <v>1.6</v>
      </c>
      <c r="J57" s="23" t="n">
        <f si="3" t="shared"/>
        <v>0.3999999999999999</v>
      </c>
      <c r="K57" s="24" t="n">
        <v>4304.649490748722</v>
      </c>
      <c r="L57" s="23" t="n">
        <f si="4" t="shared"/>
        <v>4302.649490748722</v>
      </c>
      <c r="M57" s="24" t="n">
        <v>1.5961538461538463</v>
      </c>
      <c r="N57" s="23" t="n">
        <f si="5" t="shared"/>
        <v>0.40384615384615374</v>
      </c>
      <c r="O57" s="29" t="n">
        <v>1.5803571428571428</v>
      </c>
      <c r="P57" s="28" t="n">
        <f si="6" t="shared"/>
        <v>0.4196428571428572</v>
      </c>
      <c r="Q57" s="29" t="n">
        <v>2197.3952018194627</v>
      </c>
      <c r="R57" s="28" t="n">
        <f si="7" t="shared"/>
        <v>2195.3952018194627</v>
      </c>
      <c r="S57" s="29" t="n">
        <v>1.6256983240223464</v>
      </c>
      <c r="T57" s="28" t="n">
        <f si="8" t="shared"/>
        <v>0.3743016759776536</v>
      </c>
      <c r="U57" s="9" t="n">
        <v>1.678082191780822</v>
      </c>
      <c r="V57" s="8" t="n">
        <f si="9" t="shared"/>
        <v>0.32191780821917804</v>
      </c>
      <c r="W57" s="9" t="n">
        <v>4266.655463728371</v>
      </c>
      <c r="X57" s="8" t="n">
        <f si="10" t="shared"/>
        <v>4264.655463728371</v>
      </c>
      <c r="Y57" s="9" t="n">
        <v>1.5961538461538463</v>
      </c>
      <c r="Z57" s="8" t="n">
        <f si="11" t="shared"/>
        <v>0.40384615384615374</v>
      </c>
      <c r="AA57" s="19" t="n">
        <v>2191.9571235065378</v>
      </c>
      <c r="AB57" s="18" t="n">
        <f si="12" t="shared"/>
        <v>2189.9571235065378</v>
      </c>
      <c r="AC57" s="19" t="n">
        <v>1.6256983240223464</v>
      </c>
      <c r="AD57" s="30" t="n">
        <f si="13" t="shared"/>
        <v>0.3743016759776536</v>
      </c>
    </row>
    <row r="58" spans="1:30" x14ac:dyDescent="0.25">
      <c r="A58" s="2" t="n">
        <v>290.0</v>
      </c>
      <c r="B58" s="1" t="n">
        <v>4.0</v>
      </c>
      <c r="C58" s="14" t="n">
        <v>1.6</v>
      </c>
      <c r="D58" s="13" t="n">
        <f si="0" t="shared"/>
        <v>2.4</v>
      </c>
      <c r="E58" s="14" t="n">
        <v>4315.507822974772</v>
      </c>
      <c r="F58" s="13" t="n">
        <f si="1" t="shared"/>
        <v>4311.507822974772</v>
      </c>
      <c r="G58" s="14" t="n">
        <v>1.5961538461538463</v>
      </c>
      <c r="H58" s="13" t="n">
        <f si="2" t="shared"/>
        <v>2.4038461538461537</v>
      </c>
      <c r="I58" s="24" t="n">
        <v>1.6</v>
      </c>
      <c r="J58" s="23" t="n">
        <f si="3" t="shared"/>
        <v>2.4</v>
      </c>
      <c r="K58" s="24" t="n">
        <v>4306.561357028925</v>
      </c>
      <c r="L58" s="23" t="n">
        <f si="4" t="shared"/>
        <v>4302.561357028925</v>
      </c>
      <c r="M58" s="24" t="n">
        <v>1.5961538461538463</v>
      </c>
      <c r="N58" s="23" t="n">
        <f si="5" t="shared"/>
        <v>2.4038461538461537</v>
      </c>
      <c r="O58" s="29" t="n">
        <v>1.5803571428571428</v>
      </c>
      <c r="P58" s="28" t="n">
        <f si="6" t="shared"/>
        <v>2.419642857142857</v>
      </c>
      <c r="Q58" s="29" t="n">
        <v>2197.453915593863</v>
      </c>
      <c r="R58" s="28" t="n">
        <f si="7" t="shared"/>
        <v>2193.453915593863</v>
      </c>
      <c r="S58" s="29" t="n">
        <v>1.6256983240223464</v>
      </c>
      <c r="T58" s="28" t="n">
        <f si="8" t="shared"/>
        <v>2.3743016759776534</v>
      </c>
      <c r="U58" s="9" t="n">
        <v>1.678082191780822</v>
      </c>
      <c r="V58" s="8" t="n">
        <f si="9" t="shared"/>
        <v>2.321917808219178</v>
      </c>
      <c r="W58" s="9" t="n">
        <v>4264.827680205868</v>
      </c>
      <c r="X58" s="8" t="n">
        <f si="10" t="shared"/>
        <v>4260.827680205868</v>
      </c>
      <c r="Y58" s="9" t="n">
        <v>1.5961538461538463</v>
      </c>
      <c r="Z58" s="8" t="n">
        <f si="11" t="shared"/>
        <v>2.4038461538461537</v>
      </c>
      <c r="AA58" s="19" t="n">
        <v>2191.5152988435298</v>
      </c>
      <c r="AB58" s="18" t="n">
        <f si="12" t="shared"/>
        <v>2187.5152988435298</v>
      </c>
      <c r="AC58" s="19" t="n">
        <v>1.6256983240223464</v>
      </c>
      <c r="AD58" s="30" t="n">
        <f si="13" t="shared"/>
        <v>2.3743016759776534</v>
      </c>
    </row>
    <row r="59" spans="1:30" x14ac:dyDescent="0.25">
      <c r="A59" s="2" t="n">
        <v>291.0</v>
      </c>
      <c r="B59" s="1" t="n">
        <v>1.0</v>
      </c>
      <c r="C59" s="14" t="n">
        <v>1.6</v>
      </c>
      <c r="D59" s="13" t="n">
        <f si="0" t="shared"/>
        <v>0.6000000000000001</v>
      </c>
      <c r="E59" s="14" t="n">
        <v>4315.3609014161075</v>
      </c>
      <c r="F59" s="13" t="n">
        <f si="1" t="shared"/>
        <v>4314.3609014161075</v>
      </c>
      <c r="G59" s="14" t="n">
        <v>1.5961538461538463</v>
      </c>
      <c r="H59" s="13" t="n">
        <f si="2" t="shared"/>
        <v>0.5961538461538463</v>
      </c>
      <c r="I59" s="24" t="n">
        <v>1.6</v>
      </c>
      <c r="J59" s="23" t="n">
        <f si="3" t="shared"/>
        <v>0.6000000000000001</v>
      </c>
      <c r="K59" s="24" t="n">
        <v>4306.749116436732</v>
      </c>
      <c r="L59" s="23" t="n">
        <f si="4" t="shared"/>
        <v>4305.749116436732</v>
      </c>
      <c r="M59" s="24" t="n">
        <v>1.5961538461538463</v>
      </c>
      <c r="N59" s="23" t="n">
        <f si="5" t="shared"/>
        <v>0.5961538461538463</v>
      </c>
      <c r="O59" s="29" t="n">
        <v>1.5803571428571428</v>
      </c>
      <c r="P59" s="28" t="n">
        <f si="6" t="shared"/>
        <v>0.5803571428571428</v>
      </c>
      <c r="Q59" s="29" t="n">
        <v>2197.459513019961</v>
      </c>
      <c r="R59" s="28" t="n">
        <f si="7" t="shared"/>
        <v>2196.459513019961</v>
      </c>
      <c r="S59" s="29" t="n">
        <v>1.6256983240223464</v>
      </c>
      <c r="T59" s="28" t="n">
        <f si="8" t="shared"/>
        <v>0.6256983240223464</v>
      </c>
      <c r="U59" s="9" t="n">
        <v>1.678082191780822</v>
      </c>
      <c r="V59" s="8" t="n">
        <f si="9" t="shared"/>
        <v>0.678082191780822</v>
      </c>
      <c r="W59" s="9" t="n">
        <v>4264.648184626525</v>
      </c>
      <c r="X59" s="8" t="n">
        <f si="10" t="shared"/>
        <v>4263.648184626525</v>
      </c>
      <c r="Y59" s="9" t="n">
        <v>1.5961538461538463</v>
      </c>
      <c r="Z59" s="8" t="n">
        <f si="11" t="shared"/>
        <v>0.5961538461538463</v>
      </c>
      <c r="AA59" s="19" t="n">
        <v>2191.472086014014</v>
      </c>
      <c r="AB59" s="18" t="n">
        <f si="12" t="shared"/>
        <v>2190.472086014014</v>
      </c>
      <c r="AC59" s="19" t="n">
        <v>1.6256983240223464</v>
      </c>
      <c r="AD59" s="30" t="n">
        <f si="13" t="shared"/>
        <v>0.6256983240223464</v>
      </c>
    </row>
    <row r="60" spans="1:30" x14ac:dyDescent="0.25">
      <c r="A60" s="2" t="n">
        <v>294.0</v>
      </c>
      <c r="B60" s="1" t="n">
        <v>1.0</v>
      </c>
      <c r="C60" s="14" t="n">
        <v>1.6</v>
      </c>
      <c r="D60" s="13" t="n">
        <f si="0" t="shared"/>
        <v>0.6000000000000001</v>
      </c>
      <c r="E60" s="14" t="n">
        <v>4314.090477058225</v>
      </c>
      <c r="F60" s="13" t="n">
        <f si="1" t="shared"/>
        <v>4313.090477058225</v>
      </c>
      <c r="G60" s="14" t="n">
        <v>1.5961538461538463</v>
      </c>
      <c r="H60" s="13" t="n">
        <f si="2" t="shared"/>
        <v>0.5961538461538463</v>
      </c>
      <c r="I60" s="24" t="n">
        <v>1.6</v>
      </c>
      <c r="J60" s="23" t="n">
        <f si="3" t="shared"/>
        <v>0.6000000000000001</v>
      </c>
      <c r="K60" s="24" t="n">
        <v>4308.375542562552</v>
      </c>
      <c r="L60" s="23" t="n">
        <f si="4" t="shared"/>
        <v>4307.375542562552</v>
      </c>
      <c r="M60" s="24" t="n">
        <v>1.5961538461538463</v>
      </c>
      <c r="N60" s="23" t="n">
        <f si="5" t="shared"/>
        <v>0.5961538461538463</v>
      </c>
      <c r="O60" s="29" t="n">
        <v>1.5803571428571428</v>
      </c>
      <c r="P60" s="28" t="n">
        <f si="6" t="shared"/>
        <v>0.5803571428571428</v>
      </c>
      <c r="Q60" s="29" t="n">
        <v>2197.5093882897695</v>
      </c>
      <c r="R60" s="28" t="n">
        <f si="7" t="shared"/>
        <v>2196.5093882897695</v>
      </c>
      <c r="S60" s="29" t="n">
        <v>1.5865921787709498</v>
      </c>
      <c r="T60" s="28" t="n">
        <f si="8" t="shared"/>
        <v>0.5865921787709498</v>
      </c>
      <c r="U60" s="9" t="n">
        <v>1.678082191780822</v>
      </c>
      <c r="V60" s="8" t="n">
        <f si="9" t="shared"/>
        <v>0.678082191780822</v>
      </c>
      <c r="W60" s="9" t="n">
        <v>4263.095289891339</v>
      </c>
      <c r="X60" s="8" t="n">
        <f si="10" t="shared"/>
        <v>4262.095289891339</v>
      </c>
      <c r="Y60" s="9" t="n">
        <v>1.5961538461538463</v>
      </c>
      <c r="Z60" s="8" t="n">
        <f si="11" t="shared"/>
        <v>0.5961538461538463</v>
      </c>
      <c r="AA60" s="19" t="n">
        <v>2191.0964601351443</v>
      </c>
      <c r="AB60" s="18" t="n">
        <f si="12" t="shared"/>
        <v>2190.0964601351443</v>
      </c>
      <c r="AC60" s="19" t="n">
        <v>1.5865921787709498</v>
      </c>
      <c r="AD60" s="30" t="n">
        <f si="13" t="shared"/>
        <v>0.5865921787709498</v>
      </c>
    </row>
    <row r="61" spans="1:30" x14ac:dyDescent="0.25">
      <c r="A61" s="2" t="n">
        <v>301.0</v>
      </c>
      <c r="B61" s="1" t="n">
        <v>1.0</v>
      </c>
      <c r="C61" s="14" t="n">
        <v>1.6</v>
      </c>
      <c r="D61" s="13" t="n">
        <f si="0" t="shared"/>
        <v>0.6000000000000001</v>
      </c>
      <c r="E61" s="14" t="n">
        <v>4313.007988959222</v>
      </c>
      <c r="F61" s="13" t="n">
        <f si="1" t="shared"/>
        <v>4312.007988959222</v>
      </c>
      <c r="G61" s="14" t="n">
        <v>1.5961538461538463</v>
      </c>
      <c r="H61" s="13" t="n">
        <f si="2" t="shared"/>
        <v>0.5961538461538463</v>
      </c>
      <c r="I61" s="24" t="n">
        <v>1.6</v>
      </c>
      <c r="J61" s="23" t="n">
        <f si="3" t="shared"/>
        <v>0.6000000000000001</v>
      </c>
      <c r="K61" s="24" t="n">
        <v>4309.7617751309335</v>
      </c>
      <c r="L61" s="23" t="n">
        <f si="4" t="shared"/>
        <v>4308.7617751309335</v>
      </c>
      <c r="M61" s="24" t="n">
        <v>1.5961538461538463</v>
      </c>
      <c r="N61" s="23" t="n">
        <f si="5" t="shared"/>
        <v>0.5961538461538463</v>
      </c>
      <c r="O61" s="29" t="n">
        <v>1.5803571428571428</v>
      </c>
      <c r="P61" s="28" t="n">
        <f si="6" t="shared"/>
        <v>0.5803571428571428</v>
      </c>
      <c r="Q61" s="29" t="n">
        <v>2197.5520292966125</v>
      </c>
      <c r="R61" s="28" t="n">
        <f si="7" t="shared"/>
        <v>2196.5520292966125</v>
      </c>
      <c r="S61" s="29" t="n">
        <v>1.5642458100558658</v>
      </c>
      <c r="T61" s="28" t="n">
        <f si="8" t="shared"/>
        <v>0.5642458100558658</v>
      </c>
      <c r="U61" s="9" t="n">
        <v>1.678082191780822</v>
      </c>
      <c r="V61" s="8" t="n">
        <f si="9" t="shared"/>
        <v>0.678082191780822</v>
      </c>
      <c r="W61" s="9" t="n">
        <v>4261.772800774682</v>
      </c>
      <c r="X61" s="8" t="n">
        <f si="10" t="shared"/>
        <v>4260.772800774682</v>
      </c>
      <c r="Y61" s="9" t="n">
        <v>1.5961538461538463</v>
      </c>
      <c r="Z61" s="8" t="n">
        <f si="11" t="shared"/>
        <v>0.5961538461538463</v>
      </c>
      <c r="AA61" s="19" t="n">
        <v>2190.7764194344713</v>
      </c>
      <c r="AB61" s="18" t="n">
        <f si="12" t="shared"/>
        <v>2189.7764194344713</v>
      </c>
      <c r="AC61" s="19" t="n">
        <v>1.5642458100558658</v>
      </c>
      <c r="AD61" s="30" t="n">
        <f si="13" t="shared"/>
        <v>0.5642458100558658</v>
      </c>
    </row>
    <row r="62" spans="1:30" x14ac:dyDescent="0.25">
      <c r="A62" s="2" t="n">
        <v>302.0</v>
      </c>
      <c r="B62" s="1" t="n">
        <v>1.0</v>
      </c>
      <c r="C62" s="14" t="n">
        <v>1.6</v>
      </c>
      <c r="D62" s="13" t="n">
        <f si="0" t="shared"/>
        <v>0.6000000000000001</v>
      </c>
      <c r="E62" s="14" t="n">
        <v>4312.999301606612</v>
      </c>
      <c r="F62" s="13" t="n">
        <f si="1" t="shared"/>
        <v>4311.999301606612</v>
      </c>
      <c r="G62" s="14" t="n">
        <v>1.5961538461538463</v>
      </c>
      <c r="H62" s="13" t="n">
        <f si="2" t="shared"/>
        <v>0.5961538461538463</v>
      </c>
      <c r="I62" s="24" t="n">
        <v>1.6</v>
      </c>
      <c r="J62" s="23" t="n">
        <f si="3" t="shared"/>
        <v>0.6000000000000001</v>
      </c>
      <c r="K62" s="24" t="n">
        <v>4309.772621668378</v>
      </c>
      <c r="L62" s="23" t="n">
        <f si="4" t="shared"/>
        <v>4308.772621668378</v>
      </c>
      <c r="M62" s="24" t="n">
        <v>1.5961538461538463</v>
      </c>
      <c r="N62" s="23" t="n">
        <f si="5" t="shared"/>
        <v>0.5961538461538463</v>
      </c>
      <c r="O62" s="29" t="n">
        <v>1.5803571428571428</v>
      </c>
      <c r="P62" s="28" t="n">
        <f si="6" t="shared"/>
        <v>0.5803571428571428</v>
      </c>
      <c r="Q62" s="29" t="n">
        <v>2197.5521664377675</v>
      </c>
      <c r="R62" s="28" t="n">
        <f si="7" t="shared"/>
        <v>2196.5521664377675</v>
      </c>
      <c r="S62" s="29" t="n">
        <v>1.5642458100558658</v>
      </c>
      <c r="T62" s="28" t="n">
        <f si="8" t="shared"/>
        <v>0.5642458100558658</v>
      </c>
      <c r="U62" s="9" t="n">
        <v>1.678082191780822</v>
      </c>
      <c r="V62" s="8" t="n">
        <f si="9" t="shared"/>
        <v>0.678082191780822</v>
      </c>
      <c r="W62" s="9" t="n">
        <v>4261.76207144198</v>
      </c>
      <c r="X62" s="8" t="n">
        <f si="10" t="shared"/>
        <v>4260.76207144198</v>
      </c>
      <c r="Y62" s="9" t="n">
        <v>1.5961538461538463</v>
      </c>
      <c r="Z62" s="8" t="n">
        <f si="11" t="shared"/>
        <v>0.5961538461538463</v>
      </c>
      <c r="AA62" s="19" t="n">
        <v>2190.774108109279</v>
      </c>
      <c r="AB62" s="18" t="n">
        <f si="12" t="shared"/>
        <v>2189.774108109279</v>
      </c>
      <c r="AC62" s="19" t="n">
        <v>1.5642458100558658</v>
      </c>
      <c r="AD62" s="30" t="n">
        <f si="13" t="shared"/>
        <v>0.5642458100558658</v>
      </c>
    </row>
    <row r="63" spans="1:30" x14ac:dyDescent="0.25">
      <c r="A63" s="2" t="n">
        <v>309.0</v>
      </c>
      <c r="B63" s="1" t="n">
        <v>4.0</v>
      </c>
      <c r="C63" s="14" t="n">
        <v>1.6</v>
      </c>
      <c r="D63" s="13" t="n">
        <f si="0" t="shared"/>
        <v>2.4</v>
      </c>
      <c r="E63" s="14" t="n">
        <v>4312.0268541647965</v>
      </c>
      <c r="F63" s="13" t="n">
        <f si="1" t="shared"/>
        <v>4308.0268541647965</v>
      </c>
      <c r="G63" s="14" t="n">
        <v>1.5961538461538463</v>
      </c>
      <c r="H63" s="13" t="n">
        <f si="2" t="shared"/>
        <v>2.4038461538461537</v>
      </c>
      <c r="I63" s="24" t="n">
        <v>1.6</v>
      </c>
      <c r="J63" s="23" t="n">
        <f si="3" t="shared"/>
        <v>2.4</v>
      </c>
      <c r="K63" s="24" t="n">
        <v>4311.018993571174</v>
      </c>
      <c r="L63" s="23" t="n">
        <f si="4" t="shared"/>
        <v>4307.018993571174</v>
      </c>
      <c r="M63" s="24" t="n">
        <v>1.5961538461538463</v>
      </c>
      <c r="N63" s="23" t="n">
        <f si="5" t="shared"/>
        <v>2.4038461538461537</v>
      </c>
      <c r="O63" s="29" t="n">
        <v>1.5803571428571428</v>
      </c>
      <c r="P63" s="28" t="n">
        <f si="6" t="shared"/>
        <v>2.419642857142857</v>
      </c>
      <c r="Q63" s="29" t="n">
        <v>2197.59047929368</v>
      </c>
      <c r="R63" s="28" t="n">
        <f si="7" t="shared"/>
        <v>2193.59047929368</v>
      </c>
      <c r="S63" s="29" t="n">
        <v>1.5865921787709498</v>
      </c>
      <c r="T63" s="28" t="n">
        <f si="8" t="shared"/>
        <v>2.4134078212290504</v>
      </c>
      <c r="U63" s="9" t="n">
        <v>1.678082191780822</v>
      </c>
      <c r="V63" s="8" t="n">
        <f si="9" t="shared"/>
        <v>2.321917808219178</v>
      </c>
      <c r="W63" s="9" t="n">
        <v>4260.573847013892</v>
      </c>
      <c r="X63" s="8" t="n">
        <f si="10" t="shared"/>
        <v>4256.573847013892</v>
      </c>
      <c r="Y63" s="9" t="n">
        <v>1.5961538461538463</v>
      </c>
      <c r="Z63" s="8" t="n">
        <f si="11" t="shared"/>
        <v>2.4038461538461537</v>
      </c>
      <c r="AA63" s="19" t="n">
        <v>2190.4864376879323</v>
      </c>
      <c r="AB63" s="18" t="n">
        <f si="12" t="shared"/>
        <v>2186.4864376879323</v>
      </c>
      <c r="AC63" s="19" t="n">
        <v>1.5865921787709498</v>
      </c>
      <c r="AD63" s="30" t="n">
        <f si="13" t="shared"/>
        <v>2.4134078212290504</v>
      </c>
    </row>
    <row r="64" spans="1:30" x14ac:dyDescent="0.25">
      <c r="A64" s="2" t="n">
        <v>311.0</v>
      </c>
      <c r="B64" s="1" t="n">
        <v>1.0</v>
      </c>
      <c r="C64" s="14" t="n">
        <v>1.6</v>
      </c>
      <c r="D64" s="13" t="n">
        <f si="0" t="shared"/>
        <v>0.6000000000000001</v>
      </c>
      <c r="E64" s="14" t="n">
        <v>4311.472022328502</v>
      </c>
      <c r="F64" s="13" t="n">
        <f si="1" t="shared"/>
        <v>4310.472022328502</v>
      </c>
      <c r="G64" s="14" t="n">
        <v>1.5961538461538463</v>
      </c>
      <c r="H64" s="13" t="n">
        <f si="2" t="shared"/>
        <v>0.5961538461538463</v>
      </c>
      <c r="I64" s="24" t="n">
        <v>1.6</v>
      </c>
      <c r="J64" s="23" t="n">
        <f si="3" t="shared"/>
        <v>0.6000000000000001</v>
      </c>
      <c r="K64" s="24" t="n">
        <v>4311.730407844129</v>
      </c>
      <c r="L64" s="23" t="n">
        <f si="4" t="shared"/>
        <v>4310.730407844129</v>
      </c>
      <c r="M64" s="24" t="n">
        <v>1.5961538461538463</v>
      </c>
      <c r="N64" s="23" t="n">
        <f si="5" t="shared"/>
        <v>0.5961538461538463</v>
      </c>
      <c r="O64" s="29" t="n">
        <v>1.5803571428571428</v>
      </c>
      <c r="P64" s="28" t="n">
        <f si="6" t="shared"/>
        <v>0.5803571428571428</v>
      </c>
      <c r="Q64" s="29" t="n">
        <v>2197.612160055039</v>
      </c>
      <c r="R64" s="28" t="n">
        <f si="7" t="shared"/>
        <v>2196.612160055039</v>
      </c>
      <c r="S64" s="29" t="n">
        <v>1.5642458100558658</v>
      </c>
      <c r="T64" s="28" t="n">
        <f si="8" t="shared"/>
        <v>0.5642458100558658</v>
      </c>
      <c r="U64" s="9" t="n">
        <v>1.678082191780822</v>
      </c>
      <c r="V64" s="8" t="n">
        <f si="9" t="shared"/>
        <v>0.678082191780822</v>
      </c>
      <c r="W64" s="9" t="n">
        <v>4259.895581625735</v>
      </c>
      <c r="X64" s="8" t="n">
        <f si="10" t="shared"/>
        <v>4258.895581625735</v>
      </c>
      <c r="Y64" s="9" t="n">
        <v>1.5961538461538463</v>
      </c>
      <c r="Z64" s="8" t="n">
        <f si="11" t="shared"/>
        <v>0.5961538461538463</v>
      </c>
      <c r="AA64" s="19" t="n">
        <v>2190.322624382831</v>
      </c>
      <c r="AB64" s="18" t="n">
        <f si="12" t="shared"/>
        <v>2189.322624382831</v>
      </c>
      <c r="AC64" s="19" t="n">
        <v>1.5642458100558658</v>
      </c>
      <c r="AD64" s="30" t="n">
        <f si="13" t="shared"/>
        <v>0.5642458100558658</v>
      </c>
    </row>
    <row r="65" spans="1:30" x14ac:dyDescent="0.25">
      <c r="A65" s="2" t="n">
        <v>318.0</v>
      </c>
      <c r="B65" s="1" t="n">
        <v>1.0</v>
      </c>
      <c r="C65" s="14" t="n">
        <v>1.703125</v>
      </c>
      <c r="D65" s="13" t="n">
        <f si="0" t="shared"/>
        <v>0.703125</v>
      </c>
      <c r="E65" s="14" t="n">
        <v>4310.710712645014</v>
      </c>
      <c r="F65" s="13" t="n">
        <f si="1" t="shared"/>
        <v>4309.710712645014</v>
      </c>
      <c r="G65" s="14" t="n">
        <v>1.5961538461538463</v>
      </c>
      <c r="H65" s="13" t="n">
        <f si="2" t="shared"/>
        <v>0.5961538461538463</v>
      </c>
      <c r="I65" s="24" t="n">
        <v>1.703125</v>
      </c>
      <c r="J65" s="23" t="n">
        <f si="3" t="shared"/>
        <v>0.703125</v>
      </c>
      <c r="K65" s="24" t="n">
        <v>4312.707053197233</v>
      </c>
      <c r="L65" s="23" t="n">
        <f si="4" t="shared"/>
        <v>4311.707053197233</v>
      </c>
      <c r="M65" s="24" t="n">
        <v>1.5961538461538463</v>
      </c>
      <c r="N65" s="23" t="n">
        <f si="5" t="shared"/>
        <v>0.5961538461538463</v>
      </c>
      <c r="O65" s="29" t="n">
        <v>1.5803571428571428</v>
      </c>
      <c r="P65" s="28" t="n">
        <f si="6" t="shared"/>
        <v>0.5803571428571428</v>
      </c>
      <c r="Q65" s="29" t="n">
        <v>2197.642211568105</v>
      </c>
      <c r="R65" s="28" t="n">
        <f si="7" t="shared"/>
        <v>2196.642211568105</v>
      </c>
      <c r="S65" s="29" t="n">
        <v>1.553072625698324</v>
      </c>
      <c r="T65" s="28" t="n">
        <f si="8" t="shared"/>
        <v>0.553072625698324</v>
      </c>
      <c r="U65" s="9" t="n">
        <v>1.678082191780822</v>
      </c>
      <c r="V65" s="8" t="n">
        <f si="9" t="shared"/>
        <v>0.678082191780822</v>
      </c>
      <c r="W65" s="9" t="n">
        <v>4258.965354607368</v>
      </c>
      <c r="X65" s="8" t="n">
        <f si="10" t="shared"/>
        <v>4257.965354607368</v>
      </c>
      <c r="Y65" s="9" t="n">
        <v>1.5961538461538463</v>
      </c>
      <c r="Z65" s="8" t="n">
        <f si="11" t="shared"/>
        <v>0.5961538461538463</v>
      </c>
      <c r="AA65" s="19" t="n">
        <v>2190.0973573593174</v>
      </c>
      <c r="AB65" s="18" t="n">
        <f si="12" t="shared"/>
        <v>2189.0973573593174</v>
      </c>
      <c r="AC65" s="19" t="n">
        <v>1.553072625698324</v>
      </c>
      <c r="AD65" s="30" t="n">
        <f si="13" t="shared"/>
        <v>0.553072625698324</v>
      </c>
    </row>
    <row r="66" spans="1:30" x14ac:dyDescent="0.25">
      <c r="A66" s="2" t="n">
        <v>320.0</v>
      </c>
      <c r="B66" s="1" t="n">
        <v>1.0</v>
      </c>
      <c r="C66" s="14" t="n">
        <v>1.703125</v>
      </c>
      <c r="D66" s="13" t="n">
        <f si="0" t="shared"/>
        <v>0.703125</v>
      </c>
      <c r="E66" s="14" t="n">
        <v>4310.329644961644</v>
      </c>
      <c r="F66" s="13" t="n">
        <f si="1" t="shared"/>
        <v>4309.329644961644</v>
      </c>
      <c r="G66" s="14" t="n">
        <v>1.5961538461538463</v>
      </c>
      <c r="H66" s="13" t="n">
        <f si="2" t="shared"/>
        <v>0.5961538461538463</v>
      </c>
      <c r="I66" s="24" t="n">
        <v>1.703125</v>
      </c>
      <c r="J66" s="23" t="n">
        <f si="3" t="shared"/>
        <v>0.703125</v>
      </c>
      <c r="K66" s="24" t="n">
        <v>4313.195999634464</v>
      </c>
      <c r="L66" s="23" t="n">
        <f si="4" t="shared"/>
        <v>4312.195999634464</v>
      </c>
      <c r="M66" s="24" t="n">
        <v>1.5961538461538463</v>
      </c>
      <c r="N66" s="23" t="n">
        <f si="5" t="shared"/>
        <v>0.5961538461538463</v>
      </c>
      <c r="O66" s="29" t="n">
        <v>1.5803571428571428</v>
      </c>
      <c r="P66" s="28" t="n">
        <f si="6" t="shared"/>
        <v>0.5803571428571428</v>
      </c>
      <c r="Q66" s="29" t="n">
        <v>2197.6571620711225</v>
      </c>
      <c r="R66" s="28" t="n">
        <f si="7" t="shared"/>
        <v>2196.6571620711225</v>
      </c>
      <c r="S66" s="29" t="n">
        <v>1.541899441340782</v>
      </c>
      <c r="T66" s="28" t="n">
        <f si="8" t="shared"/>
        <v>0.541899441340782</v>
      </c>
      <c r="U66" s="9" t="n">
        <v>1.678082191780822</v>
      </c>
      <c r="V66" s="8" t="n">
        <f si="9" t="shared"/>
        <v>0.678082191780822</v>
      </c>
      <c r="W66" s="9" t="n">
        <v>4258.49961716016</v>
      </c>
      <c r="X66" s="8" t="n">
        <f si="10" t="shared"/>
        <v>4257.49961716016</v>
      </c>
      <c r="Y66" s="9" t="n">
        <v>1.5961538461538463</v>
      </c>
      <c r="Z66" s="8" t="n">
        <f si="11" t="shared"/>
        <v>0.5961538461538463</v>
      </c>
      <c r="AA66" s="19" t="n">
        <v>2189.9848534511075</v>
      </c>
      <c r="AB66" s="18" t="n">
        <f si="12" t="shared"/>
        <v>2188.9848534511075</v>
      </c>
      <c r="AC66" s="19" t="n">
        <v>1.541899441340782</v>
      </c>
      <c r="AD66" s="30" t="n">
        <f si="13" t="shared"/>
        <v>0.541899441340782</v>
      </c>
    </row>
    <row r="67" spans="1:30" x14ac:dyDescent="0.25">
      <c r="A67" s="2" t="n">
        <v>323.0</v>
      </c>
      <c r="B67" s="1" t="n">
        <v>1.0</v>
      </c>
      <c r="C67" s="14" t="n">
        <v>1.703125</v>
      </c>
      <c r="D67" s="13" t="n">
        <f si="0" t="shared"/>
        <v>0.703125</v>
      </c>
      <c r="E67" s="14" t="n">
        <v>4309.949890615192</v>
      </c>
      <c r="F67" s="13" t="n">
        <f si="1" t="shared"/>
        <v>4308.949890615192</v>
      </c>
      <c r="G67" s="14" t="n">
        <v>1.5961538461538463</v>
      </c>
      <c r="H67" s="13" t="n">
        <f si="2" t="shared"/>
        <v>0.5961538461538463</v>
      </c>
      <c r="I67" s="24" t="n">
        <v>1.703125</v>
      </c>
      <c r="J67" s="23" t="n">
        <f si="3" t="shared"/>
        <v>0.703125</v>
      </c>
      <c r="K67" s="24" t="n">
        <v>4313.683649613003</v>
      </c>
      <c r="L67" s="23" t="n">
        <f si="4" t="shared"/>
        <v>4312.683649613003</v>
      </c>
      <c r="M67" s="24" t="n">
        <v>1.5961538461538463</v>
      </c>
      <c r="N67" s="23" t="n">
        <f si="5" t="shared"/>
        <v>0.5961538461538463</v>
      </c>
      <c r="O67" s="29" t="n">
        <v>1.5803571428571428</v>
      </c>
      <c r="P67" s="28" t="n">
        <f si="6" t="shared"/>
        <v>0.5803571428571428</v>
      </c>
      <c r="Q67" s="29" t="n">
        <v>2197.6719915573453</v>
      </c>
      <c r="R67" s="28" t="n">
        <f si="7" t="shared"/>
        <v>2196.6719915573453</v>
      </c>
      <c r="S67" s="29" t="n">
        <v>1.541899441340782</v>
      </c>
      <c r="T67" s="28" t="n">
        <f si="8" t="shared"/>
        <v>0.541899441340782</v>
      </c>
      <c r="U67" s="9" t="n">
        <v>1.678082191780822</v>
      </c>
      <c r="V67" s="8" t="n">
        <f si="9" t="shared"/>
        <v>0.678082191780822</v>
      </c>
      <c r="W67" s="9" t="n">
        <v>4258.035465750517</v>
      </c>
      <c r="X67" s="8" t="n">
        <f si="10" t="shared"/>
        <v>4257.035465750517</v>
      </c>
      <c r="Y67" s="9" t="n">
        <v>1.5961538461538463</v>
      </c>
      <c r="Z67" s="8" t="n">
        <f si="11" t="shared"/>
        <v>0.5961538461538463</v>
      </c>
      <c r="AA67" s="19" t="n">
        <v>2189.8725674231764</v>
      </c>
      <c r="AB67" s="18" t="n">
        <f si="12" t="shared"/>
        <v>2188.8725674231764</v>
      </c>
      <c r="AC67" s="19" t="n">
        <v>1.541899441340782</v>
      </c>
      <c r="AD67" s="30" t="n">
        <f si="13" t="shared"/>
        <v>0.541899441340782</v>
      </c>
    </row>
    <row r="68" spans="1:30" x14ac:dyDescent="0.25">
      <c r="A68" s="2" t="n">
        <v>326.0</v>
      </c>
      <c r="B68" s="1" t="n">
        <v>1.0</v>
      </c>
      <c r="C68" s="14" t="n">
        <v>1.703125</v>
      </c>
      <c r="D68" s="13" t="n">
        <f si="0" t="shared"/>
        <v>0.703125</v>
      </c>
      <c r="E68" s="14" t="n">
        <v>4309.646354104501</v>
      </c>
      <c r="F68" s="13" t="n">
        <f si="1" t="shared"/>
        <v>4308.646354104501</v>
      </c>
      <c r="G68" s="14" t="n">
        <v>1.5961538461538463</v>
      </c>
      <c r="H68" s="13" t="n">
        <f si="2" t="shared"/>
        <v>0.5961538461538463</v>
      </c>
      <c r="I68" s="24" t="n">
        <v>1.703125</v>
      </c>
      <c r="J68" s="23" t="n">
        <f si="3" t="shared"/>
        <v>0.703125</v>
      </c>
      <c r="K68" s="24" t="n">
        <v>4314.073354846754</v>
      </c>
      <c r="L68" s="23" t="n">
        <f si="4" t="shared"/>
        <v>4313.073354846754</v>
      </c>
      <c r="M68" s="24" t="n">
        <v>1.5961538461538463</v>
      </c>
      <c r="N68" s="23" t="n">
        <f si="5" t="shared"/>
        <v>0.5961538461538463</v>
      </c>
      <c r="O68" s="29" t="n">
        <v>1.5803571428571428</v>
      </c>
      <c r="P68" s="28" t="n">
        <f si="6" t="shared"/>
        <v>0.5803571428571428</v>
      </c>
      <c r="Q68" s="29" t="n">
        <v>2197.6839205582646</v>
      </c>
      <c r="R68" s="28" t="n">
        <f si="7" t="shared"/>
        <v>2196.6839205582646</v>
      </c>
      <c r="S68" s="29" t="n">
        <v>1.541899441340782</v>
      </c>
      <c r="T68" s="28" t="n">
        <f si="8" t="shared"/>
        <v>0.541899441340782</v>
      </c>
      <c r="U68" s="9" t="n">
        <v>1.678082191780822</v>
      </c>
      <c r="V68" s="8" t="n">
        <f si="9" t="shared"/>
        <v>0.678082191780822</v>
      </c>
      <c r="W68" s="9" t="n">
        <v>4257.66449724225</v>
      </c>
      <c r="X68" s="8" t="n">
        <f si="10" t="shared"/>
        <v>4256.66449724225</v>
      </c>
      <c r="Y68" s="9" t="n">
        <v>1.5961538461538463</v>
      </c>
      <c r="Z68" s="8" t="n">
        <f si="11" t="shared"/>
        <v>0.5961538461538463</v>
      </c>
      <c r="AA68" s="19" t="n">
        <v>2189.7828039049737</v>
      </c>
      <c r="AB68" s="18" t="n">
        <f si="12" t="shared"/>
        <v>2188.7828039049737</v>
      </c>
      <c r="AC68" s="19" t="n">
        <v>1.541899441340782</v>
      </c>
      <c r="AD68" s="30" t="n">
        <f si="13" t="shared"/>
        <v>0.541899441340782</v>
      </c>
    </row>
    <row r="69" spans="1:30" x14ac:dyDescent="0.25">
      <c r="A69" s="2" t="n">
        <v>336.0</v>
      </c>
      <c r="B69" s="1" t="n">
        <v>1.0</v>
      </c>
      <c r="C69" s="14" t="n">
        <v>1.703125</v>
      </c>
      <c r="D69" s="13" t="n">
        <f si="0" t="shared"/>
        <v>0.703125</v>
      </c>
      <c r="E69" s="14" t="n">
        <v>4308.102780674681</v>
      </c>
      <c r="F69" s="13" t="n">
        <f si="1" t="shared"/>
        <v>4307.102780674681</v>
      </c>
      <c r="G69" s="14" t="n">
        <v>1.628099173553719</v>
      </c>
      <c r="H69" s="13" t="n">
        <f si="2" t="shared"/>
        <v>0.6280991735537189</v>
      </c>
      <c r="I69" s="24" t="n">
        <v>1.703125</v>
      </c>
      <c r="J69" s="23" t="n">
        <f si="3" t="shared"/>
        <v>0.703125</v>
      </c>
      <c r="K69" s="24" t="n">
        <v>4316.056152708647</v>
      </c>
      <c r="L69" s="23" t="n">
        <f si="4" t="shared"/>
        <v>4315.056152708647</v>
      </c>
      <c r="M69" s="24" t="n">
        <v>1.628099173553719</v>
      </c>
      <c r="N69" s="23" t="n">
        <f si="5" t="shared"/>
        <v>0.6280991735537189</v>
      </c>
      <c r="O69" s="29" t="n">
        <v>1.5803571428571428</v>
      </c>
      <c r="P69" s="28" t="n">
        <f si="6" t="shared"/>
        <v>0.5803571428571428</v>
      </c>
      <c r="Q69" s="29" t="n">
        <v>2197.7446089817927</v>
      </c>
      <c r="R69" s="28" t="n">
        <f si="7" t="shared"/>
        <v>2196.7446089817927</v>
      </c>
      <c r="S69" s="29" t="n">
        <v>1.6201117318435754</v>
      </c>
      <c r="T69" s="28" t="n">
        <f si="8" t="shared"/>
        <v>0.6201117318435754</v>
      </c>
      <c r="U69" s="9" t="n">
        <v>1.678082191780822</v>
      </c>
      <c r="V69" s="8" t="n">
        <f si="9" t="shared"/>
        <v>0.678082191780822</v>
      </c>
      <c r="W69" s="9" t="n">
        <v>4255.778334562019</v>
      </c>
      <c r="X69" s="8" t="n">
        <f si="10" t="shared"/>
        <v>4254.778334562019</v>
      </c>
      <c r="Y69" s="9" t="n">
        <v>1.628099173553719</v>
      </c>
      <c r="Z69" s="8" t="n">
        <f si="11" t="shared"/>
        <v>0.6280991735537189</v>
      </c>
      <c r="AA69" s="19" t="n">
        <v>2189.3263994402455</v>
      </c>
      <c r="AB69" s="18" t="n">
        <f si="12" t="shared"/>
        <v>2188.3263994402455</v>
      </c>
      <c r="AC69" s="19" t="n">
        <v>1.6201117318435754</v>
      </c>
      <c r="AD69" s="30" t="n">
        <f si="13" t="shared"/>
        <v>0.6201117318435754</v>
      </c>
    </row>
    <row r="70" spans="1:30" x14ac:dyDescent="0.25">
      <c r="A70" s="2" t="n">
        <v>337.0</v>
      </c>
      <c r="B70" s="1" t="n">
        <v>1.0</v>
      </c>
      <c r="C70" s="14" t="n">
        <v>1.703125</v>
      </c>
      <c r="D70" s="13" t="n">
        <f si="0" t="shared"/>
        <v>0.703125</v>
      </c>
      <c r="E70" s="14" t="n">
        <v>4307.959427235061</v>
      </c>
      <c r="F70" s="13" t="n">
        <f si="1" t="shared"/>
        <v>4306.959427235061</v>
      </c>
      <c r="G70" s="14" t="n">
        <v>1.628099173553719</v>
      </c>
      <c r="H70" s="13" t="n">
        <f si="2" t="shared"/>
        <v>0.6280991735537189</v>
      </c>
      <c r="I70" s="24" t="n">
        <v>1.703125</v>
      </c>
      <c r="J70" s="23" t="n">
        <f si="3" t="shared"/>
        <v>0.703125</v>
      </c>
      <c r="K70" s="24" t="n">
        <v>4316.24049214914</v>
      </c>
      <c r="L70" s="23" t="n">
        <f si="4" t="shared"/>
        <v>4315.24049214914</v>
      </c>
      <c r="M70" s="24" t="n">
        <v>1.628099173553719</v>
      </c>
      <c r="N70" s="23" t="n">
        <f si="5" t="shared"/>
        <v>0.6280991735537189</v>
      </c>
      <c r="O70" s="29" t="n">
        <v>1.5803571428571428</v>
      </c>
      <c r="P70" s="28" t="n">
        <f si="6" t="shared"/>
        <v>0.5803571428571428</v>
      </c>
      <c r="Q70" s="29" t="n">
        <v>2197.750290469472</v>
      </c>
      <c r="R70" s="28" t="n">
        <f si="7" t="shared"/>
        <v>2196.750290469472</v>
      </c>
      <c r="S70" s="29" t="n">
        <v>1.5810055865921788</v>
      </c>
      <c r="T70" s="28" t="n">
        <f si="8" t="shared"/>
        <v>0.5810055865921788</v>
      </c>
      <c r="U70" s="9" t="n">
        <v>1.678082191780822</v>
      </c>
      <c r="V70" s="8" t="n">
        <f si="9" t="shared"/>
        <v>0.678082191780822</v>
      </c>
      <c r="W70" s="9" t="n">
        <v>4255.603133374396</v>
      </c>
      <c r="X70" s="8" t="n">
        <f si="10" t="shared"/>
        <v>4254.603133374396</v>
      </c>
      <c r="Y70" s="9" t="n">
        <v>1.628099173553719</v>
      </c>
      <c r="Z70" s="8" t="n">
        <f si="11" t="shared"/>
        <v>0.6280991735537189</v>
      </c>
      <c r="AA70" s="19" t="n">
        <v>2189.283865858375</v>
      </c>
      <c r="AB70" s="18" t="n">
        <f si="12" t="shared"/>
        <v>2188.283865858375</v>
      </c>
      <c r="AC70" s="19" t="n">
        <v>1.5810055865921788</v>
      </c>
      <c r="AD70" s="30" t="n">
        <f si="13" t="shared"/>
        <v>0.5810055865921788</v>
      </c>
    </row>
    <row r="71" spans="1:30" x14ac:dyDescent="0.25">
      <c r="A71" s="2" t="n">
        <v>339.0</v>
      </c>
      <c r="B71" s="1" t="n">
        <v>1.0</v>
      </c>
      <c r="C71" s="14" t="n">
        <v>1.703125</v>
      </c>
      <c r="D71" s="13" t="n">
        <f si="0" t="shared"/>
        <v>0.703125</v>
      </c>
      <c r="E71" s="14" t="n">
        <v>4310.873439025819</v>
      </c>
      <c r="F71" s="13" t="n">
        <f si="1" t="shared"/>
        <v>4309.873439025819</v>
      </c>
      <c r="G71" s="14" t="n">
        <v>1.5961538461538463</v>
      </c>
      <c r="H71" s="13" t="n">
        <f si="2" t="shared"/>
        <v>0.5961538461538463</v>
      </c>
      <c r="I71" s="24" t="n">
        <v>1.703125</v>
      </c>
      <c r="J71" s="23" t="n">
        <f si="3" t="shared"/>
        <v>0.703125</v>
      </c>
      <c r="K71" s="24" t="n">
        <v>4312.498263832755</v>
      </c>
      <c r="L71" s="23" t="n">
        <f si="4" t="shared"/>
        <v>4311.498263832755</v>
      </c>
      <c r="M71" s="24" t="n">
        <v>1.5961538461538463</v>
      </c>
      <c r="N71" s="23" t="n">
        <f si="5" t="shared"/>
        <v>0.5961538461538463</v>
      </c>
      <c r="O71" s="29" t="n">
        <v>1.5803571428571428</v>
      </c>
      <c r="P71" s="28" t="n">
        <f si="6" t="shared"/>
        <v>0.5803571428571428</v>
      </c>
      <c r="Q71" s="29" t="n">
        <v>2197.635615026806</v>
      </c>
      <c r="R71" s="28" t="n">
        <f si="7" t="shared"/>
        <v>2196.635615026806</v>
      </c>
      <c r="S71" s="29" t="n">
        <v>1.553072625698324</v>
      </c>
      <c r="T71" s="28" t="n">
        <f si="8" t="shared"/>
        <v>0.553072625698324</v>
      </c>
      <c r="U71" s="9" t="n">
        <v>1.678082191780822</v>
      </c>
      <c r="V71" s="8" t="n">
        <f si="9" t="shared"/>
        <v>0.678082191780822</v>
      </c>
      <c r="W71" s="9" t="n">
        <v>4259.164093096836</v>
      </c>
      <c r="X71" s="8" t="n">
        <f si="10" t="shared"/>
        <v>4258.164093096836</v>
      </c>
      <c r="Y71" s="9" t="n">
        <v>1.5961538461538463</v>
      </c>
      <c r="Z71" s="8" t="n">
        <f si="11" t="shared"/>
        <v>0.5961538461538463</v>
      </c>
      <c r="AA71" s="19" t="n">
        <v>2190.145658746648</v>
      </c>
      <c r="AB71" s="18" t="n">
        <f si="12" t="shared"/>
        <v>2189.145658746648</v>
      </c>
      <c r="AC71" s="19" t="n">
        <v>1.553072625698324</v>
      </c>
      <c r="AD71" s="30" t="n">
        <f si="13" t="shared"/>
        <v>0.553072625698324</v>
      </c>
    </row>
    <row r="72" spans="1:30" x14ac:dyDescent="0.25">
      <c r="A72" s="2" t="n">
        <v>346.0</v>
      </c>
      <c r="B72" s="1" t="n">
        <v>1.0</v>
      </c>
      <c r="C72" s="14" t="n">
        <v>1.703125</v>
      </c>
      <c r="D72" s="13" t="n">
        <f si="0" t="shared"/>
        <v>0.703125</v>
      </c>
      <c r="E72" s="14" t="n">
        <v>4307.035152637682</v>
      </c>
      <c r="F72" s="13" t="n">
        <f si="1" t="shared"/>
        <v>4306.035152637682</v>
      </c>
      <c r="G72" s="14" t="n">
        <v>1.628099173553719</v>
      </c>
      <c r="H72" s="13" t="n">
        <f si="2" t="shared"/>
        <v>0.6280991735537189</v>
      </c>
      <c r="I72" s="24" t="n">
        <v>1.703125</v>
      </c>
      <c r="J72" s="23" t="n">
        <f si="3" t="shared"/>
        <v>0.703125</v>
      </c>
      <c r="K72" s="24" t="n">
        <v>4317.428856673214</v>
      </c>
      <c r="L72" s="23" t="n">
        <f si="4" t="shared"/>
        <v>4316.428856673214</v>
      </c>
      <c r="M72" s="24" t="n">
        <v>1.628099173553719</v>
      </c>
      <c r="N72" s="23" t="n">
        <f si="5" t="shared"/>
        <v>0.6280991735537189</v>
      </c>
      <c r="O72" s="29" t="n">
        <v>1.5803571428571428</v>
      </c>
      <c r="P72" s="28" t="n">
        <f si="6" t="shared"/>
        <v>0.5803571428571428</v>
      </c>
      <c r="Q72" s="29" t="n">
        <v>2197.7866557740217</v>
      </c>
      <c r="R72" s="28" t="n">
        <f si="7" t="shared"/>
        <v>2196.7866557740217</v>
      </c>
      <c r="S72" s="29" t="n">
        <v>1.5363128491620113</v>
      </c>
      <c r="T72" s="28" t="n">
        <f si="8" t="shared"/>
        <v>0.5363128491620113</v>
      </c>
      <c r="U72" s="9" t="n">
        <v>1.678082191780822</v>
      </c>
      <c r="V72" s="8" t="n">
        <f si="9" t="shared"/>
        <v>0.678082191780822</v>
      </c>
      <c r="W72" s="9" t="n">
        <v>4254.473744952196</v>
      </c>
      <c r="X72" s="8" t="n">
        <f si="10" t="shared"/>
        <v>4253.473744952196</v>
      </c>
      <c r="Y72" s="9" t="n">
        <v>1.628099173553719</v>
      </c>
      <c r="Z72" s="8" t="n">
        <f si="11" t="shared"/>
        <v>0.6280991735537189</v>
      </c>
      <c r="AA72" s="19" t="n">
        <v>2189.0106430977867</v>
      </c>
      <c r="AB72" s="18" t="n">
        <f si="12" t="shared"/>
        <v>2188.0106430977867</v>
      </c>
      <c r="AC72" s="19" t="n">
        <v>1.5363128491620113</v>
      </c>
      <c r="AD72" s="30" t="n">
        <f si="13" t="shared"/>
        <v>0.5363128491620113</v>
      </c>
    </row>
    <row r="73" spans="1:30" x14ac:dyDescent="0.25">
      <c r="A73" s="2" t="n">
        <v>351.0</v>
      </c>
      <c r="B73" s="1" t="n">
        <v>1.0</v>
      </c>
      <c r="C73" s="14" t="n">
        <v>1.703125</v>
      </c>
      <c r="D73" s="13" t="n">
        <f si="0" t="shared"/>
        <v>0.703125</v>
      </c>
      <c r="E73" s="14" t="n">
        <v>4306.738315996755</v>
      </c>
      <c r="F73" s="13" t="n">
        <f si="1" t="shared"/>
        <v>4305.738315996755</v>
      </c>
      <c r="G73" s="14" t="n">
        <v>1.628099173553719</v>
      </c>
      <c r="H73" s="13" t="n">
        <f si="2" t="shared"/>
        <v>0.6280991735537189</v>
      </c>
      <c r="I73" s="24" t="n">
        <v>1.703125</v>
      </c>
      <c r="J73" s="23" t="n">
        <f si="3" t="shared"/>
        <v>0.703125</v>
      </c>
      <c r="K73" s="24" t="n">
        <v>4317.810934286231</v>
      </c>
      <c r="L73" s="23" t="n">
        <f si="4" t="shared"/>
        <v>4316.810934286231</v>
      </c>
      <c r="M73" s="24" t="n">
        <v>1.628099173553719</v>
      </c>
      <c r="N73" s="23" t="n">
        <f si="5" t="shared"/>
        <v>0.6280991735537189</v>
      </c>
      <c r="O73" s="29" t="n">
        <v>1.5803571428571428</v>
      </c>
      <c r="P73" s="28" t="n">
        <f si="6" t="shared"/>
        <v>0.5803571428571428</v>
      </c>
      <c r="Q73" s="29" t="n">
        <v>2197.798360928439</v>
      </c>
      <c r="R73" s="28" t="n">
        <f si="7" t="shared"/>
        <v>2196.798360928439</v>
      </c>
      <c r="S73" s="29" t="n">
        <v>1.5363128491620113</v>
      </c>
      <c r="T73" s="28" t="n">
        <f si="8" t="shared"/>
        <v>0.5363128491620113</v>
      </c>
      <c r="U73" s="9" t="n">
        <v>1.678082191780822</v>
      </c>
      <c r="V73" s="8" t="n">
        <f si="9" t="shared"/>
        <v>0.678082191780822</v>
      </c>
      <c r="W73" s="9" t="n">
        <v>4254.110940757455</v>
      </c>
      <c r="X73" s="8" t="n">
        <f si="10" t="shared"/>
        <v>4253.110940757455</v>
      </c>
      <c r="Y73" s="9" t="n">
        <v>1.628099173553719</v>
      </c>
      <c r="Z73" s="8" t="n">
        <f si="11" t="shared"/>
        <v>0.6280991735537189</v>
      </c>
      <c r="AA73" s="19" t="n">
        <v>2188.9227382636973</v>
      </c>
      <c r="AB73" s="18" t="n">
        <f si="12" t="shared"/>
        <v>2187.9227382636973</v>
      </c>
      <c r="AC73" s="19" t="n">
        <v>1.5363128491620113</v>
      </c>
      <c r="AD73" s="30" t="n">
        <f si="13" t="shared"/>
        <v>0.5363128491620113</v>
      </c>
    </row>
    <row r="74" spans="1:30" x14ac:dyDescent="0.25">
      <c r="A74" s="2" t="n">
        <v>358.0</v>
      </c>
      <c r="B74" s="1" t="n">
        <v>8.0</v>
      </c>
      <c r="C74" s="14" t="n">
        <v>1.703125</v>
      </c>
      <c r="D74" s="13" t="n">
        <f si="0" t="shared"/>
        <v>6.296875</v>
      </c>
      <c r="E74" s="14" t="n">
        <v>4306.0219716505</v>
      </c>
      <c r="F74" s="13" t="n">
        <f si="1" t="shared"/>
        <v>4298.0219716505</v>
      </c>
      <c r="G74" s="14" t="n">
        <v>1.628099173553719</v>
      </c>
      <c r="H74" s="13" t="n">
        <f si="2" t="shared"/>
        <v>6.371900826446281</v>
      </c>
      <c r="I74" s="24" t="n">
        <v>1.703125</v>
      </c>
      <c r="J74" s="23" t="n">
        <f si="3" t="shared"/>
        <v>6.296875</v>
      </c>
      <c r="K74" s="24" t="n">
        <v>4318.73187610482</v>
      </c>
      <c r="L74" s="23" t="n">
        <f si="4" t="shared"/>
        <v>4310.73187610482</v>
      </c>
      <c r="M74" s="24" t="n">
        <v>1.628099173553719</v>
      </c>
      <c r="N74" s="23" t="n">
        <f si="5" t="shared"/>
        <v>6.371900826446281</v>
      </c>
      <c r="O74" s="29" t="n">
        <v>1.5803571428571428</v>
      </c>
      <c r="P74" s="28" t="n">
        <f si="6" t="shared"/>
        <v>6.419642857142858</v>
      </c>
      <c r="Q74" s="29" t="n">
        <v>2197.826782985365</v>
      </c>
      <c r="R74" s="28" t="n">
        <f si="7" t="shared"/>
        <v>2189.826782985365</v>
      </c>
      <c r="S74" s="29" t="n">
        <v>1.6368715083798884</v>
      </c>
      <c r="T74" s="28" t="n">
        <f si="8" t="shared"/>
        <v>6.363128491620111</v>
      </c>
      <c r="U74" s="9" t="n">
        <v>1.678082191780822</v>
      </c>
      <c r="V74" s="8" t="n">
        <f si="9" t="shared"/>
        <v>6.321917808219178</v>
      </c>
      <c r="W74" s="9" t="n">
        <v>4253.235960453177</v>
      </c>
      <c r="X74" s="8" t="n">
        <f si="10" t="shared"/>
        <v>4245.235960453177</v>
      </c>
      <c r="Y74" s="9" t="n">
        <v>1.628099173553719</v>
      </c>
      <c r="Z74" s="8" t="n">
        <f si="11" t="shared"/>
        <v>6.371900826446281</v>
      </c>
      <c r="AA74" s="19" t="n">
        <v>2188.7109669406377</v>
      </c>
      <c r="AB74" s="18" t="n">
        <f si="12" t="shared"/>
        <v>2180.7109669406377</v>
      </c>
      <c r="AC74" s="19" t="n">
        <v>1.6368715083798884</v>
      </c>
      <c r="AD74" s="30" t="n">
        <f si="13" t="shared"/>
        <v>6.363128491620111</v>
      </c>
    </row>
    <row r="75" spans="1:30" x14ac:dyDescent="0.25">
      <c r="A75" s="2" t="n">
        <v>377.0</v>
      </c>
      <c r="B75" s="1" t="n">
        <v>1.0</v>
      </c>
      <c r="C75" s="14" t="n">
        <v>1.6</v>
      </c>
      <c r="D75" s="13" t="n">
        <f si="0" t="shared"/>
        <v>0.6000000000000001</v>
      </c>
      <c r="E75" s="14" t="n">
        <v>4312.855951368851</v>
      </c>
      <c r="F75" s="13" t="n">
        <f si="1" t="shared"/>
        <v>4311.855951368851</v>
      </c>
      <c r="G75" s="14" t="n">
        <v>1.5961538461538463</v>
      </c>
      <c r="H75" s="13" t="n">
        <f si="2" t="shared"/>
        <v>0.5961538461538463</v>
      </c>
      <c r="I75" s="24" t="n">
        <v>1.6</v>
      </c>
      <c r="J75" s="23" t="n">
        <f si="3" t="shared"/>
        <v>0.6000000000000001</v>
      </c>
      <c r="K75" s="24" t="n">
        <v>4309.956278123596</v>
      </c>
      <c r="L75" s="23" t="n">
        <f si="4" t="shared"/>
        <v>4308.956278123596</v>
      </c>
      <c r="M75" s="24" t="n">
        <v>1.5961538461538463</v>
      </c>
      <c r="N75" s="23" t="n">
        <f si="5" t="shared"/>
        <v>0.5961538461538463</v>
      </c>
      <c r="O75" s="29" t="n">
        <v>1.5803571428571428</v>
      </c>
      <c r="P75" s="28" t="n">
        <f si="6" t="shared"/>
        <v>0.5803571428571428</v>
      </c>
      <c r="Q75" s="29" t="n">
        <v>2197.5577756104417</v>
      </c>
      <c r="R75" s="28" t="n">
        <f si="7" t="shared"/>
        <v>2196.5577756104417</v>
      </c>
      <c r="S75" s="29" t="n">
        <v>1.5642458100558658</v>
      </c>
      <c r="T75" s="28" t="n">
        <f si="8" t="shared"/>
        <v>0.5642458100558658</v>
      </c>
      <c r="U75" s="9" t="n">
        <v>1.678082191780822</v>
      </c>
      <c r="V75" s="8" t="n">
        <f si="9" t="shared"/>
        <v>0.678082191780822</v>
      </c>
      <c r="W75" s="9" t="n">
        <v>4261.586859670685</v>
      </c>
      <c r="X75" s="8" t="n">
        <f si="10" t="shared"/>
        <v>4260.586859670685</v>
      </c>
      <c r="Y75" s="9" t="n">
        <v>1.5961538461538463</v>
      </c>
      <c r="Z75" s="8" t="n">
        <f si="11" t="shared"/>
        <v>0.5961538461538463</v>
      </c>
      <c r="AA75" s="19" t="n">
        <v>2190.7317394134366</v>
      </c>
      <c r="AB75" s="18" t="n">
        <f si="12" t="shared"/>
        <v>2189.7317394134366</v>
      </c>
      <c r="AC75" s="19" t="n">
        <v>1.5642458100558658</v>
      </c>
      <c r="AD75" s="30" t="n">
        <f si="13" t="shared"/>
        <v>0.5642458100558658</v>
      </c>
    </row>
    <row r="76" spans="1:30" x14ac:dyDescent="0.25">
      <c r="A76" s="2" t="n">
        <v>385.0</v>
      </c>
      <c r="B76" s="1" t="n">
        <v>1.0</v>
      </c>
      <c r="C76" s="14" t="n">
        <v>1.5816326530612246</v>
      </c>
      <c r="D76" s="13" t="n">
        <f si="0" t="shared"/>
        <v>0.5816326530612246</v>
      </c>
      <c r="E76" s="14" t="n">
        <v>2551.674983267364</v>
      </c>
      <c r="F76" s="13" t="n">
        <f si="1" t="shared"/>
        <v>2550.674983267364</v>
      </c>
      <c r="G76" s="14" t="n">
        <v>1.6198347107438016</v>
      </c>
      <c r="H76" s="13" t="n">
        <f si="2" t="shared"/>
        <v>0.6198347107438016</v>
      </c>
      <c r="I76" s="24" t="n">
        <v>1.5816326530612246</v>
      </c>
      <c r="J76" s="23" t="n">
        <f si="3" t="shared"/>
        <v>0.5816326530612246</v>
      </c>
      <c r="K76" s="24" t="n">
        <v>2547.410213273847</v>
      </c>
      <c r="L76" s="23" t="n">
        <f si="4" t="shared"/>
        <v>2546.410213273847</v>
      </c>
      <c r="M76" s="24" t="n">
        <v>1.6198347107438016</v>
      </c>
      <c r="N76" s="23" t="n">
        <f si="5" t="shared"/>
        <v>0.6198347107438016</v>
      </c>
      <c r="O76" s="29" t="n">
        <v>1.5803571428571428</v>
      </c>
      <c r="P76" s="28" t="n">
        <f si="6" t="shared"/>
        <v>0.5803571428571428</v>
      </c>
      <c r="Q76" s="29" t="n">
        <v>2198.0320131242697</v>
      </c>
      <c r="R76" s="28" t="n">
        <f si="7" t="shared"/>
        <v>2197.0320131242697</v>
      </c>
      <c r="S76" s="29" t="n">
        <v>1.7374301675977655</v>
      </c>
      <c r="T76" s="28" t="n">
        <f si="8" t="shared"/>
        <v>0.7374301675977655</v>
      </c>
      <c r="U76" s="9" t="n">
        <v>1.5458937198067633</v>
      </c>
      <c r="V76" s="8" t="n">
        <f si="9" t="shared"/>
        <v>0.5458937198067633</v>
      </c>
      <c r="W76" s="9" t="n">
        <v>2552.1629978909946</v>
      </c>
      <c r="X76" s="8" t="n">
        <f si="10" t="shared"/>
        <v>2551.1629978909946</v>
      </c>
      <c r="Y76" s="9" t="n">
        <v>1.6198347107438016</v>
      </c>
      <c r="Z76" s="8" t="n">
        <f si="11" t="shared"/>
        <v>0.6198347107438016</v>
      </c>
      <c r="AA76" s="19" t="n">
        <v>2187.1717352658216</v>
      </c>
      <c r="AB76" s="18" t="n">
        <f si="12" t="shared"/>
        <v>2186.1717352658216</v>
      </c>
      <c r="AC76" s="19" t="n">
        <v>1.7374301675977655</v>
      </c>
      <c r="AD76" s="30" t="n">
        <f si="13" t="shared"/>
        <v>0.7374301675977655</v>
      </c>
    </row>
    <row r="77" spans="1:30" x14ac:dyDescent="0.25">
      <c r="A77" s="2" t="n">
        <v>389.0</v>
      </c>
      <c r="B77" s="1" t="n">
        <v>1.0</v>
      </c>
      <c r="C77" s="14" t="n">
        <v>1.5816326530612246</v>
      </c>
      <c r="D77" s="13" t="n">
        <f si="0" t="shared"/>
        <v>0.5816326530612246</v>
      </c>
      <c r="E77" s="14" t="n">
        <v>2550.616827357201</v>
      </c>
      <c r="F77" s="13" t="n">
        <f si="1" t="shared"/>
        <v>2549.616827357201</v>
      </c>
      <c r="G77" s="14" t="n">
        <v>1.6198347107438016</v>
      </c>
      <c r="H77" s="13" t="n">
        <f si="2" t="shared"/>
        <v>0.6198347107438016</v>
      </c>
      <c r="I77" s="24" t="n">
        <v>1.5816326530612246</v>
      </c>
      <c r="J77" s="23" t="n">
        <f si="3" t="shared"/>
        <v>0.5816326530612246</v>
      </c>
      <c r="K77" s="24" t="n">
        <v>2547.757627562297</v>
      </c>
      <c r="L77" s="23" t="n">
        <f si="4" t="shared"/>
        <v>2546.757627562297</v>
      </c>
      <c r="M77" s="24" t="n">
        <v>1.6198347107438016</v>
      </c>
      <c r="N77" s="23" t="n">
        <f si="5" t="shared"/>
        <v>0.6198347107438016</v>
      </c>
      <c r="O77" s="29" t="n">
        <v>1.5803571428571428</v>
      </c>
      <c r="P77" s="28" t="n">
        <f si="6" t="shared"/>
        <v>0.5803571428571428</v>
      </c>
      <c r="Q77" s="29" t="n">
        <v>2198.1411434828888</v>
      </c>
      <c r="R77" s="28" t="n">
        <f si="7" t="shared"/>
        <v>2197.1411434828888</v>
      </c>
      <c r="S77" s="29" t="n">
        <v>1.7318435754189945</v>
      </c>
      <c r="T77" s="28" t="n">
        <f si="8" t="shared"/>
        <v>0.7318435754189945</v>
      </c>
      <c r="U77" s="9" t="n">
        <v>1.5458937198067633</v>
      </c>
      <c r="V77" s="8" t="n">
        <f si="9" t="shared"/>
        <v>0.5458937198067633</v>
      </c>
      <c r="W77" s="9" t="n">
        <v>2552.6334544554165</v>
      </c>
      <c r="X77" s="8" t="n">
        <f si="10" t="shared"/>
        <v>2551.6334544554165</v>
      </c>
      <c r="Y77" s="9" t="n">
        <v>1.6198347107438016</v>
      </c>
      <c r="Z77" s="8" t="n">
        <f si="11" t="shared"/>
        <v>0.6198347107438016</v>
      </c>
      <c r="AA77" s="19" t="n">
        <v>2186.3559466804395</v>
      </c>
      <c r="AB77" s="18" t="n">
        <f si="12" t="shared"/>
        <v>2185.3559466804395</v>
      </c>
      <c r="AC77" s="19" t="n">
        <v>1.7318435754189945</v>
      </c>
      <c r="AD77" s="30" t="n">
        <f si="13" t="shared"/>
        <v>0.7318435754189945</v>
      </c>
    </row>
    <row r="78" spans="1:30" x14ac:dyDescent="0.25">
      <c r="A78" s="2" t="n">
        <v>390.0</v>
      </c>
      <c r="B78" s="1" t="n">
        <v>1.0</v>
      </c>
      <c r="C78" s="14" t="n">
        <v>1.5816326530612246</v>
      </c>
      <c r="D78" s="13" t="n">
        <f si="0" t="shared"/>
        <v>0.5816326530612246</v>
      </c>
      <c r="E78" s="14" t="n">
        <v>2550.591086880136</v>
      </c>
      <c r="F78" s="13" t="n">
        <f si="1" t="shared"/>
        <v>2549.591086880136</v>
      </c>
      <c r="G78" s="14" t="n">
        <v>1.6198347107438016</v>
      </c>
      <c r="H78" s="13" t="n">
        <f si="2" t="shared"/>
        <v>0.6198347107438016</v>
      </c>
      <c r="I78" s="24" t="n">
        <v>1.5816326530612246</v>
      </c>
      <c r="J78" s="23" t="n">
        <f si="3" t="shared"/>
        <v>0.5816326530612246</v>
      </c>
      <c r="K78" s="24" t="n">
        <v>2547.7660592991388</v>
      </c>
      <c r="L78" s="23" t="n">
        <f si="4" t="shared"/>
        <v>2546.7660592991388</v>
      </c>
      <c r="M78" s="24" t="n">
        <v>1.6198347107438016</v>
      </c>
      <c r="N78" s="23" t="n">
        <f si="5" t="shared"/>
        <v>0.6198347107438016</v>
      </c>
      <c r="O78" s="29" t="n">
        <v>1.5803571428571428</v>
      </c>
      <c r="P78" s="28" t="n">
        <f si="6" t="shared"/>
        <v>0.5803571428571428</v>
      </c>
      <c r="Q78" s="29" t="n">
        <v>2198.143854691714</v>
      </c>
      <c r="R78" s="28" t="n">
        <f si="7" t="shared"/>
        <v>2197.143854691714</v>
      </c>
      <c r="S78" s="29" t="n">
        <v>1.770949720670391</v>
      </c>
      <c r="T78" s="28" t="n">
        <f si="8" t="shared"/>
        <v>0.770949720670391</v>
      </c>
      <c r="U78" s="9" t="n">
        <v>1.5458937198067633</v>
      </c>
      <c r="V78" s="8" t="n">
        <f si="9" t="shared"/>
        <v>0.5458937198067633</v>
      </c>
      <c r="W78" s="9" t="n">
        <v>2552.644785151407</v>
      </c>
      <c r="X78" s="8" t="n">
        <f si="10" t="shared"/>
        <v>2551.644785151407</v>
      </c>
      <c r="Y78" s="9" t="n">
        <v>1.6198347107438016</v>
      </c>
      <c r="Z78" s="8" t="n">
        <f si="11" t="shared"/>
        <v>0.6198347107438016</v>
      </c>
      <c r="AA78" s="19" t="n">
        <v>2186.33616538523</v>
      </c>
      <c r="AB78" s="18" t="n">
        <f si="12" t="shared"/>
        <v>2185.33616538523</v>
      </c>
      <c r="AC78" s="19" t="n">
        <v>1.770949720670391</v>
      </c>
      <c r="AD78" s="30" t="n">
        <f si="13" t="shared"/>
        <v>0.770949720670391</v>
      </c>
    </row>
    <row r="79" spans="1:30" x14ac:dyDescent="0.25">
      <c r="A79" s="2" t="n">
        <v>393.0</v>
      </c>
      <c r="B79" s="1" t="n">
        <v>1.0</v>
      </c>
      <c r="C79" s="14" t="n">
        <v>1.6596858638743455</v>
      </c>
      <c r="D79" s="13" t="n">
        <f si="0" t="shared"/>
        <v>0.6596858638743455</v>
      </c>
      <c r="E79" s="14" t="n">
        <v>2550.1212131036264</v>
      </c>
      <c r="F79" s="13" t="n">
        <f si="1" t="shared"/>
        <v>2549.1212131036264</v>
      </c>
      <c r="G79" s="14" t="n">
        <v>1.6198347107438016</v>
      </c>
      <c r="H79" s="13" t="n">
        <f si="2" t="shared"/>
        <v>0.6198347107438016</v>
      </c>
      <c r="I79" s="24" t="n">
        <v>1.6596858638743455</v>
      </c>
      <c r="J79" s="23" t="n">
        <f si="3" t="shared"/>
        <v>0.6596858638743455</v>
      </c>
      <c r="K79" s="24" t="n">
        <v>2547.9205278260447</v>
      </c>
      <c r="L79" s="23" t="n">
        <f si="4" t="shared"/>
        <v>2546.9205278260447</v>
      </c>
      <c r="M79" s="24" t="n">
        <v>1.6198347107438016</v>
      </c>
      <c r="N79" s="23" t="n">
        <f si="5" t="shared"/>
        <v>0.6198347107438016</v>
      </c>
      <c r="O79" s="29" t="n">
        <v>1.5803571428571428</v>
      </c>
      <c r="P79" s="28" t="n">
        <f si="6" t="shared"/>
        <v>0.5803571428571428</v>
      </c>
      <c r="Q79" s="29" t="n">
        <v>2198.1922985145266</v>
      </c>
      <c r="R79" s="28" t="n">
        <f si="7" t="shared"/>
        <v>2197.1922985145266</v>
      </c>
      <c r="S79" s="29" t="n">
        <v>1.782122905027933</v>
      </c>
      <c r="T79" s="28" t="n">
        <f si="8" t="shared"/>
        <v>0.782122905027933</v>
      </c>
      <c r="U79" s="9" t="n">
        <v>1.5458937198067633</v>
      </c>
      <c r="V79" s="8" t="n">
        <f si="9" t="shared"/>
        <v>0.5458937198067633</v>
      </c>
      <c r="W79" s="9" t="n">
        <v>2552.853911781412</v>
      </c>
      <c r="X79" s="8" t="n">
        <f si="10" t="shared"/>
        <v>2551.853911781412</v>
      </c>
      <c r="Y79" s="9" t="n">
        <v>1.6198347107438016</v>
      </c>
      <c r="Z79" s="8" t="n">
        <f si="11" t="shared"/>
        <v>0.6198347107438016</v>
      </c>
      <c r="AA79" s="19" t="n">
        <v>2185.973850160439</v>
      </c>
      <c r="AB79" s="18" t="n">
        <f si="12" t="shared"/>
        <v>2184.973850160439</v>
      </c>
      <c r="AC79" s="19" t="n">
        <v>1.782122905027933</v>
      </c>
      <c r="AD79" s="30" t="n">
        <f si="13" t="shared"/>
        <v>0.782122905027933</v>
      </c>
    </row>
    <row r="80" spans="1:30" x14ac:dyDescent="0.25">
      <c r="A80" s="2" t="n">
        <v>396.0</v>
      </c>
      <c r="B80" s="1" t="n">
        <v>1.0</v>
      </c>
      <c r="C80" s="14" t="n">
        <v>1.6596858638743455</v>
      </c>
      <c r="D80" s="13" t="n">
        <f si="0" t="shared"/>
        <v>0.6596858638743455</v>
      </c>
      <c r="E80" s="14" t="n">
        <v>2549.974637263828</v>
      </c>
      <c r="F80" s="13" t="n">
        <f si="1" t="shared"/>
        <v>2548.974637263828</v>
      </c>
      <c r="G80" s="14" t="n">
        <v>1.7107438016528926</v>
      </c>
      <c r="H80" s="13" t="n">
        <f si="2" t="shared"/>
        <v>0.7107438016528926</v>
      </c>
      <c r="I80" s="24" t="n">
        <v>1.6596858638743455</v>
      </c>
      <c r="J80" s="23" t="n">
        <f si="3" t="shared"/>
        <v>0.6596858638743455</v>
      </c>
      <c r="K80" s="24" t="n">
        <v>2547.968720112322</v>
      </c>
      <c r="L80" s="23" t="n">
        <f si="4" t="shared"/>
        <v>2546.968720112322</v>
      </c>
      <c r="M80" s="24" t="n">
        <v>1.7107438016528926</v>
      </c>
      <c r="N80" s="23" t="n">
        <f si="5" t="shared"/>
        <v>0.7107438016528926</v>
      </c>
      <c r="O80" s="29" t="n">
        <v>1.5803571428571428</v>
      </c>
      <c r="P80" s="28" t="n">
        <f si="6" t="shared"/>
        <v>0.5803571428571428</v>
      </c>
      <c r="Q80" s="29" t="n">
        <v>2198.2074363525385</v>
      </c>
      <c r="R80" s="28" t="n">
        <f si="7" t="shared"/>
        <v>2197.2074363525385</v>
      </c>
      <c r="S80" s="29" t="n">
        <v>1.7262569832402235</v>
      </c>
      <c r="T80" s="28" t="n">
        <f si="8" t="shared"/>
        <v>0.7262569832402235</v>
      </c>
      <c r="U80" s="9" t="n">
        <v>1.5458937198067633</v>
      </c>
      <c r="V80" s="8" t="n">
        <f si="9" t="shared"/>
        <v>0.5458937198067633</v>
      </c>
      <c r="W80" s="9" t="n">
        <v>2552.919160430409</v>
      </c>
      <c r="X80" s="8" t="n">
        <f si="10" t="shared"/>
        <v>2551.919160430409</v>
      </c>
      <c r="Y80" s="9" t="n">
        <v>1.7107438016528926</v>
      </c>
      <c r="Z80" s="8" t="n">
        <f si="11" t="shared"/>
        <v>0.7107438016528926</v>
      </c>
      <c r="AA80" s="19" t="n">
        <v>2185.8608319835175</v>
      </c>
      <c r="AB80" s="18" t="n">
        <f si="12" t="shared"/>
        <v>2184.8608319835175</v>
      </c>
      <c r="AC80" s="19" t="n">
        <v>1.7262569832402235</v>
      </c>
      <c r="AD80" s="30" t="n">
        <f si="13" t="shared"/>
        <v>0.7262569832402235</v>
      </c>
    </row>
    <row r="81" spans="1:30" x14ac:dyDescent="0.25">
      <c r="A81" s="2" t="n">
        <v>397.0</v>
      </c>
      <c r="B81" s="1" t="n">
        <v>1.0</v>
      </c>
      <c r="C81" s="14" t="n">
        <v>1.6596858638743455</v>
      </c>
      <c r="D81" s="13" t="n">
        <f si="0" t="shared"/>
        <v>0.6596858638743455</v>
      </c>
      <c r="E81" s="14" t="n">
        <v>2549.880115339</v>
      </c>
      <c r="F81" s="13" t="n">
        <f si="1" t="shared"/>
        <v>2548.880115339</v>
      </c>
      <c r="G81" s="14" t="n">
        <v>1.7107438016528926</v>
      </c>
      <c r="H81" s="13" t="n">
        <f si="2" t="shared"/>
        <v>0.7107438016528926</v>
      </c>
      <c r="I81" s="24" t="n">
        <v>1.6596858638743455</v>
      </c>
      <c r="J81" s="23" t="n">
        <f si="3" t="shared"/>
        <v>0.6596858638743455</v>
      </c>
      <c r="K81" s="24" t="n">
        <v>2547.999787110968</v>
      </c>
      <c r="L81" s="23" t="n">
        <f si="4" t="shared"/>
        <v>2546.999787110968</v>
      </c>
      <c r="M81" s="24" t="n">
        <v>1.7107438016528926</v>
      </c>
      <c r="N81" s="23" t="n">
        <f si="5" t="shared"/>
        <v>0.7107438016528926</v>
      </c>
      <c r="O81" s="29" t="n">
        <v>1.5803571428571428</v>
      </c>
      <c r="P81" s="28" t="n">
        <f si="6" t="shared"/>
        <v>0.5803571428571428</v>
      </c>
      <c r="Q81" s="29" t="n">
        <v>2198.217219802163</v>
      </c>
      <c r="R81" s="28" t="n">
        <f si="7" t="shared"/>
        <v>2197.217219802163</v>
      </c>
      <c r="S81" s="29" t="n">
        <v>1.670391061452514</v>
      </c>
      <c r="T81" s="28" t="n">
        <f si="8" t="shared"/>
        <v>0.6703910614525139</v>
      </c>
      <c r="U81" s="9" t="n">
        <v>1.5458937198067633</v>
      </c>
      <c r="V81" s="8" t="n">
        <f si="9" t="shared"/>
        <v>0.5458937198067633</v>
      </c>
      <c r="W81" s="9" t="n">
        <v>2552.9612324100776</v>
      </c>
      <c r="X81" s="8" t="n">
        <f si="10" t="shared"/>
        <v>2551.9612324100776</v>
      </c>
      <c r="Y81" s="9" t="n">
        <v>1.7107438016528926</v>
      </c>
      <c r="Z81" s="8" t="n">
        <f si="11" t="shared"/>
        <v>0.7107438016528926</v>
      </c>
      <c r="AA81" s="19" t="n">
        <v>2185.7879267123194</v>
      </c>
      <c r="AB81" s="18" t="n">
        <f si="12" t="shared"/>
        <v>2184.7879267123194</v>
      </c>
      <c r="AC81" s="19" t="n">
        <v>1.670391061452514</v>
      </c>
      <c r="AD81" s="30" t="n">
        <f si="13" t="shared"/>
        <v>0.6703910614525139</v>
      </c>
    </row>
    <row r="82" spans="1:30" x14ac:dyDescent="0.25">
      <c r="A82" s="2" t="n">
        <v>401.0</v>
      </c>
      <c r="B82" s="1" t="n">
        <v>8.0</v>
      </c>
      <c r="C82" s="14" t="n">
        <v>1.6596858638743455</v>
      </c>
      <c r="D82" s="13" t="n">
        <f si="0" t="shared"/>
        <v>6.340314136125654</v>
      </c>
      <c r="E82" s="14" t="n">
        <v>2549.4608307944677</v>
      </c>
      <c r="F82" s="13" t="n">
        <f si="1" t="shared"/>
        <v>2541.4608307944677</v>
      </c>
      <c r="G82" s="14" t="n">
        <v>1.43801652892562</v>
      </c>
      <c r="H82" s="13" t="n">
        <f si="2" t="shared"/>
        <v>6.56198347107438</v>
      </c>
      <c r="I82" s="24" t="n">
        <v>1.6596858638743455</v>
      </c>
      <c r="J82" s="23" t="n">
        <f si="3" t="shared"/>
        <v>6.340314136125654</v>
      </c>
      <c r="K82" s="24" t="n">
        <v>2548.136859096174</v>
      </c>
      <c r="L82" s="23" t="n">
        <f si="4" t="shared"/>
        <v>2540.136859096174</v>
      </c>
      <c r="M82" s="24" t="n">
        <v>1.43801652892562</v>
      </c>
      <c r="N82" s="23" t="n">
        <f si="5" t="shared"/>
        <v>6.56198347107438</v>
      </c>
      <c r="O82" s="29" t="n">
        <v>1.5803571428571428</v>
      </c>
      <c r="P82" s="28" t="n">
        <f si="6" t="shared"/>
        <v>6.419642857142858</v>
      </c>
      <c r="Q82" s="29" t="n">
        <v>2198.2605866116555</v>
      </c>
      <c r="R82" s="28" t="n">
        <f si="7" t="shared"/>
        <v>2190.2605866116555</v>
      </c>
      <c r="S82" s="29" t="n">
        <v>1.6033519553072626</v>
      </c>
      <c r="T82" s="28" t="n">
        <f si="8" t="shared"/>
        <v>6.396648044692737</v>
      </c>
      <c r="U82" s="9" t="n">
        <v>1.5458937198067633</v>
      </c>
      <c r="V82" s="8" t="n">
        <f si="9" t="shared"/>
        <v>6.454106280193237</v>
      </c>
      <c r="W82" s="9" t="n">
        <v>2553.148127320629</v>
      </c>
      <c r="X82" s="8" t="n">
        <f si="10" t="shared"/>
        <v>2545.148127320629</v>
      </c>
      <c r="Y82" s="9" t="n">
        <v>1.43801652892562</v>
      </c>
      <c r="Z82" s="8" t="n">
        <f si="11" t="shared"/>
        <v>6.56198347107438</v>
      </c>
      <c r="AA82" s="19" t="n">
        <v>2185.4645063751923</v>
      </c>
      <c r="AB82" s="18" t="n">
        <f si="12" t="shared"/>
        <v>2177.4645063751923</v>
      </c>
      <c r="AC82" s="19" t="n">
        <v>1.6033519553072626</v>
      </c>
      <c r="AD82" s="30" t="n">
        <f si="13" t="shared"/>
        <v>6.396648044692737</v>
      </c>
    </row>
    <row r="83" spans="1:30" x14ac:dyDescent="0.25">
      <c r="A83" s="2" t="n">
        <v>405.0</v>
      </c>
      <c r="B83" s="1" t="n">
        <v>1.0</v>
      </c>
      <c r="C83" s="14" t="n">
        <v>1.6596858638743455</v>
      </c>
      <c r="D83" s="13" t="n">
        <f si="0" t="shared"/>
        <v>0.6596858638743455</v>
      </c>
      <c r="E83" s="14" t="n">
        <v>2549.3141722080236</v>
      </c>
      <c r="F83" s="13" t="n">
        <f si="1" t="shared"/>
        <v>2548.3141722080236</v>
      </c>
      <c r="G83" s="14" t="n">
        <v>1.5289256198347108</v>
      </c>
      <c r="H83" s="13" t="n">
        <f si="2" t="shared"/>
        <v>0.5289256198347108</v>
      </c>
      <c r="I83" s="24" t="n">
        <v>1.6596858638743455</v>
      </c>
      <c r="J83" s="23" t="n">
        <f si="3" t="shared"/>
        <v>0.6596858638743455</v>
      </c>
      <c r="K83" s="24" t="n">
        <v>2548.185921714546</v>
      </c>
      <c r="L83" s="23" t="n">
        <f si="4" t="shared"/>
        <v>2547.185921714546</v>
      </c>
      <c r="M83" s="24" t="n">
        <v>1.5289256198347108</v>
      </c>
      <c r="N83" s="23" t="n">
        <f si="5" t="shared"/>
        <v>0.5289256198347108</v>
      </c>
      <c r="O83" s="29" t="n">
        <v>1.5803571428571428</v>
      </c>
      <c r="P83" s="28" t="n">
        <f si="6" t="shared"/>
        <v>0.5803571428571428</v>
      </c>
      <c r="Q83" s="29" t="n">
        <v>2198.2756123343065</v>
      </c>
      <c r="R83" s="28" t="n">
        <f si="7" t="shared"/>
        <v>2197.2756123343065</v>
      </c>
      <c r="S83" s="29" t="n">
        <v>1.441340782122905</v>
      </c>
      <c r="T83" s="28" t="n">
        <f si="8" t="shared"/>
        <v>0.44134078212290495</v>
      </c>
      <c r="U83" s="9" t="n">
        <v>1.5458937198067633</v>
      </c>
      <c r="V83" s="8" t="n">
        <f si="9" t="shared"/>
        <v>0.5458937198067633</v>
      </c>
      <c r="W83" s="9" t="n">
        <v>2553.213408602597</v>
      </c>
      <c r="X83" s="8" t="n">
        <f si="10" t="shared"/>
        <v>2552.213408602597</v>
      </c>
      <c r="Y83" s="9" t="n">
        <v>1.5289256198347108</v>
      </c>
      <c r="Z83" s="8" t="n">
        <f si="11" t="shared"/>
        <v>0.5289256198347108</v>
      </c>
      <c r="AA83" s="19" t="n">
        <v>2185.3514846863377</v>
      </c>
      <c r="AB83" s="18" t="n">
        <f si="12" t="shared"/>
        <v>2184.3514846863377</v>
      </c>
      <c r="AC83" s="19" t="n">
        <v>1.441340782122905</v>
      </c>
      <c r="AD83" s="30" t="n">
        <f si="13" t="shared"/>
        <v>0.44134078212290495</v>
      </c>
    </row>
    <row r="84" spans="1:30" x14ac:dyDescent="0.25">
      <c r="A84" s="2" t="n">
        <v>406.0</v>
      </c>
      <c r="B84" s="1" t="n">
        <v>1.0</v>
      </c>
      <c r="C84" s="14" t="n">
        <v>1.6596858638743455</v>
      </c>
      <c r="D84" s="13" t="n">
        <f si="0" t="shared"/>
        <v>0.6596858638743455</v>
      </c>
      <c r="E84" s="14" t="n">
        <v>2549.2379009234155</v>
      </c>
      <c r="F84" s="13" t="n">
        <f si="1" t="shared"/>
        <v>2548.2379009234155</v>
      </c>
      <c r="G84" s="14" t="n">
        <v>1.4710743801652892</v>
      </c>
      <c r="H84" s="13" t="n">
        <f si="2" t="shared"/>
        <v>0.47107438016528924</v>
      </c>
      <c r="I84" s="24" t="n">
        <v>1.6596858638743455</v>
      </c>
      <c r="J84" s="23" t="n">
        <f si="3" t="shared"/>
        <v>0.6596858638743455</v>
      </c>
      <c r="K84" s="24" t="n">
        <v>2548.2110599202174</v>
      </c>
      <c r="L84" s="23" t="n">
        <f si="4" t="shared"/>
        <v>2547.2110599202174</v>
      </c>
      <c r="M84" s="24" t="n">
        <v>1.4710743801652892</v>
      </c>
      <c r="N84" s="23" t="n">
        <f si="5" t="shared"/>
        <v>0.47107438016528924</v>
      </c>
      <c r="O84" s="29" t="n">
        <v>1.5803571428571428</v>
      </c>
      <c r="P84" s="28" t="n">
        <f si="6" t="shared"/>
        <v>0.5803571428571428</v>
      </c>
      <c r="Q84" s="29" t="n">
        <v>2198.283558409155</v>
      </c>
      <c r="R84" s="28" t="n">
        <f si="7" t="shared"/>
        <v>2197.283558409155</v>
      </c>
      <c r="S84" s="29" t="n">
        <v>1.4301675977653632</v>
      </c>
      <c r="T84" s="28" t="n">
        <f si="8" t="shared"/>
        <v>0.4301675977653632</v>
      </c>
      <c r="U84" s="9" t="n">
        <v>1.5458937198067633</v>
      </c>
      <c r="V84" s="8" t="n">
        <f si="9" t="shared"/>
        <v>0.5458937198067633</v>
      </c>
      <c r="W84" s="9" t="n">
        <v>2553.2473781703557</v>
      </c>
      <c r="X84" s="8" t="n">
        <f si="10" t="shared"/>
        <v>2552.2473781703557</v>
      </c>
      <c r="Y84" s="9" t="n">
        <v>1.4710743801652892</v>
      </c>
      <c r="Z84" s="8" t="n">
        <f si="11" t="shared"/>
        <v>0.47107438016528924</v>
      </c>
      <c r="AA84" s="19" t="n">
        <v>2185.292694613794</v>
      </c>
      <c r="AB84" s="18" t="n">
        <f si="12" t="shared"/>
        <v>2184.292694613794</v>
      </c>
      <c r="AC84" s="19" t="n">
        <v>1.4301675977653632</v>
      </c>
      <c r="AD84" s="30" t="n">
        <f si="13" t="shared"/>
        <v>0.4301675977653632</v>
      </c>
    </row>
    <row r="85" spans="1:30" x14ac:dyDescent="0.25">
      <c r="A85" s="2" t="n">
        <v>427.0</v>
      </c>
      <c r="B85" s="1" t="n">
        <v>1.0</v>
      </c>
      <c r="C85" s="14" t="n">
        <v>1.3495934959349594</v>
      </c>
      <c r="D85" s="13" t="n">
        <f si="0" t="shared"/>
        <v>0.34959349593495936</v>
      </c>
      <c r="E85" s="14" t="n">
        <v>2548.895784744056</v>
      </c>
      <c r="F85" s="13" t="n">
        <f si="1" t="shared"/>
        <v>2547.895784744056</v>
      </c>
      <c r="G85" s="14" t="n">
        <v>1.3057851239669422</v>
      </c>
      <c r="H85" s="13" t="n">
        <f si="2" t="shared"/>
        <v>0.30578512396694224</v>
      </c>
      <c r="I85" s="24" t="n">
        <v>1.3495934959349594</v>
      </c>
      <c r="J85" s="23" t="n">
        <f si="3" t="shared"/>
        <v>0.34959349593495936</v>
      </c>
      <c r="K85" s="24" t="n">
        <v>2548.323643794524</v>
      </c>
      <c r="L85" s="23" t="n">
        <f si="4" t="shared"/>
        <v>2547.323643794524</v>
      </c>
      <c r="M85" s="24" t="n">
        <v>1.3057851239669422</v>
      </c>
      <c r="N85" s="23" t="n">
        <f si="5" t="shared"/>
        <v>0.30578512396694224</v>
      </c>
      <c r="O85" s="29" t="n">
        <v>1.5803571428571428</v>
      </c>
      <c r="P85" s="28" t="n">
        <f si="6" t="shared"/>
        <v>0.5803571428571428</v>
      </c>
      <c r="Q85" s="29" t="n">
        <v>2198.3189054451345</v>
      </c>
      <c r="R85" s="28" t="n">
        <f si="7" t="shared"/>
        <v>2197.3189054451345</v>
      </c>
      <c r="S85" s="29" t="n">
        <v>1.4860335195530727</v>
      </c>
      <c r="T85" s="28" t="n">
        <f si="8" t="shared"/>
        <v>0.4860335195530727</v>
      </c>
      <c r="U85" s="9" t="n">
        <v>1.5458937198067633</v>
      </c>
      <c r="V85" s="8" t="n">
        <f si="9" t="shared"/>
        <v>0.5458937198067633</v>
      </c>
      <c r="W85" s="9" t="n">
        <v>2553.3998157743895</v>
      </c>
      <c r="X85" s="8" t="n">
        <f si="10" t="shared"/>
        <v>2552.3998157743895</v>
      </c>
      <c r="Y85" s="9" t="n">
        <v>1.3057851239669422</v>
      </c>
      <c r="Z85" s="8" t="n">
        <f si="11" t="shared"/>
        <v>0.30578512396694224</v>
      </c>
      <c r="AA85" s="19" t="n">
        <v>2185.028949894977</v>
      </c>
      <c r="AB85" s="18" t="n">
        <f si="12" t="shared"/>
        <v>2184.028949894977</v>
      </c>
      <c r="AC85" s="19" t="n">
        <v>1.4860335195530727</v>
      </c>
      <c r="AD85" s="30" t="n">
        <f si="13" t="shared"/>
        <v>0.4860335195530727</v>
      </c>
    </row>
    <row r="86" spans="1:30" x14ac:dyDescent="0.25">
      <c r="A86" s="2" t="n">
        <v>438.0</v>
      </c>
      <c r="B86" s="1" t="n">
        <v>1.0</v>
      </c>
      <c r="C86" s="14" t="n">
        <v>1.6</v>
      </c>
      <c r="D86" s="13" t="n">
        <f si="0" t="shared"/>
        <v>0.6000000000000001</v>
      </c>
      <c r="E86" s="14" t="n">
        <v>4316.405195826669</v>
      </c>
      <c r="F86" s="13" t="n">
        <f si="1" t="shared"/>
        <v>4315.405195826669</v>
      </c>
      <c r="G86" s="14" t="n">
        <v>1.5961538461538463</v>
      </c>
      <c r="H86" s="13" t="n">
        <f si="2" t="shared"/>
        <v>0.5961538461538463</v>
      </c>
      <c r="I86" s="24" t="n">
        <v>1.6</v>
      </c>
      <c r="J86" s="23" t="n">
        <f si="3" t="shared"/>
        <v>0.6000000000000001</v>
      </c>
      <c r="K86" s="24" t="n">
        <v>4305.413830564766</v>
      </c>
      <c r="L86" s="23" t="n">
        <f si="4" t="shared"/>
        <v>4304.413830564766</v>
      </c>
      <c r="M86" s="24" t="n">
        <v>1.5961538461538463</v>
      </c>
      <c r="N86" s="23" t="n">
        <f si="5" t="shared"/>
        <v>0.5961538461538463</v>
      </c>
      <c r="O86" s="29" t="n">
        <v>1.5803571428571428</v>
      </c>
      <c r="P86" s="28" t="n">
        <f si="6" t="shared"/>
        <v>0.5803571428571428</v>
      </c>
      <c r="Q86" s="29" t="n">
        <v>2197.4186404818493</v>
      </c>
      <c r="R86" s="28" t="n">
        <f si="7" t="shared"/>
        <v>2196.4186404818493</v>
      </c>
      <c r="S86" s="29" t="n">
        <v>1.6256983240223464</v>
      </c>
      <c r="T86" s="28" t="n">
        <f si="8" t="shared"/>
        <v>0.6256983240223464</v>
      </c>
      <c r="U86" s="9" t="n">
        <v>1.678082191780822</v>
      </c>
      <c r="V86" s="8" t="n">
        <f si="9" t="shared"/>
        <v>0.678082191780822</v>
      </c>
      <c r="W86" s="9" t="n">
        <v>4265.924385801473</v>
      </c>
      <c r="X86" s="8" t="n">
        <f si="10" t="shared"/>
        <v>4264.924385801473</v>
      </c>
      <c r="Y86" s="9" t="n">
        <v>1.5961538461538463</v>
      </c>
      <c r="Z86" s="8" t="n">
        <f si="11" t="shared"/>
        <v>0.5961538461538463</v>
      </c>
      <c r="AA86" s="19" t="n">
        <v>2191.780623154607</v>
      </c>
      <c r="AB86" s="18" t="n">
        <f si="12" t="shared"/>
        <v>2190.780623154607</v>
      </c>
      <c r="AC86" s="19" t="n">
        <v>1.6256983240223464</v>
      </c>
      <c r="AD86" s="30" t="n">
        <f si="13" t="shared"/>
        <v>0.6256983240223464</v>
      </c>
    </row>
    <row r="87" spans="1:30" x14ac:dyDescent="0.25">
      <c r="A87" s="2" t="n">
        <v>446.0</v>
      </c>
      <c r="B87" s="1" t="n">
        <v>1.0</v>
      </c>
      <c r="C87" s="14" t="n">
        <v>1.703125</v>
      </c>
      <c r="D87" s="13" t="n">
        <f si="0" t="shared"/>
        <v>0.703125</v>
      </c>
      <c r="E87" s="14" t="n">
        <v>4307.013204619172</v>
      </c>
      <c r="F87" s="13" t="n">
        <f si="1" t="shared"/>
        <v>4306.013204619172</v>
      </c>
      <c r="G87" s="14" t="n">
        <v>1.628099173553719</v>
      </c>
      <c r="H87" s="13" t="n">
        <f si="2" t="shared"/>
        <v>0.6280991735537189</v>
      </c>
      <c r="I87" s="24" t="n">
        <v>1.703125</v>
      </c>
      <c r="J87" s="23" t="n">
        <f si="3" t="shared"/>
        <v>0.703125</v>
      </c>
      <c r="K87" s="24" t="n">
        <v>4317.457158348608</v>
      </c>
      <c r="L87" s="23" t="n">
        <f si="4" t="shared"/>
        <v>4316.457158348608</v>
      </c>
      <c r="M87" s="24" t="n">
        <v>1.628099173553719</v>
      </c>
      <c r="N87" s="23" t="n">
        <f si="5" t="shared"/>
        <v>0.6280991735537189</v>
      </c>
      <c r="O87" s="29" t="n">
        <v>1.5803571428571428</v>
      </c>
      <c r="P87" s="28" t="n">
        <f si="6" t="shared"/>
        <v>0.5803571428571428</v>
      </c>
      <c r="Q87" s="29" t="n">
        <v>2197.7875335390745</v>
      </c>
      <c r="R87" s="28" t="n">
        <f si="7" t="shared"/>
        <v>2196.7875335390745</v>
      </c>
      <c r="S87" s="29" t="n">
        <v>1.5363128491620113</v>
      </c>
      <c r="T87" s="28" t="n">
        <f si="8" t="shared"/>
        <v>0.5363128491620113</v>
      </c>
      <c r="U87" s="9" t="n">
        <v>1.678082191780822</v>
      </c>
      <c r="V87" s="8" t="n">
        <f si="9" t="shared"/>
        <v>0.678082191780822</v>
      </c>
      <c r="W87" s="9" t="n">
        <v>4254.446892574093</v>
      </c>
      <c r="X87" s="8" t="n">
        <f si="10" t="shared"/>
        <v>4253.446892574093</v>
      </c>
      <c r="Y87" s="9" t="n">
        <v>1.628099173553719</v>
      </c>
      <c r="Z87" s="8" t="n">
        <f si="11" t="shared"/>
        <v>0.6280991735537189</v>
      </c>
      <c r="AA87" s="19" t="n">
        <v>2189.0041353244555</v>
      </c>
      <c r="AB87" s="18" t="n">
        <f si="12" t="shared"/>
        <v>2188.0041353244555</v>
      </c>
      <c r="AC87" s="19" t="n">
        <v>1.5363128491620113</v>
      </c>
      <c r="AD87" s="30" t="n">
        <f si="13" t="shared"/>
        <v>0.5363128491620113</v>
      </c>
    </row>
    <row r="88" spans="1:30" x14ac:dyDescent="0.25">
      <c r="A88" s="2" t="n">
        <v>448.0</v>
      </c>
      <c r="B88" s="1" t="n">
        <v>1.0</v>
      </c>
      <c r="C88" s="14" t="n">
        <v>1.5816326530612246</v>
      </c>
      <c r="D88" s="13" t="n">
        <f si="0" t="shared"/>
        <v>0.5816326530612246</v>
      </c>
      <c r="E88" s="14" t="n">
        <v>2551.2832756174776</v>
      </c>
      <c r="F88" s="13" t="n">
        <f si="1" t="shared"/>
        <v>2550.2832756174776</v>
      </c>
      <c r="G88" s="14" t="n">
        <v>1.6198347107438016</v>
      </c>
      <c r="H88" s="13" t="n">
        <f si="2" t="shared"/>
        <v>0.6198347107438016</v>
      </c>
      <c r="I88" s="24" t="n">
        <v>1.5816326530612246</v>
      </c>
      <c r="J88" s="23" t="n">
        <f si="3" t="shared"/>
        <v>0.5816326530612246</v>
      </c>
      <c r="K88" s="24" t="n">
        <v>2547.5388072229584</v>
      </c>
      <c r="L88" s="23" t="n">
        <f si="4" t="shared"/>
        <v>2546.5388072229584</v>
      </c>
      <c r="M88" s="24" t="n">
        <v>1.6198347107438016</v>
      </c>
      <c r="N88" s="23" t="n">
        <f si="5" t="shared"/>
        <v>0.6198347107438016</v>
      </c>
      <c r="O88" s="29" t="n">
        <v>1.5803571428571428</v>
      </c>
      <c r="P88" s="28" t="n">
        <f si="6" t="shared"/>
        <v>0.5803571428571428</v>
      </c>
      <c r="Q88" s="29" t="n">
        <v>2198.072404197329</v>
      </c>
      <c r="R88" s="28" t="n">
        <f si="7" t="shared"/>
        <v>2197.072404197329</v>
      </c>
      <c r="S88" s="29" t="n">
        <v>1.675977653631285</v>
      </c>
      <c r="T88" s="28" t="n">
        <f si="8" t="shared"/>
        <v>0.6759776536312849</v>
      </c>
      <c r="U88" s="9" t="n">
        <v>1.5458937198067633</v>
      </c>
      <c r="V88" s="8" t="n">
        <f si="9" t="shared"/>
        <v>0.5458937198067633</v>
      </c>
      <c r="W88" s="9" t="n">
        <v>2552.3369435644295</v>
      </c>
      <c r="X88" s="8" t="n">
        <f si="10" t="shared"/>
        <v>2551.3369435644295</v>
      </c>
      <c r="Y88" s="9" t="n">
        <v>1.6198347107438016</v>
      </c>
      <c r="Z88" s="8" t="n">
        <f si="11" t="shared"/>
        <v>0.6198347107438016</v>
      </c>
      <c r="AA88" s="19" t="n">
        <v>2186.869824307294</v>
      </c>
      <c r="AB88" s="18" t="n">
        <f si="12" t="shared"/>
        <v>2185.869824307294</v>
      </c>
      <c r="AC88" s="19" t="n">
        <v>1.675977653631285</v>
      </c>
      <c r="AD88" s="30" t="n">
        <f si="13" t="shared"/>
        <v>0.6759776536312849</v>
      </c>
    </row>
    <row r="89" spans="1:30" x14ac:dyDescent="0.25">
      <c r="A89" s="2" t="n">
        <v>452.0</v>
      </c>
      <c r="B89" s="1" t="n">
        <v>1.0</v>
      </c>
      <c r="C89" s="14" t="n">
        <v>1.6596858638743455</v>
      </c>
      <c r="D89" s="13" t="n">
        <f si="0" t="shared"/>
        <v>0.6596858638743455</v>
      </c>
      <c r="E89" s="14" t="n">
        <v>2549.5684834535336</v>
      </c>
      <c r="F89" s="13" t="n">
        <f si="1" t="shared"/>
        <v>2548.5684834535336</v>
      </c>
      <c r="G89" s="14" t="n">
        <v>1.5041322314049588</v>
      </c>
      <c r="H89" s="13" t="n">
        <f si="2" t="shared"/>
        <v>0.5041322314049588</v>
      </c>
      <c r="I89" s="24" t="n">
        <v>1.6596858638743455</v>
      </c>
      <c r="J89" s="23" t="n">
        <f si="3" t="shared"/>
        <v>0.6596858638743455</v>
      </c>
      <c r="K89" s="24" t="n">
        <v>2548.1023433065916</v>
      </c>
      <c r="L89" s="23" t="n">
        <f si="4" t="shared"/>
        <v>2547.1023433065916</v>
      </c>
      <c r="M89" s="24" t="n">
        <v>1.5041322314049588</v>
      </c>
      <c r="N89" s="23" t="n">
        <f si="5" t="shared"/>
        <v>0.5041322314049588</v>
      </c>
      <c r="O89" s="29" t="n">
        <v>1.5803571428571428</v>
      </c>
      <c r="P89" s="28" t="n">
        <f si="6" t="shared"/>
        <v>0.5803571428571428</v>
      </c>
      <c r="Q89" s="29" t="n">
        <v>2198.249398327772</v>
      </c>
      <c r="R89" s="28" t="n">
        <f si="7" t="shared"/>
        <v>2197.249398327772</v>
      </c>
      <c r="S89" s="29" t="n">
        <v>1.6033519553072626</v>
      </c>
      <c r="T89" s="28" t="n">
        <f si="8" t="shared"/>
        <v>0.6033519553072626</v>
      </c>
      <c r="U89" s="9" t="n">
        <v>1.5458937198067633</v>
      </c>
      <c r="V89" s="8" t="n">
        <f si="9" t="shared"/>
        <v>0.5458937198067633</v>
      </c>
      <c r="W89" s="9" t="n">
        <v>2553.099945665397</v>
      </c>
      <c r="X89" s="8" t="n">
        <f si="10" t="shared"/>
        <v>2552.099945665397</v>
      </c>
      <c r="Y89" s="9" t="n">
        <v>1.5041322314049588</v>
      </c>
      <c r="Z89" s="8" t="n">
        <f si="11" t="shared"/>
        <v>0.5041322314049588</v>
      </c>
      <c r="AA89" s="19" t="n">
        <v>2185.547704489566</v>
      </c>
      <c r="AB89" s="18" t="n">
        <f si="12" t="shared"/>
        <v>2184.547704489566</v>
      </c>
      <c r="AC89" s="19" t="n">
        <v>1.6033519553072626</v>
      </c>
      <c r="AD89" s="30" t="n">
        <f si="13" t="shared"/>
        <v>0.6033519553072626</v>
      </c>
    </row>
    <row r="90" spans="1:30" x14ac:dyDescent="0.25">
      <c r="A90" s="2" t="n">
        <v>456.0</v>
      </c>
      <c r="B90" s="1" t="n">
        <v>2.0</v>
      </c>
      <c r="C90" s="14" t="n">
        <v>1.6596858638743455</v>
      </c>
      <c r="D90" s="13" t="n">
        <f si="0" t="shared"/>
        <v>0.34031413612565453</v>
      </c>
      <c r="E90" s="14" t="n">
        <v>2549.0388879353263</v>
      </c>
      <c r="F90" s="13" t="n">
        <f si="1" t="shared"/>
        <v>2547.0388879353263</v>
      </c>
      <c r="G90" s="14" t="n">
        <v>1.3140495867768596</v>
      </c>
      <c r="H90" s="13" t="n">
        <f si="2" t="shared"/>
        <v>0.6859504132231404</v>
      </c>
      <c r="I90" s="24" t="n">
        <v>1.6596858638743455</v>
      </c>
      <c r="J90" s="23" t="n">
        <f si="3" t="shared"/>
        <v>0.34031413612565453</v>
      </c>
      <c r="K90" s="24" t="n">
        <v>2548.27644573767</v>
      </c>
      <c r="L90" s="23" t="n">
        <f si="4" t="shared"/>
        <v>2546.27644573767</v>
      </c>
      <c r="M90" s="24" t="n">
        <v>1.3140495867768596</v>
      </c>
      <c r="N90" s="23" t="n">
        <f si="5" t="shared"/>
        <v>0.6859504132231404</v>
      </c>
      <c r="O90" s="29" t="n">
        <v>1.5803571428571428</v>
      </c>
      <c r="P90" s="28" t="n">
        <f si="6" t="shared"/>
        <v>0.4196428571428572</v>
      </c>
      <c r="Q90" s="29" t="n">
        <v>2198.304241983584</v>
      </c>
      <c r="R90" s="28" t="n">
        <f si="7" t="shared"/>
        <v>2196.304241983584</v>
      </c>
      <c r="S90" s="29" t="n">
        <v>1.4301675977653632</v>
      </c>
      <c r="T90" s="28" t="n">
        <f si="8" t="shared"/>
        <v>0.5698324022346368</v>
      </c>
      <c r="U90" s="9" t="n">
        <v>1.5458937198067633</v>
      </c>
      <c r="V90" s="8" t="n">
        <f si="9" t="shared"/>
        <v>0.45410628019323673</v>
      </c>
      <c r="W90" s="9" t="n">
        <v>2553.3357922525074</v>
      </c>
      <c r="X90" s="8" t="n">
        <f si="10" t="shared"/>
        <v>2551.3357922525074</v>
      </c>
      <c r="Y90" s="9" t="n">
        <v>1.3140495867768596</v>
      </c>
      <c r="Z90" s="8" t="n">
        <f si="11" t="shared"/>
        <v>0.6859504132231404</v>
      </c>
      <c r="AA90" s="19" t="n">
        <v>2185.139416541041</v>
      </c>
      <c r="AB90" s="18" t="n">
        <f si="12" t="shared"/>
        <v>2183.139416541041</v>
      </c>
      <c r="AC90" s="19" t="n">
        <v>1.4301675977653632</v>
      </c>
      <c r="AD90" s="30" t="n">
        <f si="13" t="shared"/>
        <v>0.5698324022346368</v>
      </c>
    </row>
    <row r="91" spans="1:30" x14ac:dyDescent="0.25">
      <c r="A91" s="2" t="n">
        <v>461.0</v>
      </c>
      <c r="B91" s="1" t="n">
        <v>1.0</v>
      </c>
      <c r="C91" s="14" t="n">
        <v>1.3495934959349594</v>
      </c>
      <c r="D91" s="13" t="n">
        <f si="0" t="shared"/>
        <v>0.34959349593495936</v>
      </c>
      <c r="E91" s="14" t="n">
        <v>2548.779261599601</v>
      </c>
      <c r="F91" s="13" t="n">
        <f si="1" t="shared"/>
        <v>2547.779261599601</v>
      </c>
      <c r="G91" s="14" t="n">
        <v>1.2892561983471074</v>
      </c>
      <c r="H91" s="13" t="n">
        <f si="2" t="shared"/>
        <v>0.28925619834710736</v>
      </c>
      <c r="I91" s="24" t="n">
        <v>1.3495934959349594</v>
      </c>
      <c r="J91" s="23" t="n">
        <f si="3" t="shared"/>
        <v>0.34959349593495936</v>
      </c>
      <c r="K91" s="24" t="n">
        <v>2548.3620756638434</v>
      </c>
      <c r="L91" s="23" t="n">
        <f si="4" t="shared"/>
        <v>2547.3620756638434</v>
      </c>
      <c r="M91" s="24" t="n">
        <v>1.2892561983471074</v>
      </c>
      <c r="N91" s="23" t="n">
        <f si="5" t="shared"/>
        <v>0.28925619834710736</v>
      </c>
      <c r="O91" s="29" t="n">
        <v>1.5803571428571428</v>
      </c>
      <c r="P91" s="28" t="n">
        <f si="6" t="shared"/>
        <v>0.5803571428571428</v>
      </c>
      <c r="Q91" s="29" t="n">
        <v>2198.3309764534392</v>
      </c>
      <c r="R91" s="28" t="n">
        <f si="7" t="shared"/>
        <v>2197.3309764534392</v>
      </c>
      <c r="S91" s="29" t="n">
        <v>1.3407821229050279</v>
      </c>
      <c r="T91" s="28" t="n">
        <f si="8" t="shared"/>
        <v>0.34078212290502785</v>
      </c>
      <c r="U91" s="9" t="n">
        <v>1.5458937198067633</v>
      </c>
      <c r="V91" s="8" t="n">
        <f si="9" t="shared"/>
        <v>0.5458937198067633</v>
      </c>
      <c r="W91" s="9" t="n">
        <v>2553.451600009914</v>
      </c>
      <c r="X91" s="8" t="n">
        <f si="10" t="shared"/>
        <v>2552.451600009914</v>
      </c>
      <c r="Y91" s="9" t="n">
        <v>1.2892561983471074</v>
      </c>
      <c r="Z91" s="8" t="n">
        <f si="11" t="shared"/>
        <v>0.28925619834710736</v>
      </c>
      <c r="AA91" s="19" t="n">
        <v>2184.9390247160945</v>
      </c>
      <c r="AB91" s="18" t="n">
        <f si="12" t="shared"/>
        <v>2183.9390247160945</v>
      </c>
      <c r="AC91" s="19" t="n">
        <v>1.3407821229050279</v>
      </c>
      <c r="AD91" s="30" t="n">
        <f si="13" t="shared"/>
        <v>0.34078212290502785</v>
      </c>
    </row>
    <row r="92" spans="1:30" x14ac:dyDescent="0.25">
      <c r="A92" s="2" t="n">
        <v>462.0</v>
      </c>
      <c r="B92" s="1" t="n">
        <v>1.0</v>
      </c>
      <c r="C92" s="14" t="n">
        <v>1.3495934959349594</v>
      </c>
      <c r="D92" s="13" t="n">
        <f si="0" t="shared"/>
        <v>0.34959349593495936</v>
      </c>
      <c r="E92" s="14" t="n">
        <v>2548.7734467240234</v>
      </c>
      <c r="F92" s="13" t="n">
        <f si="1" t="shared"/>
        <v>2547.7734467240234</v>
      </c>
      <c r="G92" s="14" t="n">
        <v>1.2892561983471074</v>
      </c>
      <c r="H92" s="13" t="n">
        <f si="2" t="shared"/>
        <v>0.28925619834710736</v>
      </c>
      <c r="I92" s="24" t="n">
        <v>1.3495934959349594</v>
      </c>
      <c r="J92" s="23" t="n">
        <f si="3" t="shared"/>
        <v>0.34959349593495936</v>
      </c>
      <c r="K92" s="24" t="n">
        <v>2548.3638562892393</v>
      </c>
      <c r="L92" s="23" t="n">
        <f si="4" t="shared"/>
        <v>2547.3638562892393</v>
      </c>
      <c r="M92" s="24" t="n">
        <v>1.2892561983471074</v>
      </c>
      <c r="N92" s="23" t="n">
        <f si="5" t="shared"/>
        <v>0.28925619834710736</v>
      </c>
      <c r="O92" s="29" t="n">
        <v>1.5803571428571428</v>
      </c>
      <c r="P92" s="28" t="n">
        <f si="6" t="shared"/>
        <v>0.5803571428571428</v>
      </c>
      <c r="Q92" s="29" t="n">
        <v>2198.3316127915764</v>
      </c>
      <c r="R92" s="28" t="n">
        <f si="7" t="shared"/>
        <v>2197.3316127915764</v>
      </c>
      <c r="S92" s="29" t="n">
        <v>1.3519553072625698</v>
      </c>
      <c r="T92" s="28" t="n">
        <f si="8" t="shared"/>
        <v>0.35195530726256985</v>
      </c>
      <c r="U92" s="9" t="n">
        <v>1.5458937198067633</v>
      </c>
      <c r="V92" s="8" t="n">
        <f si="9" t="shared"/>
        <v>0.5458937198067633</v>
      </c>
      <c r="W92" s="9" t="n">
        <v>2553.4543851435933</v>
      </c>
      <c r="X92" s="8" t="n">
        <f si="10" t="shared"/>
        <v>2552.4543851435933</v>
      </c>
      <c r="Y92" s="9" t="n">
        <v>1.2892561983471074</v>
      </c>
      <c r="Z92" s="8" t="n">
        <f si="11" t="shared"/>
        <v>0.28925619834710736</v>
      </c>
      <c r="AA92" s="19" t="n">
        <v>2184.93459261821</v>
      </c>
      <c r="AB92" s="18" t="n">
        <f si="12" t="shared"/>
        <v>2183.93459261821</v>
      </c>
      <c r="AC92" s="19" t="n">
        <v>1.3519553072625698</v>
      </c>
      <c r="AD92" s="30" t="n">
        <f si="13" t="shared"/>
        <v>0.35195530726256985</v>
      </c>
    </row>
    <row r="93" spans="1:30" x14ac:dyDescent="0.25">
      <c r="A93" s="2" t="n">
        <v>467.0</v>
      </c>
      <c r="B93" s="1" t="n">
        <v>1.0</v>
      </c>
      <c r="C93" s="14" t="n">
        <v>1.3495934959349594</v>
      </c>
      <c r="D93" s="13" t="n">
        <f si="0" t="shared"/>
        <v>0.34959349593495936</v>
      </c>
      <c r="E93" s="14" t="n">
        <v>2548.419617167641</v>
      </c>
      <c r="F93" s="13" t="n">
        <f si="1" t="shared"/>
        <v>2547.419617167641</v>
      </c>
      <c r="G93" s="14" t="n">
        <v>1.4132231404958677</v>
      </c>
      <c r="H93" s="13" t="n">
        <f si="2" t="shared"/>
        <v>0.4132231404958677</v>
      </c>
      <c r="I93" s="24" t="n">
        <v>1.3495934959349594</v>
      </c>
      <c r="J93" s="23" t="n">
        <f si="3" t="shared"/>
        <v>0.34959349593495936</v>
      </c>
      <c r="K93" s="24" t="n">
        <v>2548.47992985333</v>
      </c>
      <c r="L93" s="23" t="n">
        <f si="4" t="shared"/>
        <v>2547.47992985333</v>
      </c>
      <c r="M93" s="24" t="n">
        <v>1.4132231404958677</v>
      </c>
      <c r="N93" s="23" t="n">
        <f si="5" t="shared"/>
        <v>0.4132231404958677</v>
      </c>
      <c r="O93" s="29" t="n">
        <v>1.5803571428571428</v>
      </c>
      <c r="P93" s="28" t="n">
        <f si="6" t="shared"/>
        <v>0.5803571428571428</v>
      </c>
      <c r="Q93" s="29" t="n">
        <v>2198.368536585597</v>
      </c>
      <c r="R93" s="28" t="n">
        <f si="7" t="shared"/>
        <v>2197.368536585597</v>
      </c>
      <c r="S93" s="29" t="n">
        <v>1.3631284916201116</v>
      </c>
      <c r="T93" s="28" t="n">
        <f si="8" t="shared"/>
        <v>0.3631284916201116</v>
      </c>
      <c r="U93" s="9" t="n">
        <v>1.5458937198067633</v>
      </c>
      <c r="V93" s="8" t="n">
        <f si="9" t="shared"/>
        <v>0.5458937198067633</v>
      </c>
      <c r="W93" s="9" t="n">
        <v>2553.6121791742253</v>
      </c>
      <c r="X93" s="8" t="n">
        <f si="10" t="shared"/>
        <v>2552.6121791742253</v>
      </c>
      <c r="Y93" s="9" t="n">
        <v>1.4132231404958677</v>
      </c>
      <c r="Z93" s="8" t="n">
        <f si="11" t="shared"/>
        <v>0.4132231404958677</v>
      </c>
      <c r="AA93" s="19" t="n">
        <v>2184.661637141066</v>
      </c>
      <c r="AB93" s="18" t="n">
        <f si="12" t="shared"/>
        <v>2183.661637141066</v>
      </c>
      <c r="AC93" s="19" t="n">
        <v>1.3631284916201116</v>
      </c>
      <c r="AD93" s="30" t="n">
        <f si="13" t="shared"/>
        <v>0.3631284916201116</v>
      </c>
    </row>
    <row r="94" spans="1:30" x14ac:dyDescent="0.25">
      <c r="A94" s="2" t="n">
        <v>475.0</v>
      </c>
      <c r="B94" s="1" t="n">
        <v>1.0</v>
      </c>
      <c r="C94" s="14" t="n">
        <v>1.3495934959349594</v>
      </c>
      <c r="D94" s="13" t="n">
        <f si="0" t="shared"/>
        <v>0.34959349593495936</v>
      </c>
      <c r="E94" s="14" t="n">
        <v>2548.673752261609</v>
      </c>
      <c r="F94" s="13" t="n">
        <f si="1" t="shared"/>
        <v>2547.673752261609</v>
      </c>
      <c r="G94" s="14" t="n">
        <v>1.3884297520661157</v>
      </c>
      <c r="H94" s="13" t="n">
        <f si="2" t="shared"/>
        <v>0.38842975206611574</v>
      </c>
      <c r="I94" s="24" t="n">
        <v>1.3495934959349594</v>
      </c>
      <c r="J94" s="23" t="n">
        <f si="3" t="shared"/>
        <v>0.34959349593495936</v>
      </c>
      <c r="K94" s="24" t="n">
        <v>2548.396860580369</v>
      </c>
      <c r="L94" s="23" t="n">
        <f si="4" t="shared"/>
        <v>2547.396860580369</v>
      </c>
      <c r="M94" s="24" t="n">
        <v>1.3884297520661157</v>
      </c>
      <c r="N94" s="23" t="n">
        <f si="5" t="shared"/>
        <v>0.38842975206611574</v>
      </c>
      <c r="O94" s="29" t="n">
        <v>1.5803571428571428</v>
      </c>
      <c r="P94" s="28" t="n">
        <f si="6" t="shared"/>
        <v>0.5803571428571428</v>
      </c>
      <c r="Q94" s="29" t="n">
        <v>2198.3419359096756</v>
      </c>
      <c r="R94" s="28" t="n">
        <f si="7" t="shared"/>
        <v>2197.3419359096756</v>
      </c>
      <c r="S94" s="29" t="n">
        <v>1.3575418994413408</v>
      </c>
      <c r="T94" s="28" t="n">
        <f si="8" t="shared"/>
        <v>0.35754189944134085</v>
      </c>
      <c r="U94" s="9" t="n">
        <v>1.5458937198067633</v>
      </c>
      <c r="V94" s="8" t="n">
        <f si="9" t="shared"/>
        <v>0.5458937198067633</v>
      </c>
      <c r="W94" s="9" t="n">
        <v>2553.498676446058</v>
      </c>
      <c r="X94" s="8" t="n">
        <f si="10" t="shared"/>
        <v>2552.498676446058</v>
      </c>
      <c r="Y94" s="9" t="n">
        <v>1.3884297520661157</v>
      </c>
      <c r="Z94" s="8" t="n">
        <f si="11" t="shared"/>
        <v>0.38842975206611574</v>
      </c>
      <c r="AA94" s="19" t="n">
        <v>2184.8577128781535</v>
      </c>
      <c r="AB94" s="18" t="n">
        <f si="12" t="shared"/>
        <v>2183.8577128781535</v>
      </c>
      <c r="AC94" s="19" t="n">
        <v>1.3575418994413408</v>
      </c>
      <c r="AD94" s="30" t="n">
        <f si="13" t="shared"/>
        <v>0.35754189944134085</v>
      </c>
    </row>
    <row r="95" spans="1:30" x14ac:dyDescent="0.25">
      <c r="A95" s="2" t="n">
        <v>482.0</v>
      </c>
      <c r="B95" s="1" t="n">
        <v>1.0</v>
      </c>
      <c r="C95" s="14" t="n">
        <v>1.3495934959349594</v>
      </c>
      <c r="D95" s="13" t="n">
        <f si="0" t="shared"/>
        <v>0.34959349593495936</v>
      </c>
      <c r="E95" s="14" t="n">
        <v>2548.3718147070244</v>
      </c>
      <c r="F95" s="13" t="n">
        <f si="1" t="shared"/>
        <v>2547.3718147070244</v>
      </c>
      <c r="G95" s="14" t="n">
        <v>1.3884297520661157</v>
      </c>
      <c r="H95" s="13" t="n">
        <f si="2" t="shared"/>
        <v>0.38842975206611574</v>
      </c>
      <c r="I95" s="24" t="n">
        <v>1.3495934959349594</v>
      </c>
      <c r="J95" s="23" t="n">
        <f si="3" t="shared"/>
        <v>0.34959349593495936</v>
      </c>
      <c r="K95" s="24" t="n">
        <v>2548.4962267917067</v>
      </c>
      <c r="L95" s="23" t="n">
        <f si="4" t="shared"/>
        <v>2547.4962267917067</v>
      </c>
      <c r="M95" s="24" t="n">
        <v>1.3884297520661157</v>
      </c>
      <c r="N95" s="23" t="n">
        <f si="5" t="shared"/>
        <v>0.38842975206611574</v>
      </c>
      <c r="O95" s="29" t="n">
        <v>1.5803571428571428</v>
      </c>
      <c r="P95" s="28" t="n">
        <f si="6" t="shared"/>
        <v>0.5803571428571428</v>
      </c>
      <c r="Q95" s="29" t="n">
        <v>2198.3731003111757</v>
      </c>
      <c r="R95" s="28" t="n">
        <f si="7" t="shared"/>
        <v>2197.3731003111757</v>
      </c>
      <c r="S95" s="29" t="n">
        <v>1.3631284916201116</v>
      </c>
      <c r="T95" s="28" t="n">
        <f si="8" t="shared"/>
        <v>0.3631284916201116</v>
      </c>
      <c r="U95" s="9" t="n">
        <v>1.5458937198067633</v>
      </c>
      <c r="V95" s="8" t="n">
        <f si="9" t="shared"/>
        <v>0.5458937198067633</v>
      </c>
      <c r="W95" s="9" t="n">
        <v>2553.6332983637753</v>
      </c>
      <c r="X95" s="8" t="n">
        <f si="10" t="shared"/>
        <v>2552.6332983637753</v>
      </c>
      <c r="Y95" s="9" t="n">
        <v>1.3884297520661157</v>
      </c>
      <c r="Z95" s="8" t="n">
        <f si="11" t="shared"/>
        <v>0.38842975206611574</v>
      </c>
      <c r="AA95" s="19" t="n">
        <v>2184.6247951927608</v>
      </c>
      <c r="AB95" s="18" t="n">
        <f si="12" t="shared"/>
        <v>2183.6247951927608</v>
      </c>
      <c r="AC95" s="19" t="n">
        <v>1.3631284916201116</v>
      </c>
      <c r="AD95" s="30" t="n">
        <f si="13" t="shared"/>
        <v>0.3631284916201116</v>
      </c>
    </row>
    <row r="96" spans="1:30" x14ac:dyDescent="0.25">
      <c r="A96" s="2" t="n">
        <v>485.0</v>
      </c>
      <c r="B96" s="1" t="n">
        <v>1.0</v>
      </c>
      <c r="C96" s="14" t="n">
        <v>1.703125</v>
      </c>
      <c r="D96" s="13" t="n">
        <f si="0" t="shared"/>
        <v>0.703125</v>
      </c>
      <c r="E96" s="14" t="n">
        <v>4308.268267494306</v>
      </c>
      <c r="F96" s="13" t="n">
        <f si="1" t="shared"/>
        <v>4307.268267494306</v>
      </c>
      <c r="G96" s="14" t="n">
        <v>1.628099173553719</v>
      </c>
      <c r="H96" s="13" t="n">
        <f si="2" t="shared"/>
        <v>0.6280991735537189</v>
      </c>
      <c r="I96" s="24" t="n">
        <v>1.703125</v>
      </c>
      <c r="J96" s="23" t="n">
        <f si="3" t="shared"/>
        <v>0.703125</v>
      </c>
      <c r="K96" s="24" t="n">
        <v>4315.843693379138</v>
      </c>
      <c r="L96" s="23" t="n">
        <f si="4" t="shared"/>
        <v>4314.843693379138</v>
      </c>
      <c r="M96" s="24" t="n">
        <v>1.628099173553719</v>
      </c>
      <c r="N96" s="23" t="n">
        <f si="5" t="shared"/>
        <v>0.6280991735537189</v>
      </c>
      <c r="O96" s="29" t="n">
        <v>1.5803571428571428</v>
      </c>
      <c r="P96" s="28" t="n">
        <f si="6" t="shared"/>
        <v>0.5803571428571428</v>
      </c>
      <c r="Q96" s="29" t="n">
        <v>2197.738138196182</v>
      </c>
      <c r="R96" s="28" t="n">
        <f si="7" t="shared"/>
        <v>2196.738138196182</v>
      </c>
      <c r="S96" s="29" t="n">
        <v>1.5865921787709498</v>
      </c>
      <c r="T96" s="28" t="n">
        <f si="8" t="shared"/>
        <v>0.5865921787709498</v>
      </c>
      <c r="U96" s="9" t="n">
        <v>1.678082191780822</v>
      </c>
      <c r="V96" s="8" t="n">
        <f si="9" t="shared"/>
        <v>0.678082191780822</v>
      </c>
      <c r="W96" s="9" t="n">
        <v>4255.98045286903</v>
      </c>
      <c r="X96" s="8" t="n">
        <f si="10" t="shared"/>
        <v>4254.98045286903</v>
      </c>
      <c r="Y96" s="9" t="n">
        <v>1.628099173553719</v>
      </c>
      <c r="Z96" s="8" t="n">
        <f si="11" t="shared"/>
        <v>0.6280991735537189</v>
      </c>
      <c r="AA96" s="19" t="n">
        <v>2189.3752844432006</v>
      </c>
      <c r="AB96" s="18" t="n">
        <f si="12" t="shared"/>
        <v>2188.3752844432006</v>
      </c>
      <c r="AC96" s="19" t="n">
        <v>1.5865921787709498</v>
      </c>
      <c r="AD96" s="30" t="n">
        <f si="13" t="shared"/>
        <v>0.5865921787709498</v>
      </c>
    </row>
    <row r="97" spans="1:30" x14ac:dyDescent="0.25">
      <c r="A97" s="2" t="n">
        <v>486.0</v>
      </c>
      <c r="B97" s="1" t="n">
        <v>1.0</v>
      </c>
      <c r="C97" s="14" t="n">
        <v>1.5816326530612246</v>
      </c>
      <c r="D97" s="13" t="n">
        <f si="0" t="shared"/>
        <v>0.5816326530612246</v>
      </c>
      <c r="E97" s="14" t="n">
        <v>2551.963479494049</v>
      </c>
      <c r="F97" s="13" t="n">
        <f si="1" t="shared"/>
        <v>2550.963479494049</v>
      </c>
      <c r="G97" s="14" t="n">
        <v>1.6859504132231404</v>
      </c>
      <c r="H97" s="13" t="n">
        <f si="2" t="shared"/>
        <v>0.6859504132231404</v>
      </c>
      <c r="I97" s="24" t="n">
        <v>1.5816326530612246</v>
      </c>
      <c r="J97" s="23" t="n">
        <f si="3" t="shared"/>
        <v>0.5816326530612246</v>
      </c>
      <c r="K97" s="24" t="n">
        <v>2547.315469383382</v>
      </c>
      <c r="L97" s="23" t="n">
        <f si="4" t="shared"/>
        <v>2546.315469383382</v>
      </c>
      <c r="M97" s="24" t="n">
        <v>1.6859504132231404</v>
      </c>
      <c r="N97" s="23" t="n">
        <f si="5" t="shared"/>
        <v>0.6859504132231404</v>
      </c>
      <c r="O97" s="29" t="n">
        <v>1.5803571428571428</v>
      </c>
      <c r="P97" s="28" t="n">
        <f si="6" t="shared"/>
        <v>0.5803571428571428</v>
      </c>
      <c r="Q97" s="29" t="n">
        <v>2198.0022306345368</v>
      </c>
      <c r="R97" s="28" t="n">
        <f si="7" t="shared"/>
        <v>2197.0022306345368</v>
      </c>
      <c r="S97" s="29" t="n">
        <v>1.770949720670391</v>
      </c>
      <c r="T97" s="28" t="n">
        <f si="8" t="shared"/>
        <v>0.770949720670391</v>
      </c>
      <c r="U97" s="9" t="n">
        <v>1.5458937198067633</v>
      </c>
      <c r="V97" s="8" t="n">
        <f si="9" t="shared"/>
        <v>0.5458937198067633</v>
      </c>
      <c r="W97" s="9" t="n">
        <v>2552.034897032443</v>
      </c>
      <c r="X97" s="8" t="n">
        <f si="10" t="shared"/>
        <v>2551.034897032443</v>
      </c>
      <c r="Y97" s="9" t="n">
        <v>1.6859504132231404</v>
      </c>
      <c r="Z97" s="8" t="n">
        <f si="11" t="shared"/>
        <v>0.6859504132231404</v>
      </c>
      <c r="AA97" s="19" t="n">
        <v>2187.394045087101</v>
      </c>
      <c r="AB97" s="18" t="n">
        <f si="12" t="shared"/>
        <v>2186.394045087101</v>
      </c>
      <c r="AC97" s="19" t="n">
        <v>1.770949720670391</v>
      </c>
      <c r="AD97" s="30" t="n">
        <f si="13" t="shared"/>
        <v>0.770949720670391</v>
      </c>
    </row>
    <row r="98" spans="1:30" x14ac:dyDescent="0.25">
      <c r="A98" s="2" t="n">
        <v>496.0</v>
      </c>
      <c r="B98" s="1" t="n">
        <v>1.0</v>
      </c>
      <c r="C98" s="14" t="n">
        <v>1.6596858638743455</v>
      </c>
      <c r="D98" s="13" t="n">
        <f si="0" t="shared"/>
        <v>0.6596858638743455</v>
      </c>
      <c r="E98" s="14" t="n">
        <v>2549.9427688231103</v>
      </c>
      <c r="F98" s="13" t="n">
        <f si="1" t="shared"/>
        <v>2548.9427688231103</v>
      </c>
      <c r="G98" s="14" t="n">
        <v>1.7107438016528926</v>
      </c>
      <c r="H98" s="13" t="n">
        <f si="2" t="shared"/>
        <v>0.7107438016528926</v>
      </c>
      <c r="I98" s="24" t="n">
        <v>1.6596858638743455</v>
      </c>
      <c r="J98" s="23" t="n">
        <f si="3" t="shared"/>
        <v>0.6596858638743455</v>
      </c>
      <c r="K98" s="24" t="n">
        <v>2547.979223032858</v>
      </c>
      <c r="L98" s="23" t="n">
        <f si="4" t="shared"/>
        <v>2546.979223032858</v>
      </c>
      <c r="M98" s="24" t="n">
        <v>1.7107438016528926</v>
      </c>
      <c r="N98" s="23" t="n">
        <f si="5" t="shared"/>
        <v>0.7107438016528926</v>
      </c>
      <c r="O98" s="29" t="n">
        <v>1.5803571428571428</v>
      </c>
      <c r="P98" s="28" t="n">
        <f si="6" t="shared"/>
        <v>0.5803571428571428</v>
      </c>
      <c r="Q98" s="29" t="n">
        <v>2198.210702298212</v>
      </c>
      <c r="R98" s="28" t="n">
        <f si="7" t="shared"/>
        <v>2197.210702298212</v>
      </c>
      <c r="S98" s="29" t="n">
        <v>1.7094972067039107</v>
      </c>
      <c r="T98" s="28" t="n">
        <f si="8" t="shared"/>
        <v>0.7094972067039107</v>
      </c>
      <c r="U98" s="9" t="n">
        <v>1.5458937198067633</v>
      </c>
      <c r="V98" s="8" t="n">
        <f si="9" t="shared"/>
        <v>0.5458937198067633</v>
      </c>
      <c r="W98" s="9" t="n">
        <v>2552.933358523398</v>
      </c>
      <c r="X98" s="8" t="n">
        <f si="10" t="shared"/>
        <v>2551.933358523398</v>
      </c>
      <c r="Y98" s="9" t="n">
        <v>1.7107438016528926</v>
      </c>
      <c r="Z98" s="8" t="n">
        <f si="11" t="shared"/>
        <v>0.7107438016528926</v>
      </c>
      <c r="AA98" s="19" t="n">
        <v>2185.8362488235803</v>
      </c>
      <c r="AB98" s="18" t="n">
        <f si="12" t="shared"/>
        <v>2184.8362488235803</v>
      </c>
      <c r="AC98" s="19" t="n">
        <v>1.7094972067039107</v>
      </c>
      <c r="AD98" s="30" t="n">
        <f si="13" t="shared"/>
        <v>0.7094972067039107</v>
      </c>
    </row>
    <row r="99" spans="1:30" x14ac:dyDescent="0.25">
      <c r="A99" s="2" t="n">
        <v>500.0</v>
      </c>
      <c r="B99" s="1" t="n">
        <v>1.0</v>
      </c>
      <c r="C99" s="14" t="n">
        <v>1.6596858638743455</v>
      </c>
      <c r="D99" s="13" t="n">
        <f si="0" t="shared"/>
        <v>0.6596858638743455</v>
      </c>
      <c r="E99" s="14" t="n">
        <v>2549.3809282712873</v>
      </c>
      <c r="F99" s="13" t="n">
        <f si="1" t="shared"/>
        <v>2548.3809282712873</v>
      </c>
      <c r="G99" s="14" t="n">
        <v>1.5454545454545454</v>
      </c>
      <c r="H99" s="13" t="n">
        <f si="2" t="shared"/>
        <v>0.5454545454545454</v>
      </c>
      <c r="I99" s="24" t="n">
        <v>1.6596858638743455</v>
      </c>
      <c r="J99" s="23" t="n">
        <f si="3" t="shared"/>
        <v>0.6596858638743455</v>
      </c>
      <c r="K99" s="24" t="n">
        <v>2548.1640262054466</v>
      </c>
      <c r="L99" s="23" t="n">
        <f si="4" t="shared"/>
        <v>2547.1640262054466</v>
      </c>
      <c r="M99" s="24" t="n">
        <v>1.5454545454545454</v>
      </c>
      <c r="N99" s="23" t="n">
        <f si="5" t="shared"/>
        <v>0.5454545454545454</v>
      </c>
      <c r="O99" s="29" t="n">
        <v>1.5803571428571428</v>
      </c>
      <c r="P99" s="28" t="n">
        <f si="6" t="shared"/>
        <v>0.5803571428571428</v>
      </c>
      <c r="Q99" s="29" t="n">
        <v>2198.2687965219343</v>
      </c>
      <c r="R99" s="28" t="n">
        <f si="7" t="shared"/>
        <v>2197.2687965219343</v>
      </c>
      <c r="S99" s="29" t="n">
        <v>1.458100558659218</v>
      </c>
      <c r="T99" s="28" t="n">
        <f si="8" t="shared"/>
        <v>0.45810055865921795</v>
      </c>
      <c r="U99" s="9" t="n">
        <v>1.5458937198067633</v>
      </c>
      <c r="V99" s="8" t="n">
        <f si="9" t="shared"/>
        <v>0.5458937198067633</v>
      </c>
      <c r="W99" s="9" t="n">
        <v>2553.1835251869484</v>
      </c>
      <c r="X99" s="8" t="n">
        <f si="10" t="shared"/>
        <v>2552.1835251869484</v>
      </c>
      <c r="Y99" s="9" t="n">
        <v>1.5454545454545454</v>
      </c>
      <c r="Z99" s="8" t="n">
        <f si="11" t="shared"/>
        <v>0.5454545454545454</v>
      </c>
      <c r="AA99" s="19" t="n">
        <v>2185.4030374895297</v>
      </c>
      <c r="AB99" s="18" t="n">
        <f si="12" t="shared"/>
        <v>2184.4030374895297</v>
      </c>
      <c r="AC99" s="19" t="n">
        <v>1.458100558659218</v>
      </c>
      <c r="AD99" s="30" t="n">
        <f si="13" t="shared"/>
        <v>0.45810055865921795</v>
      </c>
    </row>
    <row r="100" spans="1:30" x14ac:dyDescent="0.25">
      <c r="A100" s="2" t="n">
        <v>501.0</v>
      </c>
      <c r="B100" s="1" t="n">
        <v>1.0</v>
      </c>
      <c r="C100" s="14" t="n">
        <v>1.6596858638743455</v>
      </c>
      <c r="D100" s="13" t="n">
        <f si="0" t="shared"/>
        <v>0.6596858638743455</v>
      </c>
      <c r="E100" s="14" t="n">
        <v>2549.3018770488566</v>
      </c>
      <c r="F100" s="13" t="n">
        <f si="1" t="shared"/>
        <v>2548.3018770488566</v>
      </c>
      <c r="G100" s="14" t="n">
        <v>1.512396694214876</v>
      </c>
      <c r="H100" s="13" t="n">
        <f si="2" t="shared"/>
        <v>0.5123966942148761</v>
      </c>
      <c r="I100" s="24" t="n">
        <v>1.6596858638743455</v>
      </c>
      <c r="J100" s="23" t="n">
        <f si="3" t="shared"/>
        <v>0.6596858638743455</v>
      </c>
      <c r="K100" s="24" t="n">
        <v>2548.190048438374</v>
      </c>
      <c r="L100" s="23" t="n">
        <f si="4" t="shared"/>
        <v>2547.190048438374</v>
      </c>
      <c r="M100" s="24" t="n">
        <v>1.512396694214876</v>
      </c>
      <c r="N100" s="23" t="n">
        <f si="5" t="shared"/>
        <v>0.5123966942148761</v>
      </c>
      <c r="O100" s="29" t="n">
        <v>1.5803571428571428</v>
      </c>
      <c r="P100" s="28" t="n">
        <f si="6" t="shared"/>
        <v>0.5803571428571428</v>
      </c>
      <c r="Q100" s="29" t="n">
        <v>2198.2770069347534</v>
      </c>
      <c r="R100" s="28" t="n">
        <f si="7" t="shared"/>
        <v>2197.2770069347534</v>
      </c>
      <c r="S100" s="29" t="n">
        <v>1.441340782122905</v>
      </c>
      <c r="T100" s="28" t="n">
        <f si="8" t="shared"/>
        <v>0.44134078212290495</v>
      </c>
      <c r="U100" s="9" t="n">
        <v>1.5458937198067633</v>
      </c>
      <c r="V100" s="8" t="n">
        <f si="9" t="shared"/>
        <v>0.5458937198067633</v>
      </c>
      <c r="W100" s="9" t="n">
        <v>2553.218648467694</v>
      </c>
      <c r="X100" s="8" t="n">
        <f si="10" t="shared"/>
        <v>2552.218648467694</v>
      </c>
      <c r="Y100" s="9" t="n">
        <v>1.512396694214876</v>
      </c>
      <c r="Z100" s="8" t="n">
        <f si="11" t="shared"/>
        <v>0.5123966942148761</v>
      </c>
      <c r="AA100" s="19" t="n">
        <v>2185.342087148798</v>
      </c>
      <c r="AB100" s="18" t="n">
        <f si="12" t="shared"/>
        <v>2184.342087148798</v>
      </c>
      <c r="AC100" s="19" t="n">
        <v>1.441340782122905</v>
      </c>
      <c r="AD100" s="30" t="n">
        <f si="13" t="shared"/>
        <v>0.44134078212290495</v>
      </c>
    </row>
    <row r="101" spans="1:30" x14ac:dyDescent="0.25">
      <c r="A101" s="2" t="n">
        <v>502.0</v>
      </c>
      <c r="B101" s="1" t="n">
        <v>1.0</v>
      </c>
      <c r="C101" s="14" t="n">
        <v>1.6596858638743455</v>
      </c>
      <c r="D101" s="13" t="n">
        <f si="0" t="shared"/>
        <v>0.6596858638743455</v>
      </c>
      <c r="E101" s="14" t="n">
        <v>2549.1391702965093</v>
      </c>
      <c r="F101" s="13" t="n">
        <f si="1" t="shared"/>
        <v>2548.1391702965093</v>
      </c>
      <c r="G101" s="14" t="n">
        <v>1.3305785123966942</v>
      </c>
      <c r="H101" s="13" t="n">
        <f si="2" t="shared"/>
        <v>0.3305785123966942</v>
      </c>
      <c r="I101" s="24" t="n">
        <v>1.6596858638743455</v>
      </c>
      <c r="J101" s="23" t="n">
        <f si="3" t="shared"/>
        <v>0.6596858638743455</v>
      </c>
      <c r="K101" s="24" t="n">
        <v>2548.243591476319</v>
      </c>
      <c r="L101" s="23" t="n">
        <f si="4" t="shared"/>
        <v>2547.243591476319</v>
      </c>
      <c r="M101" s="24" t="n">
        <v>1.3305785123966942</v>
      </c>
      <c r="N101" s="23" t="n">
        <f si="5" t="shared"/>
        <v>0.3305785123966942</v>
      </c>
      <c r="O101" s="29" t="n">
        <v>1.5803571428571428</v>
      </c>
      <c r="P101" s="28" t="n">
        <f si="6" t="shared"/>
        <v>0.5803571428571428</v>
      </c>
      <c r="Q101" s="29" t="n">
        <v>2198.2937949525526</v>
      </c>
      <c r="R101" s="28" t="n">
        <f si="7" t="shared"/>
        <v>2197.2937949525526</v>
      </c>
      <c r="S101" s="29" t="n">
        <v>1.4245810055865922</v>
      </c>
      <c r="T101" s="28" t="n">
        <f si="8" t="shared"/>
        <v>0.4245810055865922</v>
      </c>
      <c r="U101" s="9" t="n">
        <v>1.5458937198067633</v>
      </c>
      <c r="V101" s="8" t="n">
        <f si="9" t="shared"/>
        <v>0.5458937198067633</v>
      </c>
      <c r="W101" s="9" t="n">
        <v>2553.291245181839</v>
      </c>
      <c r="X101" s="8" t="n">
        <f si="10" t="shared"/>
        <v>2552.291245181839</v>
      </c>
      <c r="Y101" s="9" t="n">
        <v>1.3305785123966942</v>
      </c>
      <c r="Z101" s="8" t="n">
        <f si="11" t="shared"/>
        <v>0.3305785123966942</v>
      </c>
      <c r="AA101" s="19" t="n">
        <v>2185.216604726849</v>
      </c>
      <c r="AB101" s="18" t="n">
        <f si="12" t="shared"/>
        <v>2184.216604726849</v>
      </c>
      <c r="AC101" s="19" t="n">
        <v>1.4245810055865922</v>
      </c>
      <c r="AD101" s="30" t="n">
        <f si="13" t="shared"/>
        <v>0.4245810055865922</v>
      </c>
    </row>
    <row r="102" spans="1:30" x14ac:dyDescent="0.25">
      <c r="A102" s="2" t="n">
        <v>510.0</v>
      </c>
      <c r="B102" s="1" t="n">
        <v>1.0</v>
      </c>
      <c r="C102" s="14" t="n">
        <v>1.3495934959349594</v>
      </c>
      <c r="D102" s="13" t="n">
        <f si="0" t="shared"/>
        <v>0.34959349593495936</v>
      </c>
      <c r="E102" s="14" t="n">
        <v>2548.430485420401</v>
      </c>
      <c r="F102" s="13" t="n">
        <f si="1" t="shared"/>
        <v>2547.430485420401</v>
      </c>
      <c r="G102" s="14" t="n">
        <v>1.421487603305785</v>
      </c>
      <c r="H102" s="13" t="n">
        <f si="2" t="shared"/>
        <v>0.42148760330578505</v>
      </c>
      <c r="I102" s="24" t="n">
        <v>1.3495934959349594</v>
      </c>
      <c r="J102" s="23" t="n">
        <f si="3" t="shared"/>
        <v>0.34959349593495936</v>
      </c>
      <c r="K102" s="24" t="n">
        <v>2548.4769580660754</v>
      </c>
      <c r="L102" s="23" t="n">
        <f si="4" t="shared"/>
        <v>2547.4769580660754</v>
      </c>
      <c r="M102" s="24" t="n">
        <v>1.421487603305785</v>
      </c>
      <c r="N102" s="23" t="n">
        <f si="5" t="shared"/>
        <v>0.42148760330578505</v>
      </c>
      <c r="O102" s="29" t="n">
        <v>1.5803571428571428</v>
      </c>
      <c r="P102" s="28" t="n">
        <f si="6" t="shared"/>
        <v>0.5803571428571428</v>
      </c>
      <c r="Q102" s="29" t="n">
        <v>2198.3670916207334</v>
      </c>
      <c r="R102" s="28" t="n">
        <f si="7" t="shared"/>
        <v>2197.3670916207334</v>
      </c>
      <c r="S102" s="29" t="n">
        <v>1.3631284916201116</v>
      </c>
      <c r="T102" s="28" t="n">
        <f si="8" t="shared"/>
        <v>0.3631284916201116</v>
      </c>
      <c r="U102" s="9" t="n">
        <v>1.5458937198067633</v>
      </c>
      <c r="V102" s="8" t="n">
        <f si="9" t="shared"/>
        <v>0.5458937198067633</v>
      </c>
      <c r="W102" s="9" t="n">
        <v>2553.6072880509732</v>
      </c>
      <c r="X102" s="8" t="n">
        <f si="10" t="shared"/>
        <v>2552.6072880509732</v>
      </c>
      <c r="Y102" s="9" t="n">
        <v>1.421487603305785</v>
      </c>
      <c r="Z102" s="8" t="n">
        <f si="11" t="shared"/>
        <v>0.42148760330578505</v>
      </c>
      <c r="AA102" s="19" t="n">
        <v>2184.6700474009813</v>
      </c>
      <c r="AB102" s="18" t="n">
        <f si="12" t="shared"/>
        <v>2183.6700474009813</v>
      </c>
      <c r="AC102" s="19" t="n">
        <v>1.3631284916201116</v>
      </c>
      <c r="AD102" s="30" t="n">
        <f si="13" t="shared"/>
        <v>0.3631284916201116</v>
      </c>
    </row>
    <row r="103" spans="1:30" x14ac:dyDescent="0.25">
      <c r="A103" s="2" t="n">
        <v>514.0</v>
      </c>
      <c r="B103" s="1" t="n">
        <v>1.0</v>
      </c>
      <c r="C103" s="14" t="n">
        <v>1.3495934959349594</v>
      </c>
      <c r="D103" s="13" t="n">
        <f si="0" t="shared"/>
        <v>0.34959349593495936</v>
      </c>
      <c r="E103" s="14" t="n">
        <v>2548.346032985008</v>
      </c>
      <c r="F103" s="13" t="n">
        <f si="1" t="shared"/>
        <v>2547.346032985008</v>
      </c>
      <c r="G103" s="14" t="n">
        <v>1.3140495867768596</v>
      </c>
      <c r="H103" s="13" t="n">
        <f si="2" t="shared"/>
        <v>0.31404958677685957</v>
      </c>
      <c r="I103" s="24" t="n">
        <v>1.3495934959349594</v>
      </c>
      <c r="J103" s="23" t="n">
        <f si="3" t="shared"/>
        <v>0.34959349593495936</v>
      </c>
      <c r="K103" s="24" t="n">
        <v>2548.5048029179998</v>
      </c>
      <c r="L103" s="23" t="n">
        <f si="4" t="shared"/>
        <v>2547.5048029179998</v>
      </c>
      <c r="M103" s="24" t="n">
        <v>1.3140495867768596</v>
      </c>
      <c r="N103" s="23" t="n">
        <f si="5" t="shared"/>
        <v>0.31404958677685957</v>
      </c>
      <c r="O103" s="29" t="n">
        <v>1.5803571428571428</v>
      </c>
      <c r="P103" s="28" t="n">
        <f si="6" t="shared"/>
        <v>0.5803571428571428</v>
      </c>
      <c r="Q103" s="29" t="n">
        <v>2198.3758388210435</v>
      </c>
      <c r="R103" s="28" t="n">
        <f si="7" t="shared"/>
        <v>2197.3758388210435</v>
      </c>
      <c r="S103" s="29" t="n">
        <v>1.3631284916201116</v>
      </c>
      <c r="T103" s="28" t="n">
        <f si="8" t="shared"/>
        <v>0.3631284916201116</v>
      </c>
      <c r="U103" s="9" t="n">
        <v>1.5458937198067633</v>
      </c>
      <c r="V103" s="8" t="n">
        <f si="9" t="shared"/>
        <v>0.5458937198067633</v>
      </c>
      <c r="W103" s="9" t="n">
        <v>2553.6449132960415</v>
      </c>
      <c r="X103" s="8" t="n">
        <f si="10" t="shared"/>
        <v>2552.6449132960415</v>
      </c>
      <c r="Y103" s="9" t="n">
        <v>1.3140495867768596</v>
      </c>
      <c r="Z103" s="8" t="n">
        <f si="11" t="shared"/>
        <v>0.31404958677685957</v>
      </c>
      <c r="AA103" s="19" t="n">
        <v>2184.6048955574315</v>
      </c>
      <c r="AB103" s="18" t="n">
        <f si="12" t="shared"/>
        <v>2183.6048955574315</v>
      </c>
      <c r="AC103" s="19" t="n">
        <v>1.3631284916201116</v>
      </c>
      <c r="AD103" s="30" t="n">
        <f si="13" t="shared"/>
        <v>0.3631284916201116</v>
      </c>
    </row>
    <row r="104" spans="1:30" x14ac:dyDescent="0.25">
      <c r="A104" s="2" t="n">
        <v>524.0</v>
      </c>
      <c r="B104" s="1" t="n">
        <v>1.0</v>
      </c>
      <c r="C104" s="14" t="n">
        <v>1.6</v>
      </c>
      <c r="D104" s="13" t="n">
        <f si="0" t="shared"/>
        <v>0.6000000000000001</v>
      </c>
      <c r="E104" s="14" t="n">
        <v>4311.873472117621</v>
      </c>
      <c r="F104" s="13" t="n">
        <f si="1" t="shared"/>
        <v>4310.873472117621</v>
      </c>
      <c r="G104" s="14" t="n">
        <v>1.5961538461538463</v>
      </c>
      <c r="H104" s="13" t="n">
        <f si="2" t="shared"/>
        <v>0.5961538461538463</v>
      </c>
      <c r="I104" s="24" t="n">
        <v>1.6</v>
      </c>
      <c r="J104" s="23" t="n">
        <f si="3" t="shared"/>
        <v>0.6000000000000001</v>
      </c>
      <c r="K104" s="24" t="n">
        <v>4311.215599898206</v>
      </c>
      <c r="L104" s="23" t="n">
        <f si="4" t="shared"/>
        <v>4310.215599898206</v>
      </c>
      <c r="M104" s="24" t="n">
        <v>1.5961538461538463</v>
      </c>
      <c r="N104" s="23" t="n">
        <f si="5" t="shared"/>
        <v>0.5961538461538463</v>
      </c>
      <c r="O104" s="29" t="n">
        <v>1.5803571428571428</v>
      </c>
      <c r="P104" s="28" t="n">
        <f si="6" t="shared"/>
        <v>0.5803571428571428</v>
      </c>
      <c r="Q104" s="29" t="n">
        <v>2197.596354072953</v>
      </c>
      <c r="R104" s="28" t="n">
        <f si="7" t="shared"/>
        <v>2196.596354072953</v>
      </c>
      <c r="S104" s="29" t="n">
        <v>1.5642458100558658</v>
      </c>
      <c r="T104" s="28" t="n">
        <f si="8" t="shared"/>
        <v>0.5642458100558658</v>
      </c>
      <c r="U104" s="9" t="n">
        <v>1.678082191780822</v>
      </c>
      <c r="V104" s="8" t="n">
        <f si="9" t="shared"/>
        <v>0.678082191780822</v>
      </c>
      <c r="W104" s="9" t="n">
        <v>4260.386260621559</v>
      </c>
      <c r="X104" s="8" t="n">
        <f si="10" t="shared"/>
        <v>4259.386260621559</v>
      </c>
      <c r="Y104" s="9" t="n">
        <v>1.5961538461538463</v>
      </c>
      <c r="Z104" s="8" t="n">
        <f si="11" t="shared"/>
        <v>0.5961538461538463</v>
      </c>
      <c r="AA104" s="19" t="n">
        <v>2190.4411398137163</v>
      </c>
      <c r="AB104" s="18" t="n">
        <f si="12" t="shared"/>
        <v>2189.4411398137163</v>
      </c>
      <c r="AC104" s="19" t="n">
        <v>1.5642458100558658</v>
      </c>
      <c r="AD104" s="30" t="n">
        <f si="13" t="shared"/>
        <v>0.5642458100558658</v>
      </c>
    </row>
    <row r="105" spans="1:30" x14ac:dyDescent="0.25">
      <c r="A105" s="2" t="n">
        <v>528.0</v>
      </c>
      <c r="B105" s="1" t="n">
        <v>1.0</v>
      </c>
      <c r="C105" s="14" t="n">
        <v>1.703125</v>
      </c>
      <c r="D105" s="13" t="n">
        <f si="0" t="shared"/>
        <v>0.703125</v>
      </c>
      <c r="E105" s="14" t="n">
        <v>4307.925272029521</v>
      </c>
      <c r="F105" s="13" t="n">
        <f si="1" t="shared"/>
        <v>4306.925272029521</v>
      </c>
      <c r="G105" s="14" t="n">
        <v>1.628099173553719</v>
      </c>
      <c r="H105" s="13" t="n">
        <f si="2" t="shared"/>
        <v>0.6280991735537189</v>
      </c>
      <c r="I105" s="24" t="n">
        <v>1.703125</v>
      </c>
      <c r="J105" s="23" t="n">
        <f si="3" t="shared"/>
        <v>0.703125</v>
      </c>
      <c r="K105" s="24" t="n">
        <v>4316.28457124437</v>
      </c>
      <c r="L105" s="23" t="n">
        <f si="4" t="shared"/>
        <v>4315.28457124437</v>
      </c>
      <c r="M105" s="24" t="n">
        <v>1.628099173553719</v>
      </c>
      <c r="N105" s="23" t="n">
        <f si="5" t="shared"/>
        <v>0.6280991735537189</v>
      </c>
      <c r="O105" s="29" t="n">
        <v>1.5803571428571428</v>
      </c>
      <c r="P105" s="28" t="n">
        <f si="6" t="shared"/>
        <v>0.5803571428571428</v>
      </c>
      <c r="Q105" s="29" t="n">
        <v>2197.751671719998</v>
      </c>
      <c r="R105" s="28" t="n">
        <f si="7" t="shared"/>
        <v>2196.751671719998</v>
      </c>
      <c r="S105" s="29" t="n">
        <v>1.5810055865921788</v>
      </c>
      <c r="T105" s="28" t="n">
        <f si="8" t="shared"/>
        <v>0.5810055865921788</v>
      </c>
      <c r="U105" s="9" t="n">
        <v>1.678082191780822</v>
      </c>
      <c r="V105" s="8" t="n">
        <f si="9" t="shared"/>
        <v>0.678082191780822</v>
      </c>
      <c r="W105" s="9" t="n">
        <v>4255.561375552534</v>
      </c>
      <c r="X105" s="8" t="n">
        <f si="10" t="shared"/>
        <v>4254.561375552534</v>
      </c>
      <c r="Y105" s="9" t="n">
        <v>1.628099173553719</v>
      </c>
      <c r="Z105" s="8" t="n">
        <f si="11" t="shared"/>
        <v>0.6280991735537189</v>
      </c>
      <c r="AA105" s="19" t="n">
        <v>2189.2738463624446</v>
      </c>
      <c r="AB105" s="18" t="n">
        <f si="12" t="shared"/>
        <v>2188.2738463624446</v>
      </c>
      <c r="AC105" s="19" t="n">
        <v>1.5810055865921788</v>
      </c>
      <c r="AD105" s="30" t="n">
        <f si="13" t="shared"/>
        <v>0.5810055865921788</v>
      </c>
    </row>
    <row r="106" spans="1:30" x14ac:dyDescent="0.25">
      <c r="A106" s="2" t="n">
        <v>529.0</v>
      </c>
      <c r="B106" s="1" t="n">
        <v>1.0</v>
      </c>
      <c r="C106" s="14" t="n">
        <v>1.703125</v>
      </c>
      <c r="D106" s="13" t="n">
        <f si="0" t="shared"/>
        <v>0.703125</v>
      </c>
      <c r="E106" s="14" t="n">
        <v>4307.637037974345</v>
      </c>
      <c r="F106" s="13" t="n">
        <f si="1" t="shared"/>
        <v>4306.637037974345</v>
      </c>
      <c r="G106" s="14" t="n">
        <v>1.628099173553719</v>
      </c>
      <c r="H106" s="13" t="n">
        <f si="2" t="shared"/>
        <v>0.6280991735537189</v>
      </c>
      <c r="I106" s="24" t="n">
        <v>1.703125</v>
      </c>
      <c r="J106" s="23" t="n">
        <f si="3" t="shared"/>
        <v>0.703125</v>
      </c>
      <c r="K106" s="24" t="n">
        <v>4316.655091775345</v>
      </c>
      <c r="L106" s="23" t="n">
        <f si="4" t="shared"/>
        <v>4315.655091775345</v>
      </c>
      <c r="M106" s="24" t="n">
        <v>1.628099173553719</v>
      </c>
      <c r="N106" s="23" t="n">
        <f si="5" t="shared"/>
        <v>0.6280991735537189</v>
      </c>
      <c r="O106" s="29" t="n">
        <v>1.5803571428571428</v>
      </c>
      <c r="P106" s="28" t="n">
        <f si="6" t="shared"/>
        <v>0.5803571428571428</v>
      </c>
      <c r="Q106" s="29" t="n">
        <v>2197.762975620449</v>
      </c>
      <c r="R106" s="28" t="n">
        <f si="7" t="shared"/>
        <v>2196.762975620449</v>
      </c>
      <c r="S106" s="29" t="n">
        <v>1.5977653631284916</v>
      </c>
      <c r="T106" s="28" t="n">
        <f si="8" t="shared"/>
        <v>0.5977653631284916</v>
      </c>
      <c r="U106" s="9" t="n">
        <v>1.678082191780822</v>
      </c>
      <c r="V106" s="8" t="n">
        <f si="9" t="shared"/>
        <v>0.678082191780822</v>
      </c>
      <c r="W106" s="9" t="n">
        <v>4255.209135327756</v>
      </c>
      <c r="X106" s="8" t="n">
        <f si="10" t="shared"/>
        <v>4254.209135327756</v>
      </c>
      <c r="Y106" s="9" t="n">
        <v>1.628099173553719</v>
      </c>
      <c r="Z106" s="8" t="n">
        <f si="11" t="shared"/>
        <v>0.6280991735537189</v>
      </c>
      <c r="AA106" s="19" t="n">
        <v>2189.1885743331654</v>
      </c>
      <c r="AB106" s="18" t="n">
        <f si="12" t="shared"/>
        <v>2188.1885743331654</v>
      </c>
      <c r="AC106" s="19" t="n">
        <v>1.5977653631284916</v>
      </c>
      <c r="AD106" s="30" t="n">
        <f si="13" t="shared"/>
        <v>0.5977653631284916</v>
      </c>
    </row>
    <row r="107" spans="1:30" x14ac:dyDescent="0.25">
      <c r="A107" s="2" t="n">
        <v>543.0</v>
      </c>
      <c r="B107" s="1" t="n">
        <v>1.0</v>
      </c>
      <c r="C107" s="14" t="n">
        <v>1.6596858638743455</v>
      </c>
      <c r="D107" s="13" t="n">
        <f si="0" t="shared"/>
        <v>0.6596858638743455</v>
      </c>
      <c r="E107" s="14" t="n">
        <v>2549.8960586377634</v>
      </c>
      <c r="F107" s="13" t="n">
        <f si="1" t="shared"/>
        <v>2548.8960586377634</v>
      </c>
      <c r="G107" s="14" t="n">
        <v>1.7107438016528926</v>
      </c>
      <c r="H107" s="13" t="n">
        <f si="2" t="shared"/>
        <v>0.7107438016528926</v>
      </c>
      <c r="I107" s="24" t="n">
        <v>1.6596858638743455</v>
      </c>
      <c r="J107" s="23" t="n">
        <f si="3" t="shared"/>
        <v>0.6596858638743455</v>
      </c>
      <c r="K107" s="24" t="n">
        <v>2547.994572828532</v>
      </c>
      <c r="L107" s="23" t="n">
        <f si="4" t="shared"/>
        <v>2546.994572828532</v>
      </c>
      <c r="M107" s="24" t="n">
        <v>1.7107438016528926</v>
      </c>
      <c r="N107" s="23" t="n">
        <f si="5" t="shared"/>
        <v>0.7107438016528926</v>
      </c>
      <c r="O107" s="29" t="n">
        <v>1.5803571428571428</v>
      </c>
      <c r="P107" s="28" t="n">
        <f si="6" t="shared"/>
        <v>0.5803571428571428</v>
      </c>
      <c r="Q107" s="29" t="n">
        <v>2198.215524918284</v>
      </c>
      <c r="R107" s="28" t="n">
        <f si="7" t="shared"/>
        <v>2197.215524918284</v>
      </c>
      <c r="S107" s="29" t="n">
        <v>1.670391061452514</v>
      </c>
      <c r="T107" s="28" t="n">
        <f si="8" t="shared"/>
        <v>0.6703910614525139</v>
      </c>
      <c r="U107" s="9" t="n">
        <v>1.5458937198067633</v>
      </c>
      <c r="V107" s="8" t="n">
        <f si="9" t="shared"/>
        <v>0.5458937198067633</v>
      </c>
      <c r="W107" s="9" t="n">
        <v>2552.954066225127</v>
      </c>
      <c r="X107" s="8" t="n">
        <f si="10" t="shared"/>
        <v>2551.954066225127</v>
      </c>
      <c r="Y107" s="9" t="n">
        <v>1.7107438016528926</v>
      </c>
      <c r="Z107" s="8" t="n">
        <f si="11" t="shared"/>
        <v>0.7107438016528926</v>
      </c>
      <c r="AA107" s="19" t="n">
        <v>2185.8003450678552</v>
      </c>
      <c r="AB107" s="18" t="n">
        <f si="12" t="shared"/>
        <v>2184.8003450678552</v>
      </c>
      <c r="AC107" s="19" t="n">
        <v>1.670391061452514</v>
      </c>
      <c r="AD107" s="30" t="n">
        <f si="13" t="shared"/>
        <v>0.6703910614525139</v>
      </c>
    </row>
    <row r="108" spans="1:30" x14ac:dyDescent="0.25">
      <c r="A108" s="2" t="n">
        <v>548.0</v>
      </c>
      <c r="B108" s="1" t="n">
        <v>1.0</v>
      </c>
      <c r="C108" s="14" t="n">
        <v>1.6596858638743455</v>
      </c>
      <c r="D108" s="13" t="n">
        <f si="0" t="shared"/>
        <v>0.6596858638743455</v>
      </c>
      <c r="E108" s="14" t="n">
        <v>2549.11034097552</v>
      </c>
      <c r="F108" s="13" t="n">
        <f si="1" t="shared"/>
        <v>2548.11034097552</v>
      </c>
      <c r="G108" s="14" t="n">
        <v>1.2644628099173554</v>
      </c>
      <c r="H108" s="13" t="n">
        <f si="2" t="shared"/>
        <v>0.2644628099173554</v>
      </c>
      <c r="I108" s="24" t="n">
        <v>1.6596858638743455</v>
      </c>
      <c r="J108" s="23" t="n">
        <f si="3" t="shared"/>
        <v>0.6596858638743455</v>
      </c>
      <c r="K108" s="24" t="n">
        <v>2548.2530967208063</v>
      </c>
      <c r="L108" s="23" t="n">
        <f si="4" t="shared"/>
        <v>2547.2530967208063</v>
      </c>
      <c r="M108" s="24" t="n">
        <v>1.2644628099173554</v>
      </c>
      <c r="N108" s="23" t="n">
        <f si="5" t="shared"/>
        <v>0.2644628099173554</v>
      </c>
      <c r="O108" s="29" t="n">
        <v>1.5803571428571428</v>
      </c>
      <c r="P108" s="28" t="n">
        <f si="6" t="shared"/>
        <v>0.5803571428571428</v>
      </c>
      <c r="Q108" s="29" t="n">
        <v>2198.2967135053286</v>
      </c>
      <c r="R108" s="28" t="n">
        <f si="7" t="shared"/>
        <v>2197.2967135053286</v>
      </c>
      <c r="S108" s="29" t="n">
        <v>1.4357541899441342</v>
      </c>
      <c r="T108" s="28" t="n">
        <f si="8" t="shared"/>
        <v>0.4357541899441342</v>
      </c>
      <c r="U108" s="9" t="n">
        <v>1.5458937198067633</v>
      </c>
      <c r="V108" s="8" t="n">
        <f si="9" t="shared"/>
        <v>0.5458937198067633</v>
      </c>
      <c r="W108" s="9" t="n">
        <v>2553.3041991217005</v>
      </c>
      <c r="X108" s="8" t="n">
        <f si="10" t="shared"/>
        <v>2552.3041991217005</v>
      </c>
      <c r="Y108" s="9" t="n">
        <v>1.2644628099173554</v>
      </c>
      <c r="Z108" s="8" t="n">
        <f si="11" t="shared"/>
        <v>0.2644628099173554</v>
      </c>
      <c r="AA108" s="19" t="n">
        <v>2185.1943523631353</v>
      </c>
      <c r="AB108" s="18" t="n">
        <f si="12" t="shared"/>
        <v>2184.1943523631353</v>
      </c>
      <c r="AC108" s="19" t="n">
        <v>1.4357541899441342</v>
      </c>
      <c r="AD108" s="30" t="n">
        <f si="13" t="shared"/>
        <v>0.4357541899441342</v>
      </c>
    </row>
    <row r="109" spans="1:30" x14ac:dyDescent="0.25">
      <c r="A109" s="2" t="n">
        <v>549.0</v>
      </c>
      <c r="B109" s="1" t="n">
        <v>1.0</v>
      </c>
      <c r="C109" s="14" t="n">
        <v>1.6596858638743455</v>
      </c>
      <c r="D109" s="13" t="n">
        <f si="0" t="shared"/>
        <v>0.6596858638743455</v>
      </c>
      <c r="E109" s="14" t="n">
        <v>2549.1103143040364</v>
      </c>
      <c r="F109" s="13" t="n">
        <f si="1" t="shared"/>
        <v>2548.1103143040364</v>
      </c>
      <c r="G109" s="14" t="n">
        <v>1.2644628099173554</v>
      </c>
      <c r="H109" s="13" t="n">
        <f si="2" t="shared"/>
        <v>0.2644628099173554</v>
      </c>
      <c r="I109" s="24" t="n">
        <v>1.6596858638743455</v>
      </c>
      <c r="J109" s="23" t="n">
        <f si="3" t="shared"/>
        <v>0.6596858638743455</v>
      </c>
      <c r="K109" s="24" t="n">
        <v>2548.2531172630656</v>
      </c>
      <c r="L109" s="23" t="n">
        <f si="4" t="shared"/>
        <v>2547.2531172630656</v>
      </c>
      <c r="M109" s="24" t="n">
        <v>1.2644628099173554</v>
      </c>
      <c r="N109" s="23" t="n">
        <f si="5" t="shared"/>
        <v>0.2644628099173554</v>
      </c>
      <c r="O109" s="29" t="n">
        <v>1.5803571428571428</v>
      </c>
      <c r="P109" s="28" t="n">
        <f si="6" t="shared"/>
        <v>0.5803571428571428</v>
      </c>
      <c r="Q109" s="29" t="n">
        <v>2198.296725062229</v>
      </c>
      <c r="R109" s="28" t="n">
        <f si="7" t="shared"/>
        <v>2197.296725062229</v>
      </c>
      <c r="S109" s="29" t="n">
        <v>1.4357541899441342</v>
      </c>
      <c r="T109" s="28" t="n">
        <f si="8" t="shared"/>
        <v>0.4357541899441342</v>
      </c>
      <c r="U109" s="9" t="n">
        <v>1.5458937198067633</v>
      </c>
      <c r="V109" s="8" t="n">
        <f si="9" t="shared"/>
        <v>0.5458937198067633</v>
      </c>
      <c r="W109" s="9" t="n">
        <v>2553.304168310047</v>
      </c>
      <c r="X109" s="8" t="n">
        <f si="10" t="shared"/>
        <v>2552.304168310047</v>
      </c>
      <c r="Y109" s="9" t="n">
        <v>1.2644628099173554</v>
      </c>
      <c r="Z109" s="8" t="n">
        <f si="11" t="shared"/>
        <v>0.2644628099173554</v>
      </c>
      <c r="AA109" s="19" t="n">
        <v>2185.1943476510073</v>
      </c>
      <c r="AB109" s="18" t="n">
        <f si="12" t="shared"/>
        <v>2184.1943476510073</v>
      </c>
      <c r="AC109" s="19" t="n">
        <v>1.4357541899441342</v>
      </c>
      <c r="AD109" s="30" t="n">
        <f si="13" t="shared"/>
        <v>0.4357541899441342</v>
      </c>
    </row>
    <row r="110" spans="1:30" x14ac:dyDescent="0.25">
      <c r="A110" s="2" t="n">
        <v>551.0</v>
      </c>
      <c r="B110" s="1" t="n">
        <v>1.0</v>
      </c>
      <c r="C110" s="14" t="n">
        <v>1.3495934959349594</v>
      </c>
      <c r="D110" s="13" t="n">
        <f si="0" t="shared"/>
        <v>0.34959349593495936</v>
      </c>
      <c r="E110" s="14" t="n">
        <v>2548.5445332851687</v>
      </c>
      <c r="F110" s="13" t="n">
        <f si="1" t="shared"/>
        <v>2547.5445332851687</v>
      </c>
      <c r="G110" s="14" t="n">
        <v>1.396694214876033</v>
      </c>
      <c r="H110" s="13" t="n">
        <f si="2" t="shared"/>
        <v>0.39669421487603307</v>
      </c>
      <c r="I110" s="24" t="n">
        <v>1.3495934959349594</v>
      </c>
      <c r="J110" s="23" t="n">
        <f si="3" t="shared"/>
        <v>0.34959349593495936</v>
      </c>
      <c r="K110" s="24" t="n">
        <v>2548.4393838155156</v>
      </c>
      <c r="L110" s="23" t="n">
        <f si="4" t="shared"/>
        <v>2547.4393838155156</v>
      </c>
      <c r="M110" s="24" t="n">
        <v>1.396694214876033</v>
      </c>
      <c r="N110" s="23" t="n">
        <f si="5" t="shared"/>
        <v>0.39669421487603307</v>
      </c>
      <c r="O110" s="29" t="n">
        <v>1.5803571428571428</v>
      </c>
      <c r="P110" s="28" t="n">
        <f si="6" t="shared"/>
        <v>0.5803571428571428</v>
      </c>
      <c r="Q110" s="29" t="n">
        <v>2198.355313149684</v>
      </c>
      <c r="R110" s="28" t="n">
        <f si="7" t="shared"/>
        <v>2197.355313149684</v>
      </c>
      <c r="S110" s="29" t="n">
        <v>1.3519553072625698</v>
      </c>
      <c r="T110" s="28" t="n">
        <f si="8" t="shared"/>
        <v>0.35195530726256985</v>
      </c>
      <c r="U110" s="9" t="n">
        <v>1.5458937198067633</v>
      </c>
      <c r="V110" s="8" t="n">
        <f si="9" t="shared"/>
        <v>0.5458937198067633</v>
      </c>
      <c r="W110" s="9" t="n">
        <v>2553.556371689569</v>
      </c>
      <c r="X110" s="8" t="n">
        <f si="10" t="shared"/>
        <v>2552.556371689569</v>
      </c>
      <c r="Y110" s="9" t="n">
        <v>1.396694214876033</v>
      </c>
      <c r="Z110" s="8" t="n">
        <f si="11" t="shared"/>
        <v>0.39669421487603307</v>
      </c>
      <c r="AA110" s="19" t="n">
        <v>2184.7580006808157</v>
      </c>
      <c r="AB110" s="18" t="n">
        <f si="12" t="shared"/>
        <v>2183.7580006808157</v>
      </c>
      <c r="AC110" s="19" t="n">
        <v>1.3519553072625698</v>
      </c>
      <c r="AD110" s="30" t="n">
        <f si="13" t="shared"/>
        <v>0.35195530726256985</v>
      </c>
    </row>
    <row r="111" spans="1:30" x14ac:dyDescent="0.25">
      <c r="A111" s="2" t="n">
        <v>552.0</v>
      </c>
      <c r="B111" s="1" t="n">
        <v>1.0</v>
      </c>
      <c r="C111" s="14" t="n">
        <v>1.3495934959349594</v>
      </c>
      <c r="D111" s="13" t="n">
        <f si="0" t="shared"/>
        <v>0.34959349593495936</v>
      </c>
      <c r="E111" s="14" t="n">
        <v>2548.527648246016</v>
      </c>
      <c r="F111" s="13" t="n">
        <f si="1" t="shared"/>
        <v>2547.527648246016</v>
      </c>
      <c r="G111" s="14" t="n">
        <v>1.396694214876033</v>
      </c>
      <c r="H111" s="13" t="n">
        <f si="2" t="shared"/>
        <v>0.39669421487603307</v>
      </c>
      <c r="I111" s="24" t="n">
        <v>1.3495934959349594</v>
      </c>
      <c r="J111" s="23" t="n">
        <f si="3" t="shared"/>
        <v>0.34959349593495936</v>
      </c>
      <c r="K111" s="24" t="n">
        <v>2548.4449070931823</v>
      </c>
      <c r="L111" s="23" t="n">
        <f si="4" t="shared"/>
        <v>2547.4449070931823</v>
      </c>
      <c r="M111" s="24" t="n">
        <v>1.396694214876033</v>
      </c>
      <c r="N111" s="23" t="n">
        <f si="5" t="shared"/>
        <v>0.39669421487603307</v>
      </c>
      <c r="O111" s="29" t="n">
        <v>1.5803571428571428</v>
      </c>
      <c r="P111" s="28" t="n">
        <f si="6" t="shared"/>
        <v>0.5803571428571428</v>
      </c>
      <c r="Q111" s="29" t="n">
        <v>2198.3570632163623</v>
      </c>
      <c r="R111" s="28" t="n">
        <f si="7" t="shared"/>
        <v>2197.3570632163623</v>
      </c>
      <c r="S111" s="29" t="n">
        <v>1.3519553072625698</v>
      </c>
      <c r="T111" s="28" t="n">
        <f si="8" t="shared"/>
        <v>0.35195530726256985</v>
      </c>
      <c r="U111" s="9" t="n">
        <v>1.5458937198067633</v>
      </c>
      <c r="V111" s="8" t="n">
        <f si="9" t="shared"/>
        <v>0.5458937198067633</v>
      </c>
      <c r="W111" s="9" t="n">
        <v>2553.563976293136</v>
      </c>
      <c r="X111" s="8" t="n">
        <f si="10" t="shared"/>
        <v>2552.563976293136</v>
      </c>
      <c r="Y111" s="9" t="n">
        <v>1.396694214876033</v>
      </c>
      <c r="Z111" s="8" t="n">
        <f si="11" t="shared"/>
        <v>0.39669421487603307</v>
      </c>
      <c r="AA111" s="19" t="n">
        <v>2184.7449243185247</v>
      </c>
      <c r="AB111" s="18" t="n">
        <f si="12" t="shared"/>
        <v>2183.7449243185247</v>
      </c>
      <c r="AC111" s="19" t="n">
        <v>1.3519553072625698</v>
      </c>
      <c r="AD111" s="30" t="n">
        <f si="13" t="shared"/>
        <v>0.35195530726256985</v>
      </c>
    </row>
    <row r="112" spans="1:30" x14ac:dyDescent="0.25">
      <c r="A112" s="2" t="n">
        <v>557.0</v>
      </c>
      <c r="B112" s="1" t="n">
        <v>1.0</v>
      </c>
      <c r="C112" s="14" t="n">
        <v>1.3495934959349594</v>
      </c>
      <c r="D112" s="13" t="n">
        <f si="0" t="shared"/>
        <v>0.34959349593495936</v>
      </c>
      <c r="E112" s="14" t="n">
        <v>2548.1469526834235</v>
      </c>
      <c r="F112" s="13" t="n">
        <f si="1" t="shared"/>
        <v>2547.1469526834235</v>
      </c>
      <c r="G112" s="14" t="n">
        <v>1.3553719008264462</v>
      </c>
      <c r="H112" s="13" t="n">
        <f si="2" t="shared"/>
        <v>0.3553719008264462</v>
      </c>
      <c r="I112" s="24" t="n">
        <v>1.3495934959349594</v>
      </c>
      <c r="J112" s="23" t="n">
        <f si="3" t="shared"/>
        <v>0.34959349593495936</v>
      </c>
      <c r="K112" s="24" t="n">
        <v>2548.570382766858</v>
      </c>
      <c r="L112" s="23" t="n">
        <f si="4" t="shared"/>
        <v>2547.570382766858</v>
      </c>
      <c r="M112" s="24" t="n">
        <v>1.3553719008264462</v>
      </c>
      <c r="N112" s="23" t="n">
        <f si="5" t="shared"/>
        <v>0.3553719008264462</v>
      </c>
      <c r="O112" s="29" t="n">
        <v>1.5803571428571428</v>
      </c>
      <c r="P112" s="28" t="n">
        <f si="6" t="shared"/>
        <v>0.5803571428571428</v>
      </c>
      <c r="Q112" s="29" t="n">
        <v>2198.3964352613584</v>
      </c>
      <c r="R112" s="28" t="n">
        <f si="7" t="shared"/>
        <v>2197.3964352613584</v>
      </c>
      <c r="S112" s="29" t="n">
        <v>1.3631284916201116</v>
      </c>
      <c r="T112" s="28" t="n">
        <f si="8" t="shared"/>
        <v>0.3631284916201116</v>
      </c>
      <c r="U112" s="9" t="n">
        <v>1.5458937198067633</v>
      </c>
      <c r="V112" s="8" t="n">
        <f si="9" t="shared"/>
        <v>0.5458937198067633</v>
      </c>
      <c r="W112" s="9" t="n">
        <v>2553.7336455035047</v>
      </c>
      <c r="X112" s="8" t="n">
        <f si="10" t="shared"/>
        <v>2552.7336455035047</v>
      </c>
      <c r="Y112" s="9" t="n">
        <v>1.3553719008264462</v>
      </c>
      <c r="Z112" s="8" t="n">
        <f si="11" t="shared"/>
        <v>0.3553719008264462</v>
      </c>
      <c r="AA112" s="19" t="n">
        <v>2184.4513658259675</v>
      </c>
      <c r="AB112" s="18" t="n">
        <f si="12" t="shared"/>
        <v>2183.4513658259675</v>
      </c>
      <c r="AC112" s="19" t="n">
        <v>1.3631284916201116</v>
      </c>
      <c r="AD112" s="30" t="n">
        <f si="13" t="shared"/>
        <v>0.3631284916201116</v>
      </c>
    </row>
    <row r="113" spans="1:30" x14ac:dyDescent="0.25">
      <c r="A113" s="2" t="n">
        <v>565.0</v>
      </c>
      <c r="B113" s="1" t="n">
        <v>1.0</v>
      </c>
      <c r="C113" s="14" t="n">
        <v>1.3495934959349594</v>
      </c>
      <c r="D113" s="13" t="n">
        <f si="0" t="shared"/>
        <v>0.34959349593495936</v>
      </c>
      <c r="E113" s="14" t="n">
        <v>2548.0259167236263</v>
      </c>
      <c r="F113" s="13" t="n">
        <f si="1" t="shared"/>
        <v>2547.0259167236263</v>
      </c>
      <c r="G113" s="14" t="n">
        <v>1.3553719008264462</v>
      </c>
      <c r="H113" s="13" t="n">
        <f si="2" t="shared"/>
        <v>0.3553719008264462</v>
      </c>
      <c r="I113" s="24" t="n">
        <v>1.3495934959349594</v>
      </c>
      <c r="J113" s="23" t="n">
        <f si="3" t="shared"/>
        <v>0.34959349593495936</v>
      </c>
      <c r="K113" s="24" t="n">
        <v>2548.6102689284467</v>
      </c>
      <c r="L113" s="23" t="n">
        <f si="4" t="shared"/>
        <v>2547.6102689284467</v>
      </c>
      <c r="M113" s="24" t="n">
        <v>1.3553719008264462</v>
      </c>
      <c r="N113" s="23" t="n">
        <f si="5" t="shared"/>
        <v>0.3553719008264462</v>
      </c>
      <c r="O113" s="29" t="n">
        <v>1.5803571428571428</v>
      </c>
      <c r="P113" s="28" t="n">
        <f si="6" t="shared"/>
        <v>0.5803571428571428</v>
      </c>
      <c r="Q113" s="29" t="n">
        <v>2198.409062867248</v>
      </c>
      <c r="R113" s="28" t="n">
        <f si="7" t="shared"/>
        <v>2197.409062867248</v>
      </c>
      <c r="S113" s="29" t="n">
        <v>1.3631284916201116</v>
      </c>
      <c r="T113" s="28" t="n">
        <f si="8" t="shared"/>
        <v>0.3631284916201116</v>
      </c>
      <c r="U113" s="9" t="n">
        <v>1.5458937198067633</v>
      </c>
      <c r="V113" s="8" t="n">
        <f si="9" t="shared"/>
        <v>0.5458937198067633</v>
      </c>
      <c r="W113" s="9" t="n">
        <v>2553.78770571233</v>
      </c>
      <c r="X113" s="8" t="n">
        <f si="10" t="shared"/>
        <v>2552.78770571233</v>
      </c>
      <c r="Y113" s="9" t="n">
        <v>1.3553719008264462</v>
      </c>
      <c r="Z113" s="8" t="n">
        <f si="11" t="shared"/>
        <v>0.3553719008264462</v>
      </c>
      <c r="AA113" s="19" t="n">
        <v>2184.357983452138</v>
      </c>
      <c r="AB113" s="18" t="n">
        <f si="12" t="shared"/>
        <v>2183.357983452138</v>
      </c>
      <c r="AC113" s="19" t="n">
        <v>1.3631284916201116</v>
      </c>
      <c r="AD113" s="30" t="n">
        <f si="13" t="shared"/>
        <v>0.3631284916201116</v>
      </c>
    </row>
    <row r="114" spans="1:30" x14ac:dyDescent="0.25">
      <c r="A114" s="2" t="n">
        <v>567.0</v>
      </c>
      <c r="B114" s="1" t="n">
        <v>1.0</v>
      </c>
      <c r="C114" s="14" t="n">
        <v>1.3495934959349594</v>
      </c>
      <c r="D114" s="13" t="n">
        <f si="0" t="shared"/>
        <v>0.34959349593495936</v>
      </c>
      <c r="E114" s="14" t="n">
        <v>2548.0056790126505</v>
      </c>
      <c r="F114" s="13" t="n">
        <f si="1" t="shared"/>
        <v>2547.0056790126505</v>
      </c>
      <c r="G114" s="14" t="n">
        <v>1.3553719008264462</v>
      </c>
      <c r="H114" s="13" t="n">
        <f si="2" t="shared"/>
        <v>0.3553719008264462</v>
      </c>
      <c r="I114" s="24" t="n">
        <v>1.3495934959349594</v>
      </c>
      <c r="J114" s="23" t="n">
        <f si="3" t="shared"/>
        <v>0.34959349593495936</v>
      </c>
      <c r="K114" s="24" t="n">
        <v>2548.616915225463</v>
      </c>
      <c r="L114" s="23" t="n">
        <f si="4" t="shared"/>
        <v>2547.616915225463</v>
      </c>
      <c r="M114" s="24" t="n">
        <v>1.3553719008264462</v>
      </c>
      <c r="N114" s="23" t="n">
        <f si="5" t="shared"/>
        <v>0.3553719008264462</v>
      </c>
      <c r="O114" s="29" t="n">
        <v>1.5803571428571428</v>
      </c>
      <c r="P114" s="28" t="n">
        <f si="6" t="shared"/>
        <v>0.5803571428571428</v>
      </c>
      <c r="Q114" s="29" t="n">
        <v>2198.411131393127</v>
      </c>
      <c r="R114" s="28" t="n">
        <f si="7" t="shared"/>
        <v>2197.411131393127</v>
      </c>
      <c r="S114" s="29" t="n">
        <v>1.3631284916201116</v>
      </c>
      <c r="T114" s="28" t="n">
        <f si="8" t="shared"/>
        <v>0.3631284916201116</v>
      </c>
      <c r="U114" s="9" t="n">
        <v>1.5458937198067633</v>
      </c>
      <c r="V114" s="8" t="n">
        <f si="9" t="shared"/>
        <v>0.5458937198067633</v>
      </c>
      <c r="W114" s="9" t="n">
        <v>2553.7967650736173</v>
      </c>
      <c r="X114" s="8" t="n">
        <f si="10" t="shared"/>
        <v>2552.7967650736173</v>
      </c>
      <c r="Y114" s="9" t="n">
        <v>1.3553719008264462</v>
      </c>
      <c r="Z114" s="8" t="n">
        <f si="11" t="shared"/>
        <v>0.3553719008264462</v>
      </c>
      <c r="AA114" s="19" t="n">
        <v>2184.3423628112</v>
      </c>
      <c r="AB114" s="18" t="n">
        <f si="12" t="shared"/>
        <v>2183.3423628112</v>
      </c>
      <c r="AC114" s="19" t="n">
        <v>1.3631284916201116</v>
      </c>
      <c r="AD114" s="30" t="n">
        <f si="13" t="shared"/>
        <v>0.3631284916201116</v>
      </c>
    </row>
    <row r="115" spans="1:30" x14ac:dyDescent="0.25">
      <c r="A115" s="2" t="n">
        <v>573.0</v>
      </c>
      <c r="B115" s="1" t="n">
        <v>1.0</v>
      </c>
      <c r="C115" s="14" t="n">
        <v>1.75</v>
      </c>
      <c r="D115" s="13" t="n">
        <f si="0" t="shared"/>
        <v>0.75</v>
      </c>
      <c r="E115" s="14" t="n">
        <v>4327.1786339784185</v>
      </c>
      <c r="F115" s="13" t="n">
        <f si="1" t="shared"/>
        <v>4326.1786339784185</v>
      </c>
      <c r="G115" s="14" t="n">
        <v>1.5961538461538463</v>
      </c>
      <c r="H115" s="13" t="n">
        <f si="2" t="shared"/>
        <v>0.5961538461538463</v>
      </c>
      <c r="I115" s="24" t="n">
        <v>1.75</v>
      </c>
      <c r="J115" s="23" t="n">
        <f si="3" t="shared"/>
        <v>0.75</v>
      </c>
      <c r="K115" s="24" t="n">
        <v>4291.688494947585</v>
      </c>
      <c r="L115" s="23" t="n">
        <f si="4" t="shared"/>
        <v>4290.688494947585</v>
      </c>
      <c r="M115" s="24" t="n">
        <v>1.5961538461538463</v>
      </c>
      <c r="N115" s="23" t="n">
        <f si="5" t="shared"/>
        <v>0.5961538461538463</v>
      </c>
      <c r="O115" s="29" t="n">
        <v>1.5803571428571428</v>
      </c>
      <c r="P115" s="28" t="n">
        <f si="6" t="shared"/>
        <v>0.5803571428571428</v>
      </c>
      <c r="Q115" s="29" t="n">
        <v>2196.9981497071026</v>
      </c>
      <c r="R115" s="28" t="n">
        <f si="7" t="shared"/>
        <v>2195.9981497071026</v>
      </c>
      <c r="S115" s="29" t="n">
        <v>1.6256983240223464</v>
      </c>
      <c r="T115" s="28" t="n">
        <f si="8" t="shared"/>
        <v>0.6256983240223464</v>
      </c>
      <c r="U115" s="9" t="n">
        <v>1.678082191780822</v>
      </c>
      <c r="V115" s="8" t="n">
        <f si="9" t="shared"/>
        <v>0.678082191780822</v>
      </c>
      <c r="W115" s="9" t="n">
        <v>4279.0930282566005</v>
      </c>
      <c r="X115" s="8" t="n">
        <f si="10" t="shared"/>
        <v>4278.0930282566005</v>
      </c>
      <c r="Y115" s="9" t="n">
        <v>1.5961538461538463</v>
      </c>
      <c r="Z115" s="8" t="n">
        <f si="11" t="shared"/>
        <v>0.5961538461538463</v>
      </c>
      <c r="AA115" s="19" t="n">
        <v>2194.962182866682</v>
      </c>
      <c r="AB115" s="18" t="n">
        <f si="12" t="shared"/>
        <v>2193.962182866682</v>
      </c>
      <c r="AC115" s="19" t="n">
        <v>1.6256983240223464</v>
      </c>
      <c r="AD115" s="30" t="n">
        <f si="13" t="shared"/>
        <v>0.6256983240223464</v>
      </c>
    </row>
    <row r="116" spans="1:30" x14ac:dyDescent="0.25">
      <c r="A116" s="2" t="n">
        <v>578.0</v>
      </c>
      <c r="B116" s="1" t="n">
        <v>1.0</v>
      </c>
      <c r="C116" s="14" t="n">
        <v>1.6</v>
      </c>
      <c r="D116" s="13" t="n">
        <f si="0" t="shared"/>
        <v>0.6000000000000001</v>
      </c>
      <c r="E116" s="14" t="n">
        <v>4311.155029468108</v>
      </c>
      <c r="F116" s="13" t="n">
        <f si="1" t="shared"/>
        <v>4310.155029468108</v>
      </c>
      <c r="G116" s="14" t="n">
        <v>1.5961538461538463</v>
      </c>
      <c r="H116" s="13" t="n">
        <f si="2" t="shared"/>
        <v>0.5961538461538463</v>
      </c>
      <c r="I116" s="24" t="n">
        <v>1.6</v>
      </c>
      <c r="J116" s="23" t="n">
        <f si="3" t="shared"/>
        <v>0.6000000000000001</v>
      </c>
      <c r="K116" s="24" t="n">
        <v>4312.136969156097</v>
      </c>
      <c r="L116" s="23" t="n">
        <f si="4" t="shared"/>
        <v>4311.136969156097</v>
      </c>
      <c r="M116" s="24" t="n">
        <v>1.5961538461538463</v>
      </c>
      <c r="N116" s="23" t="n">
        <f si="5" t="shared"/>
        <v>0.5961538461538463</v>
      </c>
      <c r="O116" s="29" t="n">
        <v>1.5803571428571428</v>
      </c>
      <c r="P116" s="28" t="n">
        <f si="6" t="shared"/>
        <v>0.5803571428571428</v>
      </c>
      <c r="Q116" s="29" t="n">
        <v>2197.624575433295</v>
      </c>
      <c r="R116" s="28" t="n">
        <f si="7" t="shared"/>
        <v>2196.624575433295</v>
      </c>
      <c r="S116" s="29" t="n">
        <v>1.553072625698324</v>
      </c>
      <c r="T116" s="28" t="n">
        <f si="8" t="shared"/>
        <v>0.553072625698324</v>
      </c>
      <c r="U116" s="9" t="n">
        <v>1.678082191780822</v>
      </c>
      <c r="V116" s="8" t="n">
        <f si="9" t="shared"/>
        <v>0.678082191780822</v>
      </c>
      <c r="W116" s="9" t="n">
        <v>4259.508221199146</v>
      </c>
      <c r="X116" s="8" t="n">
        <f si="10" t="shared"/>
        <v>4258.508221199146</v>
      </c>
      <c r="Y116" s="9" t="n">
        <v>1.5961538461538463</v>
      </c>
      <c r="Z116" s="8" t="n">
        <f si="11" t="shared"/>
        <v>0.5961538461538463</v>
      </c>
      <c r="AA116" s="19" t="n">
        <v>2190.2289177988455</v>
      </c>
      <c r="AB116" s="18" t="n">
        <f si="12" t="shared"/>
        <v>2189.2289177988455</v>
      </c>
      <c r="AC116" s="19" t="n">
        <v>1.553072625698324</v>
      </c>
      <c r="AD116" s="30" t="n">
        <f si="13" t="shared"/>
        <v>0.553072625698324</v>
      </c>
    </row>
    <row r="117" spans="1:30" x14ac:dyDescent="0.25">
      <c r="A117" s="2" t="n">
        <v>582.0</v>
      </c>
      <c r="B117" s="1" t="n">
        <v>1.0</v>
      </c>
      <c r="C117" s="14" t="n">
        <v>1.703125</v>
      </c>
      <c r="D117" s="13" t="n">
        <f si="0" t="shared"/>
        <v>0.703125</v>
      </c>
      <c r="E117" s="14" t="n">
        <v>4305.428655712184</v>
      </c>
      <c r="F117" s="13" t="n">
        <f si="1" t="shared"/>
        <v>4304.428655712184</v>
      </c>
      <c r="G117" s="14" t="n">
        <v>1.628099173553719</v>
      </c>
      <c r="H117" s="13" t="n">
        <f si="2" t="shared"/>
        <v>0.6280991735537189</v>
      </c>
      <c r="I117" s="24" t="n">
        <v>1.703125</v>
      </c>
      <c r="J117" s="23" t="n">
        <f si="3" t="shared"/>
        <v>0.703125</v>
      </c>
      <c r="K117" s="24" t="n">
        <v>4319.495946515203</v>
      </c>
      <c r="L117" s="23" t="n">
        <f si="4" t="shared"/>
        <v>4318.495946515203</v>
      </c>
      <c r="M117" s="24" t="n">
        <v>1.628099173553719</v>
      </c>
      <c r="N117" s="23" t="n">
        <f si="5" t="shared"/>
        <v>0.6280991735537189</v>
      </c>
      <c r="O117" s="29" t="n">
        <v>1.5803571428571428</v>
      </c>
      <c r="P117" s="28" t="n">
        <f si="6" t="shared"/>
        <v>0.5803571428571428</v>
      </c>
      <c r="Q117" s="29" t="n">
        <v>2197.8500913671764</v>
      </c>
      <c r="R117" s="28" t="n">
        <f si="7" t="shared"/>
        <v>2196.8500913671764</v>
      </c>
      <c r="S117" s="29" t="n">
        <v>1.6368715083798884</v>
      </c>
      <c r="T117" s="28" t="n">
        <f si="8" t="shared"/>
        <v>0.6368715083798884</v>
      </c>
      <c r="U117" s="9" t="n">
        <v>1.678082191780822</v>
      </c>
      <c r="V117" s="8" t="n">
        <f si="9" t="shared"/>
        <v>0.678082191780822</v>
      </c>
      <c r="W117" s="9" t="n">
        <v>4252.510946586045</v>
      </c>
      <c r="X117" s="8" t="n">
        <f si="10" t="shared"/>
        <v>4251.510946586045</v>
      </c>
      <c r="Y117" s="9" t="n">
        <v>1.628099173553719</v>
      </c>
      <c r="Z117" s="8" t="n">
        <f si="11" t="shared"/>
        <v>0.6280991735537189</v>
      </c>
      <c r="AA117" s="19" t="n">
        <v>2188.5354123769876</v>
      </c>
      <c r="AB117" s="18" t="n">
        <f si="12" t="shared"/>
        <v>2187.5354123769876</v>
      </c>
      <c r="AC117" s="19" t="n">
        <v>1.6368715083798884</v>
      </c>
      <c r="AD117" s="30" t="n">
        <f si="13" t="shared"/>
        <v>0.6368715083798884</v>
      </c>
    </row>
    <row r="118" spans="1:30" x14ac:dyDescent="0.25">
      <c r="A118" s="2" t="n">
        <v>588.0</v>
      </c>
      <c r="B118" s="1" t="n">
        <v>1.0</v>
      </c>
      <c r="C118" s="14" t="n">
        <v>1.3495934959349594</v>
      </c>
      <c r="D118" s="13" t="n">
        <f si="0" t="shared"/>
        <v>0.34959349593495936</v>
      </c>
      <c r="E118" s="14" t="n">
        <v>2548.857630971325</v>
      </c>
      <c r="F118" s="13" t="n">
        <f si="1" t="shared"/>
        <v>2547.857630971325</v>
      </c>
      <c r="G118" s="14" t="n">
        <v>1.2727272727272727</v>
      </c>
      <c r="H118" s="13" t="n">
        <f si="2" t="shared"/>
        <v>0.2727272727272727</v>
      </c>
      <c r="I118" s="24" t="n">
        <v>1.3495934959349594</v>
      </c>
      <c r="J118" s="23" t="n">
        <f si="3" t="shared"/>
        <v>0.34959349593495936</v>
      </c>
      <c r="K118" s="24" t="n">
        <v>2548.336289191518</v>
      </c>
      <c r="L118" s="23" t="n">
        <f si="4" t="shared"/>
        <v>2547.336289191518</v>
      </c>
      <c r="M118" s="24" t="n">
        <v>1.2727272727272727</v>
      </c>
      <c r="N118" s="23" t="n">
        <f si="5" t="shared"/>
        <v>0.2727272727272727</v>
      </c>
      <c r="O118" s="29" t="n">
        <v>1.5803571428571428</v>
      </c>
      <c r="P118" s="28" t="n">
        <f si="6" t="shared"/>
        <v>0.5803571428571428</v>
      </c>
      <c r="Q118" s="29" t="n">
        <v>2198.322941116954</v>
      </c>
      <c r="R118" s="28" t="n">
        <f si="7" t="shared"/>
        <v>2197.322941116954</v>
      </c>
      <c r="S118" s="29" t="n">
        <v>1.3854748603351956</v>
      </c>
      <c r="T118" s="28" t="n">
        <f si="8" t="shared"/>
        <v>0.3854748603351956</v>
      </c>
      <c r="U118" s="9" t="n">
        <v>1.5458937198067633</v>
      </c>
      <c r="V118" s="8" t="n">
        <f si="9" t="shared"/>
        <v>0.5458937198067633</v>
      </c>
      <c r="W118" s="9" t="n">
        <v>2553.4167268045403</v>
      </c>
      <c r="X118" s="8" t="n">
        <f si="10" t="shared"/>
        <v>2552.4167268045403</v>
      </c>
      <c r="Y118" s="9" t="n">
        <v>1.2727272727272727</v>
      </c>
      <c r="Z118" s="8" t="n">
        <f si="11" t="shared"/>
        <v>0.2727272727272727</v>
      </c>
      <c r="AA118" s="19" t="n">
        <v>2184.9994869694265</v>
      </c>
      <c r="AB118" s="18" t="n">
        <f si="12" t="shared"/>
        <v>2183.9994869694265</v>
      </c>
      <c r="AC118" s="19" t="n">
        <v>1.3854748603351956</v>
      </c>
      <c r="AD118" s="30" t="n">
        <f si="13" t="shared"/>
        <v>0.3854748603351956</v>
      </c>
    </row>
    <row r="119" spans="1:30" x14ac:dyDescent="0.25">
      <c r="A119" s="2" t="n">
        <v>593.0</v>
      </c>
      <c r="B119" s="1" t="n">
        <v>1.0</v>
      </c>
      <c r="C119" s="14" t="n">
        <v>1.3495934959349594</v>
      </c>
      <c r="D119" s="13" t="n">
        <f si="0" t="shared"/>
        <v>0.34959349593495936</v>
      </c>
      <c r="E119" s="14" t="n">
        <v>2548.418853090093</v>
      </c>
      <c r="F119" s="13" t="n">
        <f si="1" t="shared"/>
        <v>2547.418853090093</v>
      </c>
      <c r="G119" s="14" t="n">
        <v>1.3884297520661157</v>
      </c>
      <c r="H119" s="13" t="n">
        <f si="2" t="shared"/>
        <v>0.38842975206611574</v>
      </c>
      <c r="I119" s="24" t="n">
        <v>1.3495934959349594</v>
      </c>
      <c r="J119" s="23" t="n">
        <f si="3" t="shared"/>
        <v>0.34959349593495936</v>
      </c>
      <c r="K119" s="24" t="n">
        <v>2548.480306433435</v>
      </c>
      <c r="L119" s="23" t="n">
        <f si="4" t="shared"/>
        <v>2547.480306433435</v>
      </c>
      <c r="M119" s="24" t="n">
        <v>1.3884297520661157</v>
      </c>
      <c r="N119" s="23" t="n">
        <f si="5" t="shared"/>
        <v>0.38842975206611574</v>
      </c>
      <c r="O119" s="29" t="n">
        <v>1.5803571428571428</v>
      </c>
      <c r="P119" s="28" t="n">
        <f si="6" t="shared"/>
        <v>0.5803571428571428</v>
      </c>
      <c r="Q119" s="29" t="n">
        <v>2198.36839939874</v>
      </c>
      <c r="R119" s="28" t="n">
        <f si="7" t="shared"/>
        <v>2197.36839939874</v>
      </c>
      <c r="S119" s="29" t="n">
        <v>1.3631284916201116</v>
      </c>
      <c r="T119" s="28" t="n">
        <f si="8" t="shared"/>
        <v>0.3631284916201116</v>
      </c>
      <c r="U119" s="9" t="n">
        <v>1.5458937198067633</v>
      </c>
      <c r="V119" s="8" t="n">
        <f si="9" t="shared"/>
        <v>0.5458937198067633</v>
      </c>
      <c r="W119" s="9" t="n">
        <v>2553.612245446769</v>
      </c>
      <c r="X119" s="8" t="n">
        <f si="10" t="shared"/>
        <v>2552.612245446769</v>
      </c>
      <c r="Y119" s="9" t="n">
        <v>1.3884297520661157</v>
      </c>
      <c r="Z119" s="8" t="n">
        <f si="11" t="shared"/>
        <v>0.38842975206611574</v>
      </c>
      <c r="AA119" s="19" t="n">
        <v>2184.661088924636</v>
      </c>
      <c r="AB119" s="18" t="n">
        <f si="12" t="shared"/>
        <v>2183.661088924636</v>
      </c>
      <c r="AC119" s="19" t="n">
        <v>1.3631284916201116</v>
      </c>
      <c r="AD119" s="30" t="n">
        <f si="13" t="shared"/>
        <v>0.3631284916201116</v>
      </c>
    </row>
    <row r="120" spans="1:30" x14ac:dyDescent="0.25">
      <c r="A120" s="2" t="n">
        <v>594.0</v>
      </c>
      <c r="B120" s="1" t="n">
        <v>1.0</v>
      </c>
      <c r="C120" s="14" t="n">
        <v>1.3495934959349594</v>
      </c>
      <c r="D120" s="13" t="n">
        <f si="0" t="shared"/>
        <v>0.34959349593495936</v>
      </c>
      <c r="E120" s="14" t="n">
        <v>2548.2590345122285</v>
      </c>
      <c r="F120" s="13" t="n">
        <f si="1" t="shared"/>
        <v>2547.2590345122285</v>
      </c>
      <c r="G120" s="14" t="n">
        <v>1.3553719008264462</v>
      </c>
      <c r="H120" s="13" t="n">
        <f si="2" t="shared"/>
        <v>0.3553719008264462</v>
      </c>
      <c r="I120" s="24" t="n">
        <v>1.3495934959349594</v>
      </c>
      <c r="J120" s="23" t="n">
        <f si="3" t="shared"/>
        <v>0.34959349593495936</v>
      </c>
      <c r="K120" s="24" t="n">
        <v>2548.5334694864446</v>
      </c>
      <c r="L120" s="23" t="n">
        <f si="4" t="shared"/>
        <v>2547.5334694864446</v>
      </c>
      <c r="M120" s="24" t="n">
        <v>1.3553719008264462</v>
      </c>
      <c r="N120" s="23" t="n">
        <f si="5" t="shared"/>
        <v>0.3553719008264462</v>
      </c>
      <c r="O120" s="29" t="n">
        <v>1.5803571428571428</v>
      </c>
      <c r="P120" s="28" t="n">
        <f si="6" t="shared"/>
        <v>0.5803571428571428</v>
      </c>
      <c r="Q120" s="29" t="n">
        <v>2198.3848659581836</v>
      </c>
      <c r="R120" s="28" t="n">
        <f si="7" t="shared"/>
        <v>2197.3848659581836</v>
      </c>
      <c r="S120" s="29" t="n">
        <v>1.3631284916201116</v>
      </c>
      <c r="T120" s="28" t="n">
        <f si="8" t="shared"/>
        <v>0.3631284916201116</v>
      </c>
      <c r="U120" s="9" t="n">
        <v>1.5458937198067633</v>
      </c>
      <c r="V120" s="8" t="n">
        <f si="9" t="shared"/>
        <v>0.5458937198067633</v>
      </c>
      <c r="W120" s="9" t="n">
        <v>2553.683662310561</v>
      </c>
      <c r="X120" s="8" t="n">
        <f si="10" t="shared"/>
        <v>2552.683662310561</v>
      </c>
      <c r="Y120" s="9" t="n">
        <v>1.3553719008264462</v>
      </c>
      <c r="Z120" s="8" t="n">
        <f si="11" t="shared"/>
        <v>0.3553719008264462</v>
      </c>
      <c r="AA120" s="19" t="n">
        <v>2184.5378508698764</v>
      </c>
      <c r="AB120" s="18" t="n">
        <f si="12" t="shared"/>
        <v>2183.5378508698764</v>
      </c>
      <c r="AC120" s="19" t="n">
        <v>1.3631284916201116</v>
      </c>
      <c r="AD120" s="30" t="n">
        <f si="13" t="shared"/>
        <v>0.3631284916201116</v>
      </c>
    </row>
    <row r="121" spans="1:30" x14ac:dyDescent="0.25">
      <c r="A121" s="2" t="n">
        <v>601.0</v>
      </c>
      <c r="B121" s="1" t="n">
        <v>1.0</v>
      </c>
      <c r="C121" s="14" t="n">
        <v>1.3495934959349594</v>
      </c>
      <c r="D121" s="13" t="n">
        <f si="0" t="shared"/>
        <v>0.34959349593495936</v>
      </c>
      <c r="E121" s="14" t="n">
        <v>2547.961551229918</v>
      </c>
      <c r="F121" s="13" t="n">
        <f si="1" t="shared"/>
        <v>2546.961551229918</v>
      </c>
      <c r="G121" s="14" t="n">
        <v>1.3553719008264462</v>
      </c>
      <c r="H121" s="13" t="n">
        <f si="2" t="shared"/>
        <v>0.3553719008264462</v>
      </c>
      <c r="I121" s="24" t="n">
        <v>1.3495934959349594</v>
      </c>
      <c r="J121" s="23" t="n">
        <f si="3" t="shared"/>
        <v>0.34959349593495936</v>
      </c>
      <c r="K121" s="24" t="n">
        <v>2548.63149157855</v>
      </c>
      <c r="L121" s="23" t="n">
        <f si="4" t="shared"/>
        <v>2547.63149157855</v>
      </c>
      <c r="M121" s="24" t="n">
        <v>1.3553719008264462</v>
      </c>
      <c r="N121" s="23" t="n">
        <f si="5" t="shared"/>
        <v>0.3553719008264462</v>
      </c>
      <c r="O121" s="29" t="n">
        <v>1.5803571428571428</v>
      </c>
      <c r="P121" s="28" t="n">
        <f si="6" t="shared"/>
        <v>0.5803571428571428</v>
      </c>
      <c r="Q121" s="29" t="n">
        <v>2198.415689379008</v>
      </c>
      <c r="R121" s="28" t="n">
        <f si="7" t="shared"/>
        <v>2197.415689379008</v>
      </c>
      <c r="S121" s="29" t="n">
        <v>1.3631284916201116</v>
      </c>
      <c r="T121" s="28" t="n">
        <f si="8" t="shared"/>
        <v>0.3631284916201116</v>
      </c>
      <c r="U121" s="9" t="n">
        <v>1.5458937198067633</v>
      </c>
      <c r="V121" s="8" t="n">
        <f si="9" t="shared"/>
        <v>0.5458937198067633</v>
      </c>
      <c r="W121" s="9" t="n">
        <v>2553.8164416637337</v>
      </c>
      <c r="X121" s="8" t="n">
        <f si="10" t="shared"/>
        <v>2552.8164416637337</v>
      </c>
      <c r="Y121" s="9" t="n">
        <v>1.3553719008264462</v>
      </c>
      <c r="Z121" s="8" t="n">
        <f si="11" t="shared"/>
        <v>0.3553719008264462</v>
      </c>
      <c r="AA121" s="19" t="n">
        <v>2184.308357829665</v>
      </c>
      <c r="AB121" s="18" t="n">
        <f si="12" t="shared"/>
        <v>2183.308357829665</v>
      </c>
      <c r="AC121" s="19" t="n">
        <v>1.3631284916201116</v>
      </c>
      <c r="AD121" s="30" t="n">
        <f si="13" t="shared"/>
        <v>0.3631284916201116</v>
      </c>
    </row>
    <row r="122" spans="1:30" x14ac:dyDescent="0.25">
      <c r="A122" s="2" t="n">
        <v>603.0</v>
      </c>
      <c r="B122" s="1" t="n">
        <v>1.0</v>
      </c>
      <c r="C122" s="14" t="n">
        <v>1.3495934959349594</v>
      </c>
      <c r="D122" s="13" t="n">
        <f si="0" t="shared"/>
        <v>0.34959349593495936</v>
      </c>
      <c r="E122" s="14" t="n">
        <v>2547.7971569751026</v>
      </c>
      <c r="F122" s="13" t="n">
        <f si="1" t="shared"/>
        <v>2546.7971569751026</v>
      </c>
      <c r="G122" s="14" t="n">
        <v>1.3553719008264462</v>
      </c>
      <c r="H122" s="13" t="n">
        <f si="2" t="shared"/>
        <v>0.3553719008264462</v>
      </c>
      <c r="I122" s="24" t="n">
        <v>1.3495934959349594</v>
      </c>
      <c r="J122" s="23" t="n">
        <f si="3" t="shared"/>
        <v>0.34959349593495936</v>
      </c>
      <c r="K122" s="24" t="n">
        <v>2548.6857008576844</v>
      </c>
      <c r="L122" s="23" t="n">
        <f si="4" t="shared"/>
        <v>2547.6857008576844</v>
      </c>
      <c r="M122" s="24" t="n">
        <v>1.3553719008264462</v>
      </c>
      <c r="N122" s="23" t="n">
        <f si="5" t="shared"/>
        <v>0.3553719008264462</v>
      </c>
      <c r="O122" s="29" t="n">
        <v>1.5803571428571428</v>
      </c>
      <c r="P122" s="28" t="n">
        <f si="6" t="shared"/>
        <v>0.5803571428571428</v>
      </c>
      <c r="Q122" s="29" t="n">
        <v>2198.432733464164</v>
      </c>
      <c r="R122" s="28" t="n">
        <f si="7" t="shared"/>
        <v>2197.432733464164</v>
      </c>
      <c r="S122" s="29" t="n">
        <v>1.3631284916201116</v>
      </c>
      <c r="T122" s="28" t="n">
        <f si="8" t="shared"/>
        <v>0.3631284916201116</v>
      </c>
      <c r="U122" s="9" t="n">
        <v>1.5458937198067633</v>
      </c>
      <c r="V122" s="8" t="n">
        <f si="9" t="shared"/>
        <v>0.5458937198067633</v>
      </c>
      <c r="W122" s="9" t="n">
        <v>2553.8897682580596</v>
      </c>
      <c r="X122" s="8" t="n">
        <f si="10" t="shared"/>
        <v>2552.8897682580596</v>
      </c>
      <c r="Y122" s="9" t="n">
        <v>1.3553719008264462</v>
      </c>
      <c r="Z122" s="8" t="n">
        <f si="11" t="shared"/>
        <v>0.3553719008264462</v>
      </c>
      <c r="AA122" s="19" t="n">
        <v>2184.181571844311</v>
      </c>
      <c r="AB122" s="18" t="n">
        <f si="12" t="shared"/>
        <v>2183.181571844311</v>
      </c>
      <c r="AC122" s="19" t="n">
        <v>1.3631284916201116</v>
      </c>
      <c r="AD122" s="30" t="n">
        <f si="13" t="shared"/>
        <v>0.3631284916201116</v>
      </c>
    </row>
    <row r="123" spans="1:30" x14ac:dyDescent="0.25">
      <c r="A123" s="2" t="n">
        <v>608.0</v>
      </c>
      <c r="B123" s="1" t="n">
        <v>1.0</v>
      </c>
      <c r="C123" s="13" t="n">
        <v>1.75</v>
      </c>
      <c r="D123" s="13" t="n">
        <f si="0" t="shared"/>
        <v>0.75</v>
      </c>
      <c r="E123" s="13" t="n">
        <v>4320.036732693209</v>
      </c>
      <c r="F123" s="13" t="n">
        <f si="1" t="shared"/>
        <v>4319.036732693209</v>
      </c>
      <c r="G123" s="13" t="n">
        <v>1.5961538461538463</v>
      </c>
      <c r="H123" s="13" t="n">
        <f si="2" t="shared"/>
        <v>0.5961538461538463</v>
      </c>
      <c r="I123" s="23" t="n">
        <v>1.75</v>
      </c>
      <c r="J123" s="23" t="n">
        <f si="3" t="shared"/>
        <v>0.75</v>
      </c>
      <c r="K123" s="23" t="n">
        <v>4300.776409256761</v>
      </c>
      <c r="L123" s="23" t="n">
        <f si="4" t="shared"/>
        <v>4299.776409256761</v>
      </c>
      <c r="M123" s="23" t="n">
        <v>1.5961538461538463</v>
      </c>
      <c r="N123" s="23" t="n">
        <f si="5" t="shared"/>
        <v>0.5961538461538463</v>
      </c>
      <c r="O123" s="28" t="n">
        <v>1.5803571428571428</v>
      </c>
      <c r="P123" s="28" t="n">
        <f si="6" t="shared"/>
        <v>0.5803571428571428</v>
      </c>
      <c r="Q123" s="28" t="n">
        <v>2197.2765405085947</v>
      </c>
      <c r="R123" s="28" t="n">
        <f si="7" t="shared"/>
        <v>2196.2765405085947</v>
      </c>
      <c r="S123" s="28" t="n">
        <v>1.6256983240223464</v>
      </c>
      <c r="T123" s="28" t="n">
        <f si="8" t="shared"/>
        <v>0.6256983240223464</v>
      </c>
      <c r="U123" s="8" t="n">
        <v>1.678082191780822</v>
      </c>
      <c r="V123" s="8" t="n">
        <f si="9" t="shared"/>
        <v>0.678082191780822</v>
      </c>
      <c r="W123" s="8" t="n">
        <v>4270.363047075141</v>
      </c>
      <c r="X123" s="8" t="n">
        <f si="10" t="shared"/>
        <v>4269.363047075141</v>
      </c>
      <c r="Y123" s="8" t="n">
        <v>1.5961538461538463</v>
      </c>
      <c r="Z123" s="8" t="n">
        <f si="11" t="shared"/>
        <v>0.5961538461538463</v>
      </c>
      <c r="AA123" s="18" t="n">
        <v>2192.853516366092</v>
      </c>
      <c r="AB123" s="18" t="n">
        <f si="12" t="shared"/>
        <v>2191.853516366092</v>
      </c>
      <c r="AC123" s="18" t="n">
        <v>1.6256983240223464</v>
      </c>
      <c r="AD123" s="30" t="n">
        <f si="13" t="shared"/>
        <v>0.6256983240223464</v>
      </c>
    </row>
    <row r="124" spans="1:30" x14ac:dyDescent="0.25">
      <c r="A124" s="2" t="n">
        <v>619.0</v>
      </c>
      <c r="B124" s="1" t="n">
        <v>1.0</v>
      </c>
      <c r="C124" s="13" t="n">
        <v>1.5816326530612246</v>
      </c>
      <c r="D124" s="13" t="n">
        <f si="0" t="shared"/>
        <v>0.5816326530612246</v>
      </c>
      <c r="E124" s="13" t="n">
        <v>2551.2457405475175</v>
      </c>
      <c r="F124" s="13" t="n">
        <f si="1" t="shared"/>
        <v>2550.2457405475175</v>
      </c>
      <c r="G124" s="13" t="n">
        <v>1.6198347107438016</v>
      </c>
      <c r="H124" s="13" t="n">
        <f si="2" t="shared"/>
        <v>0.6198347107438016</v>
      </c>
      <c r="I124" s="23" t="n">
        <v>1.5816326530612246</v>
      </c>
      <c r="J124" s="23" t="n">
        <f si="3" t="shared"/>
        <v>0.5816326530612246</v>
      </c>
      <c r="K124" s="23" t="n">
        <v>2547.551102470114</v>
      </c>
      <c r="L124" s="23" t="n">
        <f si="4" t="shared"/>
        <v>2546.551102470114</v>
      </c>
      <c r="M124" s="23" t="n">
        <v>1.6198347107438016</v>
      </c>
      <c r="N124" s="23" t="n">
        <f si="5" t="shared"/>
        <v>0.6198347107438016</v>
      </c>
      <c r="O124" s="28" t="n">
        <v>1.5803571428571428</v>
      </c>
      <c r="P124" s="28" t="n">
        <f si="6" t="shared"/>
        <v>0.5803571428571428</v>
      </c>
      <c r="Q124" s="28" t="n">
        <v>2198.076284315998</v>
      </c>
      <c r="R124" s="28" t="n">
        <f si="7" t="shared"/>
        <v>2197.076284315998</v>
      </c>
      <c r="S124" s="28" t="n">
        <v>1.675977653631285</v>
      </c>
      <c r="T124" s="28" t="n">
        <f si="8" t="shared"/>
        <v>0.6759776536312849</v>
      </c>
      <c r="U124" s="8" t="n">
        <v>1.5458937198067633</v>
      </c>
      <c r="V124" s="8" t="n">
        <f si="9" t="shared"/>
        <v>0.5458937198067633</v>
      </c>
      <c r="W124" s="8" t="n">
        <v>2552.3536601966457</v>
      </c>
      <c r="X124" s="8" t="n">
        <f si="10" t="shared"/>
        <v>2551.3536601966457</v>
      </c>
      <c r="Y124" s="8" t="n">
        <v>1.6198347107438016</v>
      </c>
      <c r="Z124" s="8" t="n">
        <f si="11" t="shared"/>
        <v>0.6198347107438016</v>
      </c>
      <c r="AA124" s="18" t="n">
        <v>2186.8408503501323</v>
      </c>
      <c r="AB124" s="18" t="n">
        <f si="12" t="shared"/>
        <v>2185.8408503501323</v>
      </c>
      <c r="AC124" s="18" t="n">
        <v>1.675977653631285</v>
      </c>
      <c r="AD124" s="30" t="n">
        <f si="13" t="shared"/>
        <v>0.6759776536312849</v>
      </c>
    </row>
    <row r="125" spans="1:30" x14ac:dyDescent="0.25">
      <c r="A125" s="2" t="n">
        <v>620.0</v>
      </c>
      <c r="B125" s="1" t="n">
        <v>1.0</v>
      </c>
      <c r="C125" s="13" t="n">
        <v>1.5816326530612246</v>
      </c>
      <c r="D125" s="13" t="n">
        <f si="0" t="shared"/>
        <v>0.5816326530612246</v>
      </c>
      <c r="E125" s="13" t="n">
        <v>2551.1039885712553</v>
      </c>
      <c r="F125" s="13" t="n">
        <f si="1" t="shared"/>
        <v>2550.1039885712553</v>
      </c>
      <c r="G125" s="13" t="n">
        <v>1.6198347107438016</v>
      </c>
      <c r="H125" s="13" t="n">
        <f si="2" t="shared"/>
        <v>0.6198347107438016</v>
      </c>
      <c r="I125" s="23" t="n">
        <v>1.5816326530612246</v>
      </c>
      <c r="J125" s="23" t="n">
        <f si="3" t="shared"/>
        <v>0.5816326530612246</v>
      </c>
      <c r="K125" s="23" t="n">
        <v>2547.597654970223</v>
      </c>
      <c r="L125" s="23" t="n">
        <f si="4" t="shared"/>
        <v>2546.597654970223</v>
      </c>
      <c r="M125" s="23" t="n">
        <v>1.6198347107438016</v>
      </c>
      <c r="N125" s="23" t="n">
        <f si="5" t="shared"/>
        <v>0.6198347107438016</v>
      </c>
      <c r="O125" s="28" t="n">
        <v>1.5803571428571428</v>
      </c>
      <c r="P125" s="28" t="n">
        <f si="6" t="shared"/>
        <v>0.5803571428571428</v>
      </c>
      <c r="Q125" s="28" t="n">
        <v>2198.090907242919</v>
      </c>
      <c r="R125" s="28" t="n">
        <f si="7" t="shared"/>
        <v>2197.090907242919</v>
      </c>
      <c r="S125" s="28" t="n">
        <v>1.675977653631285</v>
      </c>
      <c r="T125" s="28" t="n">
        <f si="8" t="shared"/>
        <v>0.6759776536312849</v>
      </c>
      <c r="U125" s="8" t="n">
        <v>1.5458937198067633</v>
      </c>
      <c r="V125" s="8" t="n">
        <f si="9" t="shared"/>
        <v>0.5458937198067633</v>
      </c>
      <c r="W125" s="8" t="n">
        <v>2552.416634427982</v>
      </c>
      <c r="X125" s="8" t="n">
        <f si="10" t="shared"/>
        <v>2551.416634427982</v>
      </c>
      <c r="Y125" s="8" t="n">
        <v>1.6198347107438016</v>
      </c>
      <c r="Z125" s="8" t="n">
        <f si="11" t="shared"/>
        <v>0.6198347107438016</v>
      </c>
      <c r="AA125" s="18" t="n">
        <v>2186.7315874501</v>
      </c>
      <c r="AB125" s="18" t="n">
        <f si="12" t="shared"/>
        <v>2185.7315874501</v>
      </c>
      <c r="AC125" s="18" t="n">
        <v>1.675977653631285</v>
      </c>
      <c r="AD125" s="30" t="n">
        <f si="13" t="shared"/>
        <v>0.6759776536312849</v>
      </c>
    </row>
    <row r="126" spans="1:30" x14ac:dyDescent="0.25">
      <c r="A126" s="2" t="n">
        <v>622.0</v>
      </c>
      <c r="B126" s="1" t="n">
        <v>1.0</v>
      </c>
      <c r="C126" s="13" t="n">
        <v>1.5816326530612246</v>
      </c>
      <c r="D126" s="13" t="n">
        <f si="0" t="shared"/>
        <v>0.5816326530612246</v>
      </c>
      <c r="E126" s="13" t="n">
        <v>2550.8346807056137</v>
      </c>
      <c r="F126" s="13" t="n">
        <f si="1" t="shared"/>
        <v>2549.8346807056137</v>
      </c>
      <c r="G126" s="13" t="n">
        <v>1.6198347107438016</v>
      </c>
      <c r="H126" s="13" t="n">
        <f si="2" t="shared"/>
        <v>0.6198347107438016</v>
      </c>
      <c r="I126" s="23" t="n">
        <v>1.5816326530612246</v>
      </c>
      <c r="J126" s="23" t="n">
        <f si="3" t="shared"/>
        <v>0.5816326530612246</v>
      </c>
      <c r="K126" s="23" t="n">
        <v>2547.6858952596162</v>
      </c>
      <c r="L126" s="23" t="n">
        <f si="4" t="shared"/>
        <v>2546.6858952596162</v>
      </c>
      <c r="M126" s="23" t="n">
        <v>1.6198347107438016</v>
      </c>
      <c r="N126" s="23" t="n">
        <f si="5" t="shared"/>
        <v>0.6198347107438016</v>
      </c>
      <c r="O126" s="28" t="n">
        <v>1.5803571428571428</v>
      </c>
      <c r="P126" s="28" t="n">
        <f si="6" t="shared"/>
        <v>0.5803571428571428</v>
      </c>
      <c r="Q126" s="28" t="n">
        <v>2198.1187191866584</v>
      </c>
      <c r="R126" s="28" t="n">
        <f si="7" t="shared"/>
        <v>2197.1187191866584</v>
      </c>
      <c r="S126" s="28" t="n">
        <v>1.675977653631285</v>
      </c>
      <c r="T126" s="28" t="n">
        <f si="8" t="shared"/>
        <v>0.6759776536312849</v>
      </c>
      <c r="U126" s="8" t="n">
        <v>1.5458937198067633</v>
      </c>
      <c r="V126" s="8" t="n">
        <f si="9" t="shared"/>
        <v>0.5458937198067633</v>
      </c>
      <c r="W126" s="8" t="n">
        <v>2552.536321933322</v>
      </c>
      <c r="X126" s="8" t="n">
        <f si="10" t="shared"/>
        <v>2551.536321933322</v>
      </c>
      <c r="Y126" s="8" t="n">
        <v>1.6198347107438016</v>
      </c>
      <c r="Z126" s="8" t="n">
        <f si="11" t="shared"/>
        <v>0.6198347107438016</v>
      </c>
      <c r="AA126" s="18" t="n">
        <v>2186.5238819424003</v>
      </c>
      <c r="AB126" s="18" t="n">
        <f si="12" t="shared"/>
        <v>2185.5238819424003</v>
      </c>
      <c r="AC126" s="18" t="n">
        <v>1.675977653631285</v>
      </c>
      <c r="AD126" s="30" t="n">
        <f si="13" t="shared"/>
        <v>0.6759776536312849</v>
      </c>
    </row>
    <row r="127" spans="1:30" x14ac:dyDescent="0.25">
      <c r="A127" s="3" t="n">
        <v>624.0</v>
      </c>
      <c r="B127" s="4" t="n">
        <v>1.0</v>
      </c>
      <c r="C127" s="13" t="n">
        <v>1.6596858638743455</v>
      </c>
      <c r="D127" s="13" t="n">
        <f si="0" t="shared"/>
        <v>0.6596858638743455</v>
      </c>
      <c r="E127" s="13" t="n">
        <v>2550.198587616322</v>
      </c>
      <c r="F127" s="13" t="n">
        <f si="1" t="shared"/>
        <v>2549.198587616322</v>
      </c>
      <c r="G127" s="13" t="n">
        <v>1.6198347107438016</v>
      </c>
      <c r="H127" s="13" t="n">
        <f si="2" t="shared"/>
        <v>0.6198347107438016</v>
      </c>
      <c r="I127" s="23" t="n">
        <v>1.6596858638743455</v>
      </c>
      <c r="J127" s="23" t="n">
        <f si="3" t="shared"/>
        <v>0.6596858638743455</v>
      </c>
      <c r="K127" s="23" t="n">
        <v>2547.8950833818235</v>
      </c>
      <c r="L127" s="23" t="n">
        <f si="4" t="shared"/>
        <v>2546.8950833818235</v>
      </c>
      <c r="M127" s="23" t="n">
        <v>1.6198347107438016</v>
      </c>
      <c r="N127" s="23" t="n">
        <f si="5" t="shared"/>
        <v>0.6198347107438016</v>
      </c>
      <c r="O127" s="28" t="n">
        <v>1.5803571428571428</v>
      </c>
      <c r="P127" s="28" t="n">
        <f si="6" t="shared"/>
        <v>0.5803571428571428</v>
      </c>
      <c r="Q127" s="28" t="n">
        <v>2198.184271597794</v>
      </c>
      <c r="R127" s="28" t="n">
        <f si="7" t="shared"/>
        <v>2197.184271597794</v>
      </c>
      <c r="S127" s="28" t="n">
        <v>1.7597765363128492</v>
      </c>
      <c r="T127" s="28" t="n">
        <f si="8" t="shared"/>
        <v>0.7597765363128492</v>
      </c>
      <c r="U127" s="8" t="n">
        <v>1.5458937198067633</v>
      </c>
      <c r="V127" s="8" t="n">
        <f si="9" t="shared"/>
        <v>0.5458937198067633</v>
      </c>
      <c r="W127" s="8" t="n">
        <v>2552.819568988446</v>
      </c>
      <c r="X127" s="8" t="n">
        <f si="10" t="shared"/>
        <v>2551.819568988446</v>
      </c>
      <c r="Y127" s="8" t="n">
        <v>1.6198347107438016</v>
      </c>
      <c r="Z127" s="8" t="n">
        <f si="11" t="shared"/>
        <v>0.6198347107438016</v>
      </c>
      <c r="AA127" s="18" t="n">
        <v>2186.0334995934536</v>
      </c>
      <c r="AB127" s="18" t="n">
        <f si="12" t="shared"/>
        <v>2185.0334995934536</v>
      </c>
      <c r="AC127" s="18" t="n">
        <v>1.7597765363128492</v>
      </c>
      <c r="AD127" s="30" t="n">
        <f si="13" t="shared"/>
        <v>0.7597765363128492</v>
      </c>
    </row>
    <row r="128" spans="1:30" x14ac:dyDescent="0.25">
      <c r="A128" s="2" t="n">
        <v>626.0</v>
      </c>
      <c r="B128" s="1" t="n">
        <v>1.0</v>
      </c>
      <c r="C128" s="14" t="n">
        <v>1.6596858638743455</v>
      </c>
      <c r="D128" s="13" t="n">
        <f ref="D128:D141" si="14" t="shared">((B128-C128)^2)^0.5</f>
        <v>0.6596858638743455</v>
      </c>
      <c r="E128" s="14" t="n">
        <v>2549.7915417844847</v>
      </c>
      <c r="F128" s="13" t="n">
        <f ref="F128:F141" si="15" t="shared">((B128-E128)^2)^0.5</f>
        <v>2548.7915417844847</v>
      </c>
      <c r="G128" s="14" t="n">
        <v>1.7107438016528926</v>
      </c>
      <c r="H128" s="13" t="n">
        <f ref="H128:H141" si="16" t="shared">((B128-G128)^2)^0.5</f>
        <v>0.7107438016528926</v>
      </c>
      <c r="I128" s="24" t="n">
        <v>1.6596858638743455</v>
      </c>
      <c r="J128" s="23" t="n">
        <f ref="J128:J141" si="17" t="shared">((B128-I128)^2)^0.5</f>
        <v>0.6596858638743455</v>
      </c>
      <c r="K128" s="24" t="n">
        <v>2548.0287825399273</v>
      </c>
      <c r="L128" s="23" t="n">
        <f ref="L128:L141" si="18" t="shared">((B128-K128)^2)^0.5</f>
        <v>2547.0287825399273</v>
      </c>
      <c r="M128" s="24" t="n">
        <v>1.7107438016528926</v>
      </c>
      <c r="N128" s="23" t="n">
        <f ref="N128:N141" si="19" t="shared">((B128-M128)^2)^0.5</f>
        <v>0.7107438016528926</v>
      </c>
      <c r="O128" s="29" t="n">
        <v>1.5803571428571428</v>
      </c>
      <c r="P128" s="28" t="n">
        <f ref="P128:P141" si="20" t="shared">((B128-O128)^2)^0.5</f>
        <v>0.5803571428571428</v>
      </c>
      <c r="Q128" s="29" t="n">
        <v>2198.2263539928085</v>
      </c>
      <c r="R128" s="28" t="n">
        <f ref="R128:R141" si="21" t="shared">((B128-Q128)^2)^0.5</f>
        <v>2197.2263539928085</v>
      </c>
      <c r="S128" s="29" t="n">
        <v>1.6201117318435754</v>
      </c>
      <c r="T128" s="28" t="n">
        <f ref="T128:T141" si="22" t="shared">((B128-S128)^2)^0.5</f>
        <v>0.6201117318435754</v>
      </c>
      <c r="U128" s="9" t="n">
        <v>1.5458937198067633</v>
      </c>
      <c r="V128" s="8" t="n">
        <f ref="V128:V141" si="23" t="shared">((B128-U128)^2)^0.5</f>
        <v>0.5458937198067633</v>
      </c>
      <c r="W128" s="9" t="n">
        <v>2553.000788580765</v>
      </c>
      <c r="X128" s="8" t="n">
        <f ref="X128:X141" si="24" t="shared">((B128-W128)^2)^0.5</f>
        <v>2552.000788580765</v>
      </c>
      <c r="Y128" s="9" t="n">
        <v>1.7107438016528926</v>
      </c>
      <c r="Z128" s="8" t="n">
        <f ref="Z128:Z141" si="25" t="shared">((B128-Y128)^2)^0.5</f>
        <v>0.7107438016528926</v>
      </c>
      <c r="AA128" s="19" t="n">
        <v>2185.7196840750357</v>
      </c>
      <c r="AB128" s="18" t="n">
        <f ref="AB128:AB141" si="26" t="shared">((B128-AA128)^2)^0.5</f>
        <v>2184.7196840750357</v>
      </c>
      <c r="AC128" s="19" t="n">
        <v>1.6201117318435754</v>
      </c>
      <c r="AD128" s="30" t="n">
        <f ref="AD128:AD141" si="27" t="shared">((B128-AC128)^2)^0.5</f>
        <v>0.6201117318435754</v>
      </c>
    </row>
    <row r="129" spans="1:30" x14ac:dyDescent="0.25">
      <c r="A129" s="2" t="n">
        <v>643.0</v>
      </c>
      <c r="B129" s="1" t="n">
        <v>1.0</v>
      </c>
      <c r="C129" s="14" t="n">
        <v>1.3495934959349594</v>
      </c>
      <c r="D129" s="13" t="n">
        <f si="14" t="shared"/>
        <v>0.34959349593495936</v>
      </c>
      <c r="E129" s="14" t="n">
        <v>2548.517878613281</v>
      </c>
      <c r="F129" s="13" t="n">
        <f si="15" t="shared"/>
        <v>2547.517878613281</v>
      </c>
      <c r="G129" s="14" t="n">
        <v>1.396694214876033</v>
      </c>
      <c r="H129" s="13" t="n">
        <f si="16" t="shared"/>
        <v>0.39669421487603307</v>
      </c>
      <c r="I129" s="24" t="n">
        <v>1.3495934959349594</v>
      </c>
      <c r="J129" s="23" t="n">
        <f si="17" t="shared"/>
        <v>0.34959349593495936</v>
      </c>
      <c r="K129" s="24" t="n">
        <v>2548.448164167271</v>
      </c>
      <c r="L129" s="23" t="n">
        <f si="18" t="shared"/>
        <v>2547.448164167271</v>
      </c>
      <c r="M129" s="24" t="n">
        <v>1.396694214876033</v>
      </c>
      <c r="N129" s="23" t="n">
        <f si="19" t="shared"/>
        <v>0.39669421487603307</v>
      </c>
      <c r="O129" s="29" t="n">
        <v>1.5803571428571428</v>
      </c>
      <c r="P129" s="28" t="n">
        <f si="20" t="shared"/>
        <v>0.5803571428571428</v>
      </c>
      <c r="Q129" s="29" t="n">
        <v>2198.3580724343724</v>
      </c>
      <c r="R129" s="28" t="n">
        <f si="21" t="shared"/>
        <v>2197.3580724343724</v>
      </c>
      <c r="S129" s="29" t="n">
        <v>1.3519553072625698</v>
      </c>
      <c r="T129" s="28" t="n">
        <f si="22" t="shared"/>
        <v>0.35195530726256985</v>
      </c>
      <c r="U129" s="9" t="n">
        <v>1.5458937198067633</v>
      </c>
      <c r="V129" s="8" t="n">
        <f si="23" t="shared"/>
        <v>0.5458937198067633</v>
      </c>
      <c r="W129" s="9" t="n">
        <v>2553.5682584867927</v>
      </c>
      <c r="X129" s="8" t="n">
        <f si="24" t="shared"/>
        <v>2552.5682584867927</v>
      </c>
      <c r="Y129" s="9" t="n">
        <v>1.396694214876033</v>
      </c>
      <c r="Z129" s="8" t="n">
        <f si="25" t="shared"/>
        <v>0.39669421487603307</v>
      </c>
      <c r="AA129" s="19" t="n">
        <v>2184.7374433749624</v>
      </c>
      <c r="AB129" s="18" t="n">
        <f si="26" t="shared"/>
        <v>2183.7374433749624</v>
      </c>
      <c r="AC129" s="19" t="n">
        <v>1.3519553072625698</v>
      </c>
      <c r="AD129" s="30" t="n">
        <f si="27" t="shared"/>
        <v>0.35195530726256985</v>
      </c>
    </row>
    <row r="130" spans="1:30" x14ac:dyDescent="0.25">
      <c r="A130" s="2" t="n">
        <v>645.0</v>
      </c>
      <c r="B130" s="1" t="n">
        <v>1.0</v>
      </c>
      <c r="C130" s="14" t="n">
        <v>1.3495934959349594</v>
      </c>
      <c r="D130" s="13" t="n">
        <f si="14" t="shared"/>
        <v>0.34959349593495936</v>
      </c>
      <c r="E130" s="14" t="n">
        <v>2548.405719541087</v>
      </c>
      <c r="F130" s="13" t="n">
        <f si="15" t="shared"/>
        <v>2547.405719541087</v>
      </c>
      <c r="G130" s="14" t="n">
        <v>1.3884297520661157</v>
      </c>
      <c r="H130" s="13" t="n">
        <f si="16" t="shared"/>
        <v>0.38842975206611574</v>
      </c>
      <c r="I130" s="24" t="n">
        <v>1.3495934959349594</v>
      </c>
      <c r="J130" s="23" t="n">
        <f si="17" t="shared"/>
        <v>0.34959349593495936</v>
      </c>
      <c r="K130" s="24" t="n">
        <v>2548.4851173825587</v>
      </c>
      <c r="L130" s="23" t="n">
        <f si="18" t="shared"/>
        <v>2547.4851173825587</v>
      </c>
      <c r="M130" s="24" t="n">
        <v>1.3884297520661157</v>
      </c>
      <c r="N130" s="23" t="n">
        <f si="19" t="shared"/>
        <v>0.38842975206611574</v>
      </c>
      <c r="O130" s="29" t="n">
        <v>1.5803571428571428</v>
      </c>
      <c r="P130" s="28" t="n">
        <f si="20" t="shared"/>
        <v>0.5803571428571428</v>
      </c>
      <c r="Q130" s="29" t="n">
        <v>2198.369655828379</v>
      </c>
      <c r="R130" s="28" t="n">
        <f si="21" t="shared"/>
        <v>2197.369655828379</v>
      </c>
      <c r="S130" s="29" t="n">
        <v>1.3631284916201116</v>
      </c>
      <c r="T130" s="28" t="n">
        <f si="22" t="shared"/>
        <v>0.3631284916201116</v>
      </c>
      <c r="U130" s="9" t="n">
        <v>1.5458937198067633</v>
      </c>
      <c r="V130" s="8" t="n">
        <f si="23" t="shared"/>
        <v>0.5458937198067633</v>
      </c>
      <c r="W130" s="9" t="n">
        <v>2553.618334015061</v>
      </c>
      <c r="X130" s="8" t="n">
        <f si="24" t="shared"/>
        <v>2552.618334015061</v>
      </c>
      <c r="Y130" s="9" t="n">
        <v>1.3884297520661157</v>
      </c>
      <c r="Z130" s="8" t="n">
        <f si="25" t="shared"/>
        <v>0.38842975206611574</v>
      </c>
      <c r="AA130" s="19" t="n">
        <v>2184.650946467265</v>
      </c>
      <c r="AB130" s="18" t="n">
        <f si="26" t="shared"/>
        <v>2183.650946467265</v>
      </c>
      <c r="AC130" s="19" t="n">
        <v>1.3631284916201116</v>
      </c>
      <c r="AD130" s="30" t="n">
        <f si="27" t="shared"/>
        <v>0.3631284916201116</v>
      </c>
    </row>
    <row r="131" spans="1:30" x14ac:dyDescent="0.25">
      <c r="A131" s="2" t="n">
        <v>647.0</v>
      </c>
      <c r="B131" s="1" t="n">
        <v>1.0</v>
      </c>
      <c r="C131" s="14" t="n">
        <v>1.3495934959349594</v>
      </c>
      <c r="D131" s="13" t="n">
        <f si="14" t="shared"/>
        <v>0.34959349593495936</v>
      </c>
      <c r="E131" s="14" t="n">
        <v>2548.269167691591</v>
      </c>
      <c r="F131" s="13" t="n">
        <f si="15" t="shared"/>
        <v>2547.269167691591</v>
      </c>
      <c r="G131" s="14" t="n">
        <v>1.3057851239669422</v>
      </c>
      <c r="H131" s="13" t="n">
        <f si="16" t="shared"/>
        <v>0.30578512396694224</v>
      </c>
      <c r="I131" s="24" t="n">
        <v>1.3495934959349594</v>
      </c>
      <c r="J131" s="23" t="n">
        <f si="17" t="shared"/>
        <v>0.34959349593495936</v>
      </c>
      <c r="K131" s="24" t="n">
        <v>2548.530070635833</v>
      </c>
      <c r="L131" s="23" t="n">
        <f si="18" t="shared"/>
        <v>2547.530070635833</v>
      </c>
      <c r="M131" s="24" t="n">
        <v>1.3057851239669422</v>
      </c>
      <c r="N131" s="23" t="n">
        <f si="19" t="shared"/>
        <v>0.30578512396694224</v>
      </c>
      <c r="O131" s="29" t="n">
        <v>1.5803571428571428</v>
      </c>
      <c r="P131" s="28" t="n">
        <f si="20" t="shared"/>
        <v>0.5803571428571428</v>
      </c>
      <c r="Q131" s="29" t="n">
        <v>2198.3837683267852</v>
      </c>
      <c r="R131" s="28" t="n">
        <f si="21" t="shared"/>
        <v>2197.3837683267852</v>
      </c>
      <c r="S131" s="29" t="n">
        <v>1.3631284916201116</v>
      </c>
      <c r="T131" s="28" t="n">
        <f si="22" t="shared"/>
        <v>0.3631284916201116</v>
      </c>
      <c r="U131" s="9" t="n">
        <v>1.5458937198067633</v>
      </c>
      <c r="V131" s="8" t="n">
        <f si="23" t="shared"/>
        <v>0.5458937198067633</v>
      </c>
      <c r="W131" s="9" t="n">
        <v>2553.679310881833</v>
      </c>
      <c r="X131" s="8" t="n">
        <f si="24" t="shared"/>
        <v>2552.679310881833</v>
      </c>
      <c r="Y131" s="9" t="n">
        <v>1.3057851239669422</v>
      </c>
      <c r="Z131" s="8" t="n">
        <f si="25" t="shared"/>
        <v>0.30578512396694224</v>
      </c>
      <c r="AA131" s="19" t="n">
        <v>2184.545627378809</v>
      </c>
      <c r="AB131" s="18" t="n">
        <f si="26" t="shared"/>
        <v>2183.545627378809</v>
      </c>
      <c r="AC131" s="19" t="n">
        <v>1.3631284916201116</v>
      </c>
      <c r="AD131" s="30" t="n">
        <f si="27" t="shared"/>
        <v>0.3631284916201116</v>
      </c>
    </row>
    <row r="132" spans="1:30" x14ac:dyDescent="0.25">
      <c r="A132" s="2" t="n">
        <v>648.0</v>
      </c>
      <c r="B132" s="1" t="n">
        <v>1.0</v>
      </c>
      <c r="C132" s="14" t="n">
        <v>1.3495934959349594</v>
      </c>
      <c r="D132" s="13" t="n">
        <f si="14" t="shared"/>
        <v>0.34959349593495936</v>
      </c>
      <c r="E132" s="14" t="n">
        <v>2548.2683105667975</v>
      </c>
      <c r="F132" s="13" t="n">
        <f si="15" t="shared"/>
        <v>2547.2683105667975</v>
      </c>
      <c r="G132" s="14" t="n">
        <v>1.3057851239669422</v>
      </c>
      <c r="H132" s="13" t="n">
        <f si="16" t="shared"/>
        <v>0.30578512396694224</v>
      </c>
      <c r="I132" s="24" t="n">
        <v>1.3495934959349594</v>
      </c>
      <c r="J132" s="23" t="n">
        <f si="17" t="shared"/>
        <v>0.34959349593495936</v>
      </c>
      <c r="K132" s="24" t="n">
        <v>2548.530343266157</v>
      </c>
      <c r="L132" s="23" t="n">
        <f si="18" t="shared"/>
        <v>2547.530343266157</v>
      </c>
      <c r="M132" s="24" t="n">
        <v>1.3057851239669422</v>
      </c>
      <c r="N132" s="23" t="n">
        <f si="19" t="shared"/>
        <v>0.30578512396694224</v>
      </c>
      <c r="O132" s="29" t="n">
        <v>1.5803571428571428</v>
      </c>
      <c r="P132" s="28" t="n">
        <f si="20" t="shared"/>
        <v>0.5803571428571428</v>
      </c>
      <c r="Q132" s="29" t="n">
        <v>2198.3838353949573</v>
      </c>
      <c r="R132" s="28" t="n">
        <f si="21" t="shared"/>
        <v>2197.3838353949573</v>
      </c>
      <c r="S132" s="29" t="n">
        <v>1.3631284916201116</v>
      </c>
      <c r="T132" s="28" t="n">
        <f si="22" t="shared"/>
        <v>0.3631284916201116</v>
      </c>
      <c r="U132" s="9" t="n">
        <v>1.5458937198067633</v>
      </c>
      <c r="V132" s="8" t="n">
        <f si="23" t="shared"/>
        <v>0.5458937198067633</v>
      </c>
      <c r="W132" s="9" t="n">
        <v>2553.6796342648977</v>
      </c>
      <c r="X132" s="8" t="n">
        <f si="24" t="shared"/>
        <v>2552.6796342648977</v>
      </c>
      <c r="Y132" s="9" t="n">
        <v>1.3057851239669422</v>
      </c>
      <c r="Z132" s="8" t="n">
        <f si="25" t="shared"/>
        <v>0.30578512396694224</v>
      </c>
      <c r="AA132" s="19" t="n">
        <v>2184.5448919500377</v>
      </c>
      <c r="AB132" s="18" t="n">
        <f si="26" t="shared"/>
        <v>2183.5448919500377</v>
      </c>
      <c r="AC132" s="19" t="n">
        <v>1.3631284916201116</v>
      </c>
      <c r="AD132" s="30" t="n">
        <f si="27" t="shared"/>
        <v>0.3631284916201116</v>
      </c>
    </row>
    <row r="133" spans="1:30" x14ac:dyDescent="0.25">
      <c r="A133" s="2" t="n">
        <v>653.0</v>
      </c>
      <c r="B133" s="1" t="n">
        <v>1.0</v>
      </c>
      <c r="C133" s="14" t="n">
        <v>1.3495934959349594</v>
      </c>
      <c r="D133" s="13" t="n">
        <f si="14" t="shared"/>
        <v>0.34959349593495936</v>
      </c>
      <c r="E133" s="14" t="n">
        <v>2548.107444381779</v>
      </c>
      <c r="F133" s="13" t="n">
        <f si="15" t="shared"/>
        <v>2547.107444381779</v>
      </c>
      <c r="G133" s="14" t="n">
        <v>1.3553719008264462</v>
      </c>
      <c r="H133" s="13" t="n">
        <f si="16" t="shared"/>
        <v>0.3553719008264462</v>
      </c>
      <c r="I133" s="24" t="n">
        <v>1.3495934959349594</v>
      </c>
      <c r="J133" s="23" t="n">
        <f si="17" t="shared"/>
        <v>0.34959349593495936</v>
      </c>
      <c r="K133" s="24" t="n">
        <v>2548.58342422733</v>
      </c>
      <c r="L133" s="23" t="n">
        <f si="18" t="shared"/>
        <v>2547.58342422733</v>
      </c>
      <c r="M133" s="24" t="n">
        <v>1.3553719008264462</v>
      </c>
      <c r="N133" s="23" t="n">
        <f si="19" t="shared"/>
        <v>0.3553719008264462</v>
      </c>
      <c r="O133" s="29" t="n">
        <v>1.5803571428571428</v>
      </c>
      <c r="P133" s="28" t="n">
        <f si="20" t="shared"/>
        <v>0.5803571428571428</v>
      </c>
      <c r="Q133" s="29" t="n">
        <v>2198.4006061095397</v>
      </c>
      <c r="R133" s="28" t="n">
        <f si="21" t="shared"/>
        <v>2197.4006061095397</v>
      </c>
      <c r="S133" s="29" t="n">
        <v>1.3631284916201116</v>
      </c>
      <c r="T133" s="28" t="n">
        <f si="22" t="shared"/>
        <v>0.3631284916201116</v>
      </c>
      <c r="U133" s="9" t="n">
        <v>1.5458937198067633</v>
      </c>
      <c r="V133" s="8" t="n">
        <f si="23" t="shared"/>
        <v>0.5458937198067633</v>
      </c>
      <c r="W133" s="9" t="n">
        <v>2553.751295965495</v>
      </c>
      <c r="X133" s="8" t="n">
        <f si="24" t="shared"/>
        <v>2552.751295965495</v>
      </c>
      <c r="Y133" s="9" t="n">
        <v>1.3553719008264462</v>
      </c>
      <c r="Z133" s="8" t="n">
        <f si="25" t="shared"/>
        <v>0.3553719008264462</v>
      </c>
      <c r="AA133" s="19" t="n">
        <v>2184.420904071421</v>
      </c>
      <c r="AB133" s="18" t="n">
        <f si="26" t="shared"/>
        <v>2183.420904071421</v>
      </c>
      <c r="AC133" s="19" t="n">
        <v>1.3631284916201116</v>
      </c>
      <c r="AD133" s="30" t="n">
        <f si="27" t="shared"/>
        <v>0.3631284916201116</v>
      </c>
    </row>
    <row r="134" spans="1:30" x14ac:dyDescent="0.25">
      <c r="A134" s="2" t="n">
        <v>655.0</v>
      </c>
      <c r="B134" s="1" t="n">
        <v>1.0</v>
      </c>
      <c r="C134" s="14" t="n">
        <v>1.3495934959349594</v>
      </c>
      <c r="D134" s="13" t="n">
        <f si="14" t="shared"/>
        <v>0.34959349593495936</v>
      </c>
      <c r="E134" s="14" t="n">
        <v>2548.1005158995954</v>
      </c>
      <c r="F134" s="13" t="n">
        <f si="15" t="shared"/>
        <v>2547.1005158995954</v>
      </c>
      <c r="G134" s="14" t="n">
        <v>1.3553719008264462</v>
      </c>
      <c r="H134" s="13" t="n">
        <f si="16" t="shared"/>
        <v>0.3553719008264462</v>
      </c>
      <c r="I134" s="24" t="n">
        <v>1.3495934959349594</v>
      </c>
      <c r="J134" s="23" t="n">
        <f si="17" t="shared"/>
        <v>0.34959349593495936</v>
      </c>
      <c r="K134" s="24" t="n">
        <v>2548.5856710884564</v>
      </c>
      <c r="L134" s="23" t="n">
        <f si="18" t="shared"/>
        <v>2547.5856710884564</v>
      </c>
      <c r="M134" s="24" t="n">
        <v>1.3553719008264462</v>
      </c>
      <c r="N134" s="23" t="n">
        <f si="19" t="shared"/>
        <v>0.3553719008264462</v>
      </c>
      <c r="O134" s="29" t="n">
        <v>1.5803571428571428</v>
      </c>
      <c r="P134" s="28" t="n">
        <f si="20" t="shared"/>
        <v>0.5803571428571428</v>
      </c>
      <c r="Q134" s="29" t="n">
        <v>2198.4013123529057</v>
      </c>
      <c r="R134" s="28" t="n">
        <f si="21" t="shared"/>
        <v>2197.4013123529057</v>
      </c>
      <c r="S134" s="29" t="n">
        <v>1.3631284916201116</v>
      </c>
      <c r="T134" s="28" t="n">
        <f si="22" t="shared"/>
        <v>0.3631284916201116</v>
      </c>
      <c r="U134" s="9" t="n">
        <v>1.5458937198067633</v>
      </c>
      <c r="V134" s="8" t="n">
        <f si="23" t="shared"/>
        <v>0.5458937198067633</v>
      </c>
      <c r="W134" s="9" t="n">
        <v>2553.754422033209</v>
      </c>
      <c r="X134" s="8" t="n">
        <f si="24" t="shared"/>
        <v>2552.754422033209</v>
      </c>
      <c r="Y134" s="9" t="n">
        <v>1.3553719008264462</v>
      </c>
      <c r="Z134" s="8" t="n">
        <f si="25" t="shared"/>
        <v>0.3553719008264462</v>
      </c>
      <c r="AA134" s="19" t="n">
        <v>2184.415520334988</v>
      </c>
      <c r="AB134" s="18" t="n">
        <f si="26" t="shared"/>
        <v>2183.415520334988</v>
      </c>
      <c r="AC134" s="19" t="n">
        <v>1.3631284916201116</v>
      </c>
      <c r="AD134" s="30" t="n">
        <f si="27" t="shared"/>
        <v>0.3631284916201116</v>
      </c>
    </row>
    <row r="135" spans="1:30" x14ac:dyDescent="0.25">
      <c r="A135" s="2" t="n">
        <v>676.0</v>
      </c>
      <c r="B135" s="1" t="n">
        <v>1.0</v>
      </c>
      <c r="C135" s="14" t="n">
        <v>1.3495934959349594</v>
      </c>
      <c r="D135" s="13" t="n">
        <f si="14" t="shared"/>
        <v>0.34959349593495936</v>
      </c>
      <c r="E135" s="14" t="n">
        <v>2547.62402665683</v>
      </c>
      <c r="F135" s="13" t="n">
        <f si="15" t="shared"/>
        <v>2546.62402665683</v>
      </c>
      <c r="G135" s="14" t="n">
        <v>1.3553719008264462</v>
      </c>
      <c r="H135" s="13" t="n">
        <f si="16" t="shared"/>
        <v>0.3553719008264462</v>
      </c>
      <c r="I135" s="24" t="n">
        <v>1.3495934959349594</v>
      </c>
      <c r="J135" s="23" t="n">
        <f si="17" t="shared"/>
        <v>0.34959349593495936</v>
      </c>
      <c r="K135" s="24" t="n">
        <v>2548.742761122548</v>
      </c>
      <c r="L135" s="23" t="n">
        <f si="18" t="shared"/>
        <v>2547.742761122548</v>
      </c>
      <c r="M135" s="24" t="n">
        <v>1.3553719008264462</v>
      </c>
      <c r="N135" s="23" t="n">
        <f si="19" t="shared"/>
        <v>0.3553719008264462</v>
      </c>
      <c r="O135" s="29" t="n">
        <v>1.5803571428571428</v>
      </c>
      <c r="P135" s="28" t="n">
        <f si="20" t="shared"/>
        <v>0.5803571428571428</v>
      </c>
      <c r="Q135" s="29" t="n">
        <v>2198.4506417616067</v>
      </c>
      <c r="R135" s="28" t="n">
        <f si="21" t="shared"/>
        <v>2197.4506417616067</v>
      </c>
      <c r="S135" s="29" t="n">
        <v>1.3631284916201116</v>
      </c>
      <c r="T135" s="28" t="n">
        <f si="22" t="shared"/>
        <v>0.3631284916201116</v>
      </c>
      <c r="U135" s="9" t="n">
        <v>1.5458937198067633</v>
      </c>
      <c r="V135" s="8" t="n">
        <f si="23" t="shared"/>
        <v>0.5458937198067633</v>
      </c>
      <c r="W135" s="9" t="n">
        <v>2553.9671406697635</v>
      </c>
      <c r="X135" s="8" t="n">
        <f si="24" t="shared"/>
        <v>2552.9671406697635</v>
      </c>
      <c r="Y135" s="9" t="n">
        <v>1.3553719008264462</v>
      </c>
      <c r="Z135" s="8" t="n">
        <f si="25" t="shared"/>
        <v>0.3553719008264462</v>
      </c>
      <c r="AA135" s="19" t="n">
        <v>2184.0480222817005</v>
      </c>
      <c r="AB135" s="18" t="n">
        <f si="26" t="shared"/>
        <v>2183.0480222817005</v>
      </c>
      <c r="AC135" s="19" t="n">
        <v>1.3631284916201116</v>
      </c>
      <c r="AD135" s="30" t="n">
        <f si="27" t="shared"/>
        <v>0.3631284916201116</v>
      </c>
    </row>
    <row r="136" spans="1:30" x14ac:dyDescent="0.25">
      <c r="A136" s="2" t="n">
        <v>678.0</v>
      </c>
      <c r="B136" s="1" t="n">
        <v>1.0</v>
      </c>
      <c r="C136" s="14" t="n">
        <v>1.3495934959349594</v>
      </c>
      <c r="D136" s="13" t="n">
        <f si="14" t="shared"/>
        <v>0.34959349593495936</v>
      </c>
      <c r="E136" s="14" t="n">
        <v>2547.5858718598715</v>
      </c>
      <c r="F136" s="13" t="n">
        <f si="15" t="shared"/>
        <v>2546.5858718598715</v>
      </c>
      <c r="G136" s="14" t="n">
        <v>1.3553719008264462</v>
      </c>
      <c r="H136" s="13" t="n">
        <f si="16" t="shared"/>
        <v>0.3553719008264462</v>
      </c>
      <c r="I136" s="24" t="n">
        <v>1.3495934959349594</v>
      </c>
      <c r="J136" s="23" t="n">
        <f si="17" t="shared"/>
        <v>0.34959349593495936</v>
      </c>
      <c r="K136" s="24" t="n">
        <v>2548.75540079148</v>
      </c>
      <c r="L136" s="23" t="n">
        <f si="18" t="shared"/>
        <v>2547.75540079148</v>
      </c>
      <c r="M136" s="24" t="n">
        <v>1.3553719008264462</v>
      </c>
      <c r="N136" s="23" t="n">
        <f si="19" t="shared"/>
        <v>0.3553719008264462</v>
      </c>
      <c r="O136" s="29" t="n">
        <v>1.5803571428571428</v>
      </c>
      <c r="P136" s="28" t="n">
        <f si="20" t="shared"/>
        <v>0.5803571428571428</v>
      </c>
      <c r="Q136" s="29" t="n">
        <v>2198.4546232459497</v>
      </c>
      <c r="R136" s="28" t="n">
        <f si="21" t="shared"/>
        <v>2197.4546232459497</v>
      </c>
      <c r="S136" s="29" t="n">
        <v>1.3631284916201116</v>
      </c>
      <c r="T136" s="28" t="n">
        <f si="22" t="shared"/>
        <v>0.3631284916201116</v>
      </c>
      <c r="U136" s="9" t="n">
        <v>1.5458937198067633</v>
      </c>
      <c r="V136" s="8" t="n">
        <f si="23" t="shared"/>
        <v>0.5458937198067633</v>
      </c>
      <c r="W136" s="9" t="n">
        <v>2553.9840540655982</v>
      </c>
      <c r="X136" s="8" t="n">
        <f si="24" t="shared"/>
        <v>2552.9840540655982</v>
      </c>
      <c r="Y136" s="9" t="n">
        <v>1.3553719008264462</v>
      </c>
      <c r="Z136" s="8" t="n">
        <f si="25" t="shared"/>
        <v>0.3553719008264462</v>
      </c>
      <c r="AA136" s="19" t="n">
        <v>2184.018634797032</v>
      </c>
      <c r="AB136" s="18" t="n">
        <f si="26" t="shared"/>
        <v>2183.018634797032</v>
      </c>
      <c r="AC136" s="19" t="n">
        <v>1.3631284916201116</v>
      </c>
      <c r="AD136" s="30" t="n">
        <f si="27" t="shared"/>
        <v>0.3631284916201116</v>
      </c>
    </row>
    <row r="137" spans="1:30" x14ac:dyDescent="0.25">
      <c r="A137" s="2" t="n">
        <v>679.0</v>
      </c>
      <c r="B137" s="1" t="n">
        <v>1.0</v>
      </c>
      <c r="C137" s="14" t="n">
        <v>1.3495934959349594</v>
      </c>
      <c r="D137" s="13" t="n">
        <f si="14" t="shared"/>
        <v>0.34959349593495936</v>
      </c>
      <c r="E137" s="14" t="n">
        <v>2547.585906886427</v>
      </c>
      <c r="F137" s="13" t="n">
        <f si="15" t="shared"/>
        <v>2546.585906886427</v>
      </c>
      <c r="G137" s="14" t="n">
        <v>1.3553719008264462</v>
      </c>
      <c r="H137" s="13" t="n">
        <f si="16" t="shared"/>
        <v>0.3553719008264462</v>
      </c>
      <c r="I137" s="24" t="n">
        <v>1.3495934959349594</v>
      </c>
      <c r="J137" s="23" t="n">
        <f si="17" t="shared"/>
        <v>0.34959349593495936</v>
      </c>
      <c r="K137" s="24" t="n">
        <v>2548.755342224726</v>
      </c>
      <c r="L137" s="23" t="n">
        <f si="18" t="shared"/>
        <v>2547.755342224726</v>
      </c>
      <c r="M137" s="24" t="n">
        <v>1.3553719008264462</v>
      </c>
      <c r="N137" s="23" t="n">
        <f si="19" t="shared"/>
        <v>0.3553719008264462</v>
      </c>
      <c r="O137" s="29" t="n">
        <v>1.5803571428571428</v>
      </c>
      <c r="P137" s="28" t="n">
        <f si="20" t="shared"/>
        <v>0.5803571428571428</v>
      </c>
      <c r="Q137" s="29" t="n">
        <v>2198.45458443864</v>
      </c>
      <c r="R137" s="28" t="n">
        <f si="21" t="shared"/>
        <v>2197.45458443864</v>
      </c>
      <c r="S137" s="29" t="n">
        <v>1.3631284916201116</v>
      </c>
      <c r="T137" s="28" t="n">
        <f si="22" t="shared"/>
        <v>0.3631284916201116</v>
      </c>
      <c r="U137" s="9" t="n">
        <v>1.5458937198067633</v>
      </c>
      <c r="V137" s="8" t="n">
        <f si="23" t="shared"/>
        <v>0.5458937198067633</v>
      </c>
      <c r="W137" s="9" t="n">
        <v>2553.984209312854</v>
      </c>
      <c r="X137" s="8" t="n">
        <f si="24" t="shared"/>
        <v>2552.984209312854</v>
      </c>
      <c r="Y137" s="9" t="n">
        <v>1.3553719008264462</v>
      </c>
      <c r="Z137" s="8" t="n">
        <f si="25" t="shared"/>
        <v>0.3553719008264462</v>
      </c>
      <c r="AA137" s="19" t="n">
        <v>2184.018598404125</v>
      </c>
      <c r="AB137" s="18" t="n">
        <f si="26" t="shared"/>
        <v>2183.018598404125</v>
      </c>
      <c r="AC137" s="19" t="n">
        <v>1.3631284916201116</v>
      </c>
      <c r="AD137" s="30" t="n">
        <f si="27" t="shared"/>
        <v>0.3631284916201116</v>
      </c>
    </row>
    <row r="138" spans="1:30" x14ac:dyDescent="0.25">
      <c r="A138" s="2" t="n">
        <v>682.0</v>
      </c>
      <c r="B138" s="1" t="n">
        <v>3.0</v>
      </c>
      <c r="C138" s="14" t="n">
        <v>1.3495934959349594</v>
      </c>
      <c r="D138" s="13" t="n">
        <f si="14" t="shared"/>
        <v>1.6504065040650406</v>
      </c>
      <c r="E138" s="14" t="n">
        <v>2547.552923934787</v>
      </c>
      <c r="F138" s="13" t="n">
        <f si="15" t="shared"/>
        <v>2544.552923934787</v>
      </c>
      <c r="G138" s="14" t="n">
        <v>1.3553719008264462</v>
      </c>
      <c r="H138" s="13" t="n">
        <f si="16" t="shared"/>
        <v>1.6446280991735538</v>
      </c>
      <c r="I138" s="24" t="n">
        <v>1.3495934959349594</v>
      </c>
      <c r="J138" s="23" t="n">
        <f si="17" t="shared"/>
        <v>1.6504065040650406</v>
      </c>
      <c r="K138" s="24" t="n">
        <v>2548.7653673369587</v>
      </c>
      <c r="L138" s="23" t="n">
        <f si="18" t="shared"/>
        <v>2545.7653673369587</v>
      </c>
      <c r="M138" s="24" t="n">
        <v>1.3553719008264462</v>
      </c>
      <c r="N138" s="23" t="n">
        <f si="19" t="shared"/>
        <v>1.6446280991735538</v>
      </c>
      <c r="O138" s="29" t="n">
        <v>1.5803571428571428</v>
      </c>
      <c r="P138" s="28" t="n">
        <f si="20" t="shared"/>
        <v>1.4196428571428572</v>
      </c>
      <c r="Q138" s="29" t="n">
        <v>2198.4579588937154</v>
      </c>
      <c r="R138" s="28" t="n">
        <f si="21" t="shared"/>
        <v>2195.4579588937154</v>
      </c>
      <c r="S138" s="29" t="n">
        <v>1.3631284916201116</v>
      </c>
      <c r="T138" s="28" t="n">
        <f si="22" t="shared"/>
        <v>1.6368715083798884</v>
      </c>
      <c r="U138" s="9" t="n">
        <v>1.5458937198067633</v>
      </c>
      <c r="V138" s="8" t="n">
        <f si="23" t="shared"/>
        <v>1.4541062801932367</v>
      </c>
      <c r="W138" s="9" t="n">
        <v>2553.9991094265474</v>
      </c>
      <c r="X138" s="8" t="n">
        <f si="24" t="shared"/>
        <v>2550.9991094265474</v>
      </c>
      <c r="Y138" s="9" t="n">
        <v>1.3553719008264462</v>
      </c>
      <c r="Z138" s="8" t="n">
        <f si="25" t="shared"/>
        <v>1.6446280991735538</v>
      </c>
      <c r="AA138" s="19" t="n">
        <v>2183.9929914348804</v>
      </c>
      <c r="AB138" s="18" t="n">
        <f si="26" t="shared"/>
        <v>2180.9929914348804</v>
      </c>
      <c r="AC138" s="19" t="n">
        <v>1.3631284916201116</v>
      </c>
      <c r="AD138" s="30" t="n">
        <f si="27" t="shared"/>
        <v>1.6368715083798884</v>
      </c>
    </row>
    <row r="139" spans="1:30" x14ac:dyDescent="0.25">
      <c r="A139" s="2" t="n">
        <v>684.0</v>
      </c>
      <c r="B139" s="1" t="n">
        <v>1.0</v>
      </c>
      <c r="C139" s="14" t="n">
        <v>1.6</v>
      </c>
      <c r="D139" s="13" t="n">
        <f si="14" t="shared"/>
        <v>0.6000000000000001</v>
      </c>
      <c r="E139" s="14" t="n">
        <v>4318.298404300649</v>
      </c>
      <c r="F139" s="13" t="n">
        <f si="15" t="shared"/>
        <v>4317.298404300649</v>
      </c>
      <c r="G139" s="14" t="n">
        <v>1.5961538461538463</v>
      </c>
      <c r="H139" s="13" t="n">
        <f si="16" t="shared"/>
        <v>0.5961538461538463</v>
      </c>
      <c r="I139" s="24" t="n">
        <v>1.6</v>
      </c>
      <c r="J139" s="23" t="n">
        <f si="17" t="shared"/>
        <v>0.6000000000000001</v>
      </c>
      <c r="K139" s="24" t="n">
        <v>4302.994771050936</v>
      </c>
      <c r="L139" s="23" t="n">
        <f si="18" t="shared"/>
        <v>4301.994771050936</v>
      </c>
      <c r="M139" s="24" t="n">
        <v>1.5961538461538463</v>
      </c>
      <c r="N139" s="23" t="n">
        <f si="19" t="shared"/>
        <v>0.5961538461538463</v>
      </c>
      <c r="O139" s="29" t="n">
        <v>1.5803571428571428</v>
      </c>
      <c r="P139" s="28" t="n">
        <f si="20" t="shared"/>
        <v>0.5803571428571428</v>
      </c>
      <c r="Q139" s="29" t="n">
        <v>2197.3445008896315</v>
      </c>
      <c r="R139" s="28" t="n">
        <f si="21" t="shared"/>
        <v>2196.3445008896315</v>
      </c>
      <c r="S139" s="29" t="n">
        <v>1.6256983240223464</v>
      </c>
      <c r="T139" s="28" t="n">
        <f si="22" t="shared"/>
        <v>0.6256983240223464</v>
      </c>
      <c r="U139" s="9" t="n">
        <v>1.678082191780822</v>
      </c>
      <c r="V139" s="8" t="n">
        <f si="23" t="shared"/>
        <v>0.678082191780822</v>
      </c>
      <c r="W139" s="9" t="n">
        <v>4268.238373028592</v>
      </c>
      <c r="X139" s="8" t="n">
        <f si="24" t="shared"/>
        <v>4267.238373028592</v>
      </c>
      <c r="Y139" s="9" t="n">
        <v>1.5961538461538463</v>
      </c>
      <c r="Z139" s="8" t="n">
        <f>((B139-Y139)^2)^0.5</f>
        <v>0.5961538461538463</v>
      </c>
      <c r="AA139" s="19" t="n">
        <v>2192.3400226468607</v>
      </c>
      <c r="AB139" s="18" t="n">
        <f si="26" t="shared"/>
        <v>2191.3400226468607</v>
      </c>
      <c r="AC139" s="19" t="n">
        <v>1.6256983240223464</v>
      </c>
      <c r="AD139" s="30" t="n">
        <f si="27" t="shared"/>
        <v>0.6256983240223464</v>
      </c>
    </row>
    <row r="140" spans="1:30" x14ac:dyDescent="0.25">
      <c r="A140" s="2" t="n">
        <v>690.0</v>
      </c>
      <c r="B140" s="1" t="n">
        <v>8.0</v>
      </c>
      <c r="C140" s="14" t="n">
        <v>1.6</v>
      </c>
      <c r="D140" s="13" t="n">
        <f si="14" t="shared"/>
        <v>6.4</v>
      </c>
      <c r="E140" s="14" t="n">
        <v>4312.423163936659</v>
      </c>
      <c r="F140" s="13" t="n">
        <f si="15" t="shared"/>
        <v>4304.423163936659</v>
      </c>
      <c r="G140" s="14" t="n">
        <v>1.5961538461538463</v>
      </c>
      <c r="H140" s="13" t="n">
        <f si="16" t="shared"/>
        <v>6.403846153846153</v>
      </c>
      <c r="I140" s="24" t="n">
        <v>1.6</v>
      </c>
      <c r="J140" s="23" t="n">
        <f si="17" t="shared"/>
        <v>6.4</v>
      </c>
      <c r="K140" s="24" t="n">
        <v>4310.510893692143</v>
      </c>
      <c r="L140" s="23" t="n">
        <f si="18" t="shared"/>
        <v>4302.510893692143</v>
      </c>
      <c r="M140" s="24" t="n">
        <v>1.5961538461538463</v>
      </c>
      <c r="N140" s="23" t="n">
        <f si="19" t="shared"/>
        <v>6.403846153846153</v>
      </c>
      <c r="O140" s="29" t="n">
        <v>1.5803571428571428</v>
      </c>
      <c r="P140" s="28" t="n">
        <f si="20" t="shared"/>
        <v>6.419642857142858</v>
      </c>
      <c r="Q140" s="29" t="n">
        <v>2197.5747482289016</v>
      </c>
      <c r="R140" s="28" t="n">
        <f si="21" t="shared"/>
        <v>2189.5747482289016</v>
      </c>
      <c r="S140" s="29" t="n">
        <v>1.5642458100558658</v>
      </c>
      <c r="T140" s="28" t="n">
        <f>((B140-S140)^2)^0.5</f>
        <v>6.435754189944134</v>
      </c>
      <c r="U140" s="9" t="n">
        <v>1.678082191780822</v>
      </c>
      <c r="V140" s="8" t="n">
        <f si="23" t="shared"/>
        <v>6.321917808219178</v>
      </c>
      <c r="W140" s="9" t="n">
        <v>4261.057932936217</v>
      </c>
      <c r="X140" s="8" t="n">
        <f si="24" t="shared"/>
        <v>4253.057932936217</v>
      </c>
      <c r="Y140" s="9" t="n">
        <v>1.5961538461538463</v>
      </c>
      <c r="Z140" s="8" t="n">
        <f si="25" t="shared"/>
        <v>6.403846153846153</v>
      </c>
      <c r="AA140" s="19" t="n">
        <v>2190.603812547213</v>
      </c>
      <c r="AB140" s="18" t="n">
        <f si="26" t="shared"/>
        <v>2182.603812547213</v>
      </c>
      <c r="AC140" s="19" t="n">
        <v>1.5642458100558658</v>
      </c>
      <c r="AD140" s="30" t="n">
        <f si="27" t="shared"/>
        <v>6.435754189944134</v>
      </c>
    </row>
    <row ht="15.75" r="141" spans="1:30" thickBot="1" x14ac:dyDescent="0.3">
      <c r="A141" s="2" t="n">
        <v>692.0</v>
      </c>
      <c r="B141" s="1" t="n">
        <v>1.0</v>
      </c>
      <c r="C141" s="33" t="n">
        <v>1.6</v>
      </c>
      <c r="D141" s="13" t="n">
        <f si="14" t="shared"/>
        <v>0.6000000000000001</v>
      </c>
      <c r="E141" s="33" t="n">
        <v>4311.154487528018</v>
      </c>
      <c r="F141" s="13" t="n">
        <f si="15" t="shared"/>
        <v>4310.154487528018</v>
      </c>
      <c r="G141" s="33" t="n">
        <v>1.5961538461538463</v>
      </c>
      <c r="H141" s="13" t="n">
        <f si="16" t="shared"/>
        <v>0.5961538461538463</v>
      </c>
      <c r="I141" s="34" t="n">
        <v>1.6</v>
      </c>
      <c r="J141" s="23" t="n">
        <f si="17" t="shared"/>
        <v>0.6000000000000001</v>
      </c>
      <c r="K141" s="34" t="n">
        <v>4312.137065707927</v>
      </c>
      <c r="L141" s="23" t="n">
        <f si="18" t="shared"/>
        <v>4311.137065707927</v>
      </c>
      <c r="M141" s="34" t="n">
        <v>1.5961538461538463</v>
      </c>
      <c r="N141" s="23" t="n">
        <f si="19" t="shared"/>
        <v>0.5961538461538463</v>
      </c>
      <c r="O141" s="35" t="n">
        <v>1.5803571428571428</v>
      </c>
      <c r="P141" s="28" t="n">
        <f si="20" t="shared"/>
        <v>0.5803571428571428</v>
      </c>
      <c r="Q141" s="35" t="n">
        <v>2197.6245745564183</v>
      </c>
      <c r="R141" s="28" t="n">
        <f si="21" t="shared"/>
        <v>2196.6245745564183</v>
      </c>
      <c r="S141" s="35" t="n">
        <v>1.553072625698324</v>
      </c>
      <c r="T141" s="28" t="n">
        <f si="22" t="shared"/>
        <v>0.553072625698324</v>
      </c>
      <c r="U141" s="36" t="n">
        <v>1.678082191780822</v>
      </c>
      <c r="V141" s="8" t="n">
        <f si="23" t="shared"/>
        <v>0.678082191780822</v>
      </c>
      <c r="W141" s="36" t="n">
        <v>4259.5078374580135</v>
      </c>
      <c r="X141" s="8" t="n">
        <f si="24" t="shared"/>
        <v>4258.5078374580135</v>
      </c>
      <c r="Y141" s="36" t="n">
        <v>1.5961538461538463</v>
      </c>
      <c r="Z141" s="8" t="n">
        <f si="25" t="shared"/>
        <v>0.5961538461538463</v>
      </c>
      <c r="AA141" s="37" t="n">
        <v>2190.2287605258684</v>
      </c>
      <c r="AB141" s="18" t="n">
        <f si="26" t="shared"/>
        <v>2189.2287605258684</v>
      </c>
      <c r="AC141" s="37" t="n">
        <v>1.553072625698324</v>
      </c>
      <c r="AD141" s="30" t="n">
        <f si="27" t="shared"/>
        <v>0.553072625698324</v>
      </c>
    </row>
    <row ht="15.75" r="142" spans="1:30" thickBot="1" x14ac:dyDescent="0.3">
      <c r="A142" s="51" t="s">
        <v>22</v>
      </c>
      <c r="B142" s="39" t="n">
        <f>(SUM(B3:B141))</f>
        <v>226.0</v>
      </c>
      <c r="C142" s="40"/>
      <c r="D142" s="41" t="n">
        <f>SUM(D3:D141)</f>
        <v>146.0579804085149</v>
      </c>
      <c r="E142" s="40"/>
      <c r="F142" s="41" t="n">
        <f>SUM(F3:F141)</f>
        <v>426518.9886722612</v>
      </c>
      <c r="G142" s="40"/>
      <c r="H142" s="41" t="n">
        <f>SUM(H3:H141)</f>
        <v>143.4613795295612</v>
      </c>
      <c r="I142" s="42"/>
      <c r="J142" s="43" t="n">
        <f>SUM(J3:J141)</f>
        <v>146.0579804085149</v>
      </c>
      <c r="K142" s="42"/>
      <c r="L142" s="43" t="n">
        <f>SUM(L3:L141)</f>
        <v>426115.75723280443</v>
      </c>
      <c r="M142" s="42"/>
      <c r="N142" s="43" t="n">
        <f>SUM(N3:N141)</f>
        <v>143.4613795295612</v>
      </c>
      <c r="O142" s="44"/>
      <c r="P142" s="45" t="n">
        <f>SUM(P3:P141)</f>
        <v>146.77678571428544</v>
      </c>
      <c r="Q142" s="44"/>
      <c r="R142" s="45" t="n">
        <f>SUM(R3:R141)</f>
        <v>305300.2638757876</v>
      </c>
      <c r="S142" s="44"/>
      <c r="T142" s="45" t="n">
        <f>SUM(T3:T141)</f>
        <v>144.7262569832403</v>
      </c>
      <c r="U142" s="46"/>
      <c r="V142" s="47" t="n">
        <f>SUM(V3:V141)</f>
        <v>147.06051882734454</v>
      </c>
      <c r="W142" s="46"/>
      <c r="X142" s="47" t="n">
        <f>SUM(X3:X141)</f>
        <v>424783.73086320254</v>
      </c>
      <c r="Y142" s="46"/>
      <c r="Z142" s="47" t="n">
        <f>SUM(Z3:Z141)</f>
        <v>143.4613795295612</v>
      </c>
      <c r="AA142" s="48"/>
      <c r="AB142" s="49" t="n">
        <f>SUM(AB3:AB141)</f>
        <v>303793.3488464921</v>
      </c>
      <c r="AC142" s="48"/>
      <c r="AD142" s="50" t="n">
        <f>SUM(AD3:AD141)</f>
        <v>144.7262569832403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64.62742495951987</v>
      </c>
      <c r="E143" s="40"/>
      <c r="F143" s="41" t="n">
        <f>((F142 * 100) / B142)</f>
        <v>188725.21622666423</v>
      </c>
      <c r="G143" s="40"/>
      <c r="H143" s="41" t="n">
        <f>((H142 * 100) / B142)</f>
        <v>63.47848651750496</v>
      </c>
      <c r="I143" s="42"/>
      <c r="J143" s="43" t="n">
        <f>((J142 * 100) / B142)</f>
        <v>64.62742495951987</v>
      </c>
      <c r="K143" s="42"/>
      <c r="L143" s="43" t="n">
        <f>((L142 * 100) / B142)</f>
        <v>188546.7952357542</v>
      </c>
      <c r="M143" s="42"/>
      <c r="N143" s="43" t="n">
        <f>((N142 * 100) / B142)</f>
        <v>63.47848651750496</v>
      </c>
      <c r="O143" s="44"/>
      <c r="P143" s="45" t="n">
        <f>((P142 * 100) / B142)</f>
        <v>64.94548040455108</v>
      </c>
      <c r="Q143" s="44"/>
      <c r="R143" s="45" t="n">
        <f>((R142 * 100) / B142)</f>
        <v>135088.6123344193</v>
      </c>
      <c r="S143" s="44"/>
      <c r="T143" s="45" t="n">
        <f>((T142 * 100) / B142)</f>
        <v>64.03816680674349</v>
      </c>
      <c r="U143" s="46"/>
      <c r="V143" s="47" t="n">
        <f>((V142 * 100) / B142)</f>
        <v>65.07102602979846</v>
      </c>
      <c r="W143" s="46"/>
      <c r="X143" s="47" t="n">
        <f>((X142 * 100) / B142)</f>
        <v>187957.40303681526</v>
      </c>
      <c r="Y143" s="46"/>
      <c r="Z143" s="47" t="n">
        <f>((Z142 * 100) / B142)</f>
        <v>63.47848651750496</v>
      </c>
      <c r="AA143" s="48"/>
      <c r="AB143" s="49" t="n">
        <f>((AB142 * 100) / B142)</f>
        <v>134421.83577278414</v>
      </c>
      <c r="AC143" s="48"/>
      <c r="AD143" s="50" t="n">
        <f>((AD142 * 100) / B142)</f>
        <v>64.03816680674349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1.5983379501385042</v>
      </c>
      <c r="D3" s="13" t="n">
        <f>((B3-C3)^2)^0.5</f>
        <v>0.5983379501385042</v>
      </c>
      <c r="E3" s="13" t="n">
        <v>2726.891062497333</v>
      </c>
      <c r="F3" s="13" t="n">
        <f>((B3-E3)^2)^0.5</f>
        <v>2725.891062497333</v>
      </c>
      <c r="G3" s="13" t="n">
        <v>1.0</v>
      </c>
      <c r="H3" s="13" t="n">
        <f>((B3-G3)^2)^0.5</f>
        <v>0.0</v>
      </c>
      <c r="I3" s="23" t="n">
        <v>1.5983379501385042</v>
      </c>
      <c r="J3" s="23" t="n">
        <f>((B3-I3)^2)^0.5</f>
        <v>0.5983379501385042</v>
      </c>
      <c r="K3" s="23" t="n">
        <v>2725.100987501763</v>
      </c>
      <c r="L3" s="23" t="n">
        <f>((B3-K3)^2)^0.5</f>
        <v>2724.100987501763</v>
      </c>
      <c r="M3" s="23" t="n">
        <v>1.0</v>
      </c>
      <c r="N3" s="23" t="n">
        <f>((B3-M3)^2)^0.5</f>
        <v>0.0</v>
      </c>
      <c r="O3" s="28" t="n">
        <v>1.620408163265306</v>
      </c>
      <c r="P3" s="28" t="n">
        <f>((B3-O3)^2)^0.5</f>
        <v>0.620408163265306</v>
      </c>
      <c r="Q3" s="28" t="n">
        <v>2335.5112752708083</v>
      </c>
      <c r="R3" s="28" t="n">
        <f>((B3-Q3)^2)^0.5</f>
        <v>2334.5112752708083</v>
      </c>
      <c r="S3" s="28" t="n">
        <v>1.0</v>
      </c>
      <c r="T3" s="28" t="n">
        <f>((B3-S3)^2)^0.5</f>
        <v>0.0</v>
      </c>
      <c r="U3" s="8" t="n">
        <v>1.5983379501385042</v>
      </c>
      <c r="V3" s="8" t="n">
        <f>((B3-U3)^2)^0.5</f>
        <v>0.5983379501385042</v>
      </c>
      <c r="W3" s="8" t="n">
        <v>2696.4075524025434</v>
      </c>
      <c r="X3" s="8" t="n">
        <f>((B3-W3)^2)^0.5</f>
        <v>2695.4075524025434</v>
      </c>
      <c r="Y3" s="8" t="n">
        <v>1.0</v>
      </c>
      <c r="Z3" s="8" t="n">
        <f>((B3-Y3)^2)^0.5</f>
        <v>0.0</v>
      </c>
      <c r="AA3" s="18" t="n">
        <v>2332.499280048169</v>
      </c>
      <c r="AB3" s="18" t="n">
        <f>((B3-AA3)^2)^0.5</f>
        <v>2331.499280048169</v>
      </c>
      <c r="AC3" s="18" t="n">
        <v>1.0</v>
      </c>
      <c r="AD3" s="30" t="n">
        <f>((B3-AC3)^2)^0.5</f>
        <v>0.0</v>
      </c>
    </row>
    <row r="4" spans="1:30" x14ac:dyDescent="0.25">
      <c r="A4" s="2" t="n">
        <v>11.0</v>
      </c>
      <c r="B4" s="1" t="n">
        <v>1.0</v>
      </c>
      <c r="C4" s="14" t="n">
        <v>1.5983379501385042</v>
      </c>
      <c r="D4" s="13" t="n">
        <f ref="D4:D23" si="0" t="shared">((B4-C4)^2)^0.5</f>
        <v>0.5983379501385042</v>
      </c>
      <c r="E4" s="14" t="n">
        <v>2725.456598788448</v>
      </c>
      <c r="F4" s="13" t="n">
        <f ref="F4:F23" si="1" t="shared">((B4-E4)^2)^0.5</f>
        <v>2724.456598788448</v>
      </c>
      <c r="G4" s="14" t="n">
        <v>1.8</v>
      </c>
      <c r="H4" s="13" t="n">
        <f ref="H4:H23" si="2" t="shared">((B4-G4)^2)^0.5</f>
        <v>0.8</v>
      </c>
      <c r="I4" s="24" t="n">
        <v>1.5983379501385042</v>
      </c>
      <c r="J4" s="23" t="n">
        <f ref="J4:J23" si="3" t="shared">((B4-I4)^2)^0.5</f>
        <v>0.5983379501385042</v>
      </c>
      <c r="K4" s="24" t="n">
        <v>2724.1613921683015</v>
      </c>
      <c r="L4" s="23" t="n">
        <f ref="L4:L23" si="4" t="shared">((B4-K4)^2)^0.5</f>
        <v>2723.1613921683015</v>
      </c>
      <c r="M4" s="24" t="n">
        <v>1.8</v>
      </c>
      <c r="N4" s="23" t="n">
        <f ref="N4:N23" si="5" t="shared">((B4-M4)^2)^0.5</f>
        <v>0.8</v>
      </c>
      <c r="O4" s="29" t="n">
        <v>1.620408163265306</v>
      </c>
      <c r="P4" s="28" t="n">
        <f ref="P4:P23" si="6" t="shared">((B4-O4)^2)^0.5</f>
        <v>0.620408163265306</v>
      </c>
      <c r="Q4" s="29" t="n">
        <v>2335.7792425674584</v>
      </c>
      <c r="R4" s="28" t="n">
        <f ref="R4:R23" si="7" t="shared">((B4-Q4)^2)^0.5</f>
        <v>2334.7792425674584</v>
      </c>
      <c r="S4" s="29" t="n">
        <v>1.8</v>
      </c>
      <c r="T4" s="28" t="n">
        <f ref="T4:T23" si="8" t="shared">((B4-S4)^2)^0.5</f>
        <v>0.8</v>
      </c>
      <c r="U4" s="9" t="n">
        <v>1.5983379501385042</v>
      </c>
      <c r="V4" s="8" t="n">
        <f ref="V4:V23" si="9" t="shared">((B4-U4)^2)^0.5</f>
        <v>0.5983379501385042</v>
      </c>
      <c r="W4" s="9" t="n">
        <v>2696.798298120113</v>
      </c>
      <c r="X4" s="8" t="n">
        <f ref="X4:X23" si="10" t="shared">((B4-W4)^2)^0.5</f>
        <v>2695.798298120113</v>
      </c>
      <c r="Y4" s="9" t="n">
        <v>1.8</v>
      </c>
      <c r="Z4" s="8" t="n">
        <f ref="Z4:Z23" si="11" t="shared">((B4-Y4)^2)^0.5</f>
        <v>0.8</v>
      </c>
      <c r="AA4" s="19" t="n">
        <v>2330.5362999513673</v>
      </c>
      <c r="AB4" s="18" t="n">
        <f ref="AB4:AB23" si="12" t="shared">((B4-AA4)^2)^0.5</f>
        <v>2329.5362999513673</v>
      </c>
      <c r="AC4" s="19" t="n">
        <v>1.8</v>
      </c>
      <c r="AD4" s="30" t="n">
        <f ref="AD4:AD23" si="13" t="shared">((B4-AC4)^2)^0.5</f>
        <v>0.8</v>
      </c>
    </row>
    <row r="5" spans="1:30" x14ac:dyDescent="0.25">
      <c r="A5" s="2" t="n">
        <v>12.0</v>
      </c>
      <c r="B5" s="1" t="n">
        <v>1.0</v>
      </c>
      <c r="C5" s="14" t="n">
        <v>1.5983379501385042</v>
      </c>
      <c r="D5" s="13" t="n">
        <f si="0" t="shared"/>
        <v>0.5983379501385042</v>
      </c>
      <c r="E5" s="14" t="n">
        <v>2725.420469854283</v>
      </c>
      <c r="F5" s="13" t="n">
        <f si="1" t="shared"/>
        <v>2724.420469854283</v>
      </c>
      <c r="G5" s="14" t="n">
        <v>1.8</v>
      </c>
      <c r="H5" s="13" t="n">
        <f si="2" t="shared"/>
        <v>0.8</v>
      </c>
      <c r="I5" s="24" t="n">
        <v>1.5983379501385042</v>
      </c>
      <c r="J5" s="23" t="n">
        <f si="3" t="shared"/>
        <v>0.5983379501385042</v>
      </c>
      <c r="K5" s="24" t="n">
        <v>2724.137744802618</v>
      </c>
      <c r="L5" s="23" t="n">
        <f si="4" t="shared"/>
        <v>2723.137744802618</v>
      </c>
      <c r="M5" s="24" t="n">
        <v>1.8</v>
      </c>
      <c r="N5" s="23" t="n">
        <f si="5" t="shared"/>
        <v>0.8</v>
      </c>
      <c r="O5" s="29" t="n">
        <v>1.620408163265306</v>
      </c>
      <c r="P5" s="28" t="n">
        <f si="6" t="shared"/>
        <v>0.620408163265306</v>
      </c>
      <c r="Q5" s="29" t="n">
        <v>2335.7860105915593</v>
      </c>
      <c r="R5" s="28" t="n">
        <f si="7" t="shared"/>
        <v>2334.7860105915593</v>
      </c>
      <c r="S5" s="29" t="n">
        <v>1.8</v>
      </c>
      <c r="T5" s="28" t="n">
        <f si="8" t="shared"/>
        <v>0.8</v>
      </c>
      <c r="U5" s="9" t="n">
        <v>1.5983379501385042</v>
      </c>
      <c r="V5" s="8" t="n">
        <f si="9" t="shared"/>
        <v>0.5983379501385042</v>
      </c>
      <c r="W5" s="9" t="n">
        <v>2696.808186932465</v>
      </c>
      <c r="X5" s="8" t="n">
        <f si="10" t="shared"/>
        <v>2695.808186932465</v>
      </c>
      <c r="Y5" s="9" t="n">
        <v>1.8</v>
      </c>
      <c r="Z5" s="8" t="n">
        <f si="11" t="shared"/>
        <v>0.8</v>
      </c>
      <c r="AA5" s="19" t="n">
        <v>2330.486849447964</v>
      </c>
      <c r="AB5" s="18" t="n">
        <f si="12" t="shared"/>
        <v>2329.486849447964</v>
      </c>
      <c r="AC5" s="19" t="n">
        <v>1.8</v>
      </c>
      <c r="AD5" s="30" t="n">
        <f si="13" t="shared"/>
        <v>0.8</v>
      </c>
    </row>
    <row r="6" spans="1:30" x14ac:dyDescent="0.25">
      <c r="A6" s="2" t="n">
        <v>18.0</v>
      </c>
      <c r="B6" s="1" t="n">
        <v>1.0</v>
      </c>
      <c r="C6" s="14" t="n">
        <v>1.5983379501385042</v>
      </c>
      <c r="D6" s="13" t="n">
        <f si="0" t="shared"/>
        <v>0.5983379501385042</v>
      </c>
      <c r="E6" s="14" t="n">
        <v>2724.865634506861</v>
      </c>
      <c r="F6" s="13" t="n">
        <f si="1" t="shared"/>
        <v>2723.865634506861</v>
      </c>
      <c r="G6" s="14" t="n">
        <v>1.6</v>
      </c>
      <c r="H6" s="13" t="n">
        <f si="2" t="shared"/>
        <v>0.6000000000000001</v>
      </c>
      <c r="I6" s="24" t="n">
        <v>1.5983379501385042</v>
      </c>
      <c r="J6" s="23" t="n">
        <f si="3" t="shared"/>
        <v>0.5983379501385042</v>
      </c>
      <c r="K6" s="24" t="n">
        <v>2723.7742995562567</v>
      </c>
      <c r="L6" s="23" t="n">
        <f si="4" t="shared"/>
        <v>2722.7742995562567</v>
      </c>
      <c r="M6" s="24" t="n">
        <v>1.6</v>
      </c>
      <c r="N6" s="23" t="n">
        <f si="5" t="shared"/>
        <v>0.6000000000000001</v>
      </c>
      <c r="O6" s="29" t="n">
        <v>1.620408163265306</v>
      </c>
      <c r="P6" s="28" t="n">
        <f si="6" t="shared"/>
        <v>0.620408163265306</v>
      </c>
      <c r="Q6" s="29" t="n">
        <v>2335.8897159287035</v>
      </c>
      <c r="R6" s="28" t="n">
        <f si="7" t="shared"/>
        <v>2334.8897159287035</v>
      </c>
      <c r="S6" s="29" t="n">
        <v>2.2</v>
      </c>
      <c r="T6" s="28" t="n">
        <f si="8" t="shared"/>
        <v>1.2000000000000002</v>
      </c>
      <c r="U6" s="9" t="n">
        <v>1.5983379501385042</v>
      </c>
      <c r="V6" s="8" t="n">
        <f si="9" t="shared"/>
        <v>0.5983379501385042</v>
      </c>
      <c r="W6" s="9" t="n">
        <v>2696.959420020903</v>
      </c>
      <c r="X6" s="8" t="n">
        <f si="10" t="shared"/>
        <v>2695.959420020903</v>
      </c>
      <c r="Y6" s="9" t="n">
        <v>2.2</v>
      </c>
      <c r="Z6" s="8" t="n">
        <f si="11" t="shared"/>
        <v>1.2000000000000002</v>
      </c>
      <c r="AA6" s="19" t="n">
        <v>2329.7277203084477</v>
      </c>
      <c r="AB6" s="18" t="n">
        <f si="12" t="shared"/>
        <v>2328.7277203084477</v>
      </c>
      <c r="AC6" s="19" t="n">
        <v>2.2</v>
      </c>
      <c r="AD6" s="30" t="n">
        <f si="13" t="shared"/>
        <v>1.2000000000000002</v>
      </c>
    </row>
    <row r="7" spans="1:30" x14ac:dyDescent="0.25">
      <c r="A7" s="2" t="n">
        <v>19.0</v>
      </c>
      <c r="B7" s="1" t="n">
        <v>2.0</v>
      </c>
      <c r="C7" s="14" t="n">
        <v>1.5983379501385042</v>
      </c>
      <c r="D7" s="13" t="n">
        <f si="0" t="shared"/>
        <v>0.4016620498614958</v>
      </c>
      <c r="E7" s="14" t="n">
        <v>2724.8308623406947</v>
      </c>
      <c r="F7" s="13" t="n">
        <f si="1" t="shared"/>
        <v>2722.8308623406947</v>
      </c>
      <c r="G7" s="14" t="n">
        <v>1.6</v>
      </c>
      <c r="H7" s="13" t="n">
        <f si="2" t="shared"/>
        <v>0.3999999999999999</v>
      </c>
      <c r="I7" s="24" t="n">
        <v>1.5983379501385042</v>
      </c>
      <c r="J7" s="23" t="n">
        <f si="3" t="shared"/>
        <v>0.4016620498614958</v>
      </c>
      <c r="K7" s="24" t="n">
        <v>2723.7520358409706</v>
      </c>
      <c r="L7" s="23" t="n">
        <f si="4" t="shared"/>
        <v>2721.7520358409706</v>
      </c>
      <c r="M7" s="24" t="n">
        <v>1.6</v>
      </c>
      <c r="N7" s="23" t="n">
        <f si="5" t="shared"/>
        <v>0.3999999999999999</v>
      </c>
      <c r="O7" s="29" t="n">
        <v>1.620408163265306</v>
      </c>
      <c r="P7" s="28" t="n">
        <f si="6" t="shared"/>
        <v>0.379591836734694</v>
      </c>
      <c r="Q7" s="29" t="n">
        <v>2335.896479935462</v>
      </c>
      <c r="R7" s="28" t="n">
        <f si="7" t="shared"/>
        <v>2333.896479935462</v>
      </c>
      <c r="S7" s="29" t="n">
        <v>1.6</v>
      </c>
      <c r="T7" s="28" t="n">
        <f si="8" t="shared"/>
        <v>0.3999999999999999</v>
      </c>
      <c r="U7" s="9" t="n">
        <v>1.5983379501385042</v>
      </c>
      <c r="V7" s="8" t="n">
        <f si="9" t="shared"/>
        <v>0.4016620498614958</v>
      </c>
      <c r="W7" s="9" t="n">
        <v>2696.968680651492</v>
      </c>
      <c r="X7" s="8" t="n">
        <f si="10" t="shared"/>
        <v>2694.968680651492</v>
      </c>
      <c r="Y7" s="9" t="n">
        <v>1.6</v>
      </c>
      <c r="Z7" s="8" t="n">
        <f si="11" t="shared"/>
        <v>0.3999999999999999</v>
      </c>
      <c r="AA7" s="19" t="n">
        <v>2329.680004165811</v>
      </c>
      <c r="AB7" s="18" t="n">
        <f si="12" t="shared"/>
        <v>2327.680004165811</v>
      </c>
      <c r="AC7" s="19" t="n">
        <v>1.6</v>
      </c>
      <c r="AD7" s="30" t="n">
        <f si="13" t="shared"/>
        <v>0.3999999999999999</v>
      </c>
    </row>
    <row r="8" spans="1:30" x14ac:dyDescent="0.25">
      <c r="A8" s="2" t="n">
        <v>20.0</v>
      </c>
      <c r="B8" s="1" t="n">
        <v>1.0</v>
      </c>
      <c r="C8" s="14" t="n">
        <v>1.5983379501385042</v>
      </c>
      <c r="D8" s="13" t="n">
        <f si="0" t="shared"/>
        <v>0.5983379501385042</v>
      </c>
      <c r="E8" s="14" t="n">
        <v>2724.8289235430034</v>
      </c>
      <c r="F8" s="13" t="n">
        <f si="1" t="shared"/>
        <v>2723.8289235430034</v>
      </c>
      <c r="G8" s="14" t="n">
        <v>1.6</v>
      </c>
      <c r="H8" s="13" t="n">
        <f si="2" t="shared"/>
        <v>0.6000000000000001</v>
      </c>
      <c r="I8" s="24" t="n">
        <v>1.5983379501385042</v>
      </c>
      <c r="J8" s="23" t="n">
        <f si="3" t="shared"/>
        <v>0.5983379501385042</v>
      </c>
      <c r="K8" s="24" t="n">
        <v>2723.7502640352</v>
      </c>
      <c r="L8" s="23" t="n">
        <f si="4" t="shared"/>
        <v>2722.7502640352</v>
      </c>
      <c r="M8" s="24" t="n">
        <v>1.6</v>
      </c>
      <c r="N8" s="23" t="n">
        <f si="5" t="shared"/>
        <v>0.6000000000000001</v>
      </c>
      <c r="O8" s="29" t="n">
        <v>1.620408163265306</v>
      </c>
      <c r="P8" s="28" t="n">
        <f si="6" t="shared"/>
        <v>0.620408163265306</v>
      </c>
      <c r="Q8" s="29" t="n">
        <v>2335.8965791694636</v>
      </c>
      <c r="R8" s="28" t="n">
        <f si="7" t="shared"/>
        <v>2334.8965791694636</v>
      </c>
      <c r="S8" s="29" t="n">
        <v>1.6</v>
      </c>
      <c r="T8" s="28" t="n">
        <f si="8" t="shared"/>
        <v>0.6000000000000001</v>
      </c>
      <c r="U8" s="9" t="n">
        <v>1.5983379501385042</v>
      </c>
      <c r="V8" s="8" t="n">
        <f si="9" t="shared"/>
        <v>0.5983379501385042</v>
      </c>
      <c r="W8" s="9" t="n">
        <v>2696.969454487896</v>
      </c>
      <c r="X8" s="8" t="n">
        <f si="10" t="shared"/>
        <v>2695.969454487896</v>
      </c>
      <c r="Y8" s="9" t="n">
        <v>1.6</v>
      </c>
      <c r="Z8" s="8" t="n">
        <f si="11" t="shared"/>
        <v>0.6000000000000001</v>
      </c>
      <c r="AA8" s="19" t="n">
        <v>2329.6774812165136</v>
      </c>
      <c r="AB8" s="18" t="n">
        <f si="12" t="shared"/>
        <v>2328.6774812165136</v>
      </c>
      <c r="AC8" s="19" t="n">
        <v>1.6</v>
      </c>
      <c r="AD8" s="30" t="n">
        <f si="13" t="shared"/>
        <v>0.6000000000000001</v>
      </c>
    </row>
    <row r="9" spans="1:30" x14ac:dyDescent="0.25">
      <c r="A9" s="2" t="n">
        <v>26.0</v>
      </c>
      <c r="B9" s="1" t="n">
        <v>1.0</v>
      </c>
      <c r="C9" s="14" t="n">
        <v>1.5983379501385042</v>
      </c>
      <c r="D9" s="13" t="n">
        <f si="0" t="shared"/>
        <v>0.5983379501385042</v>
      </c>
      <c r="E9" s="14" t="n">
        <v>2724.218765407649</v>
      </c>
      <c r="F9" s="13" t="n">
        <f si="1" t="shared"/>
        <v>2723.218765407649</v>
      </c>
      <c r="G9" s="14" t="n">
        <v>1.0</v>
      </c>
      <c r="H9" s="13" t="n">
        <f si="2" t="shared"/>
        <v>0.0</v>
      </c>
      <c r="I9" s="24" t="n">
        <v>1.5983379501385042</v>
      </c>
      <c r="J9" s="23" t="n">
        <f si="3" t="shared"/>
        <v>0.5983379501385042</v>
      </c>
      <c r="K9" s="24" t="n">
        <v>2723.3507654486543</v>
      </c>
      <c r="L9" s="23" t="n">
        <f si="4" t="shared"/>
        <v>2722.3507654486543</v>
      </c>
      <c r="M9" s="24" t="n">
        <v>1.0</v>
      </c>
      <c r="N9" s="23" t="n">
        <f si="5" t="shared"/>
        <v>0.0</v>
      </c>
      <c r="O9" s="29" t="n">
        <v>1.620408163265306</v>
      </c>
      <c r="P9" s="28" t="n">
        <f si="6" t="shared"/>
        <v>0.620408163265306</v>
      </c>
      <c r="Q9" s="29" t="n">
        <v>2336.0108412446084</v>
      </c>
      <c r="R9" s="28" t="n">
        <f si="7" t="shared"/>
        <v>2335.0108412446084</v>
      </c>
      <c r="S9" s="29" t="n">
        <v>1.4</v>
      </c>
      <c r="T9" s="28" t="n">
        <f si="8" t="shared"/>
        <v>0.3999999999999999</v>
      </c>
      <c r="U9" s="9" t="n">
        <v>1.5983379501385042</v>
      </c>
      <c r="V9" s="8" t="n">
        <f si="9" t="shared"/>
        <v>0.5983379501385042</v>
      </c>
      <c r="W9" s="9" t="n">
        <v>2697.135816069811</v>
      </c>
      <c r="X9" s="8" t="n">
        <f si="10" t="shared"/>
        <v>2696.135816069811</v>
      </c>
      <c r="Y9" s="9" t="n">
        <v>1.4</v>
      </c>
      <c r="Z9" s="8" t="n">
        <f si="11" t="shared"/>
        <v>0.3999999999999999</v>
      </c>
      <c r="AA9" s="19" t="n">
        <v>2328.842644902278</v>
      </c>
      <c r="AB9" s="18" t="n">
        <f si="12" t="shared"/>
        <v>2327.842644902278</v>
      </c>
      <c r="AC9" s="19" t="n">
        <v>1.4</v>
      </c>
      <c r="AD9" s="30" t="n">
        <f si="13" t="shared"/>
        <v>0.3999999999999999</v>
      </c>
    </row>
    <row r="10" spans="1:30" x14ac:dyDescent="0.25">
      <c r="A10" s="2" t="n">
        <v>27.0</v>
      </c>
      <c r="B10" s="1" t="n">
        <v>1.0</v>
      </c>
      <c r="C10" s="14" t="n">
        <v>1.5983379501385042</v>
      </c>
      <c r="D10" s="13" t="n">
        <f si="0" t="shared"/>
        <v>0.5983379501385042</v>
      </c>
      <c r="E10" s="14" t="n">
        <v>2724.1924454539417</v>
      </c>
      <c r="F10" s="13" t="n">
        <f si="1" t="shared"/>
        <v>2723.1924454539417</v>
      </c>
      <c r="G10" s="14" t="n">
        <v>1.0</v>
      </c>
      <c r="H10" s="13" t="n">
        <f si="2" t="shared"/>
        <v>0.0</v>
      </c>
      <c r="I10" s="24" t="n">
        <v>1.5983379501385042</v>
      </c>
      <c r="J10" s="23" t="n">
        <f si="3" t="shared"/>
        <v>0.5983379501385042</v>
      </c>
      <c r="K10" s="24" t="n">
        <v>2723.3332469771685</v>
      </c>
      <c r="L10" s="23" t="n">
        <f si="4" t="shared"/>
        <v>2722.3332469771685</v>
      </c>
      <c r="M10" s="24" t="n">
        <v>1.0</v>
      </c>
      <c r="N10" s="23" t="n">
        <f si="5" t="shared"/>
        <v>0.0</v>
      </c>
      <c r="O10" s="29" t="n">
        <v>1.620408163265306</v>
      </c>
      <c r="P10" s="28" t="n">
        <f si="6" t="shared"/>
        <v>0.620408163265306</v>
      </c>
      <c r="Q10" s="29" t="n">
        <v>2336.0155969101593</v>
      </c>
      <c r="R10" s="28" t="n">
        <f si="7" t="shared"/>
        <v>2335.0155969101593</v>
      </c>
      <c r="S10" s="29" t="n">
        <v>1.4</v>
      </c>
      <c r="T10" s="28" t="n">
        <f si="8" t="shared"/>
        <v>0.3999999999999999</v>
      </c>
      <c r="U10" s="9" t="n">
        <v>1.5983379501385042</v>
      </c>
      <c r="V10" s="8" t="n">
        <f si="9" t="shared"/>
        <v>0.5983379501385042</v>
      </c>
      <c r="W10" s="9" t="n">
        <v>2697.143038123109</v>
      </c>
      <c r="X10" s="8" t="n">
        <f si="10" t="shared"/>
        <v>2696.143038123109</v>
      </c>
      <c r="Y10" s="9" t="n">
        <v>1.4</v>
      </c>
      <c r="Z10" s="8" t="n">
        <f si="11" t="shared"/>
        <v>0.3999999999999999</v>
      </c>
      <c r="AA10" s="19" t="n">
        <v>2328.8068373351603</v>
      </c>
      <c r="AB10" s="18" t="n">
        <f si="12" t="shared"/>
        <v>2327.8068373351603</v>
      </c>
      <c r="AC10" s="19" t="n">
        <v>1.4</v>
      </c>
      <c r="AD10" s="30" t="n">
        <f si="13" t="shared"/>
        <v>0.3999999999999999</v>
      </c>
    </row>
    <row r="11" spans="1:30" x14ac:dyDescent="0.25">
      <c r="A11" s="2" t="n">
        <v>30.0</v>
      </c>
      <c r="B11" s="1" t="n">
        <v>1.0</v>
      </c>
      <c r="C11" s="14" t="n">
        <v>1.5983379501385042</v>
      </c>
      <c r="D11" s="13" t="n">
        <f si="0" t="shared"/>
        <v>0.5983379501385042</v>
      </c>
      <c r="E11" s="14" t="n">
        <v>2724.007034935793</v>
      </c>
      <c r="F11" s="13" t="n">
        <f si="1" t="shared"/>
        <v>2723.007034935793</v>
      </c>
      <c r="G11" s="14" t="n">
        <v>2.6</v>
      </c>
      <c r="H11" s="13" t="n">
        <f si="2" t="shared"/>
        <v>1.6</v>
      </c>
      <c r="I11" s="24" t="n">
        <v>1.5983379501385042</v>
      </c>
      <c r="J11" s="23" t="n">
        <f si="3" t="shared"/>
        <v>0.5983379501385042</v>
      </c>
      <c r="K11" s="24" t="n">
        <v>2723.211762283811</v>
      </c>
      <c r="L11" s="23" t="n">
        <f si="4" t="shared"/>
        <v>2722.211762283811</v>
      </c>
      <c r="M11" s="24" t="n">
        <v>2.6</v>
      </c>
      <c r="N11" s="23" t="n">
        <f si="5" t="shared"/>
        <v>1.6</v>
      </c>
      <c r="O11" s="29" t="n">
        <v>1.620408163265306</v>
      </c>
      <c r="P11" s="28" t="n">
        <f si="6" t="shared"/>
        <v>0.620408163265306</v>
      </c>
      <c r="Q11" s="29" t="n">
        <v>2336.0503405061236</v>
      </c>
      <c r="R11" s="28" t="n">
        <f si="7" t="shared"/>
        <v>2335.0503405061236</v>
      </c>
      <c r="S11" s="29" t="n">
        <v>2.6</v>
      </c>
      <c r="T11" s="28" t="n">
        <f si="8" t="shared"/>
        <v>1.6</v>
      </c>
      <c r="U11" s="9" t="n">
        <v>1.5983379501385042</v>
      </c>
      <c r="V11" s="8" t="n">
        <f si="9" t="shared"/>
        <v>0.5983379501385042</v>
      </c>
      <c r="W11" s="9" t="n">
        <v>2697.1936305386735</v>
      </c>
      <c r="X11" s="8" t="n">
        <f si="10" t="shared"/>
        <v>2696.1936305386735</v>
      </c>
      <c r="Y11" s="9" t="n">
        <v>2.6</v>
      </c>
      <c r="Z11" s="8" t="n">
        <f si="11" t="shared"/>
        <v>1.6</v>
      </c>
      <c r="AA11" s="19" t="n">
        <v>2328.5531189839976</v>
      </c>
      <c r="AB11" s="18" t="n">
        <f si="12" t="shared"/>
        <v>2327.5531189839976</v>
      </c>
      <c r="AC11" s="19" t="n">
        <v>2.6</v>
      </c>
      <c r="AD11" s="30" t="n">
        <f si="13" t="shared"/>
        <v>1.6</v>
      </c>
    </row>
    <row r="12" spans="1:30" x14ac:dyDescent="0.25">
      <c r="A12" s="2" t="n">
        <v>31.0</v>
      </c>
      <c r="B12" s="1" t="n">
        <v>1.0</v>
      </c>
      <c r="C12" s="14" t="n">
        <v>1.5983379501385042</v>
      </c>
      <c r="D12" s="13" t="n">
        <f si="0" t="shared"/>
        <v>0.5983379501385042</v>
      </c>
      <c r="E12" s="14" t="n">
        <v>2724.006980727747</v>
      </c>
      <c r="F12" s="13" t="n">
        <f si="1" t="shared"/>
        <v>2723.006980727747</v>
      </c>
      <c r="G12" s="14" t="n">
        <v>2.6</v>
      </c>
      <c r="H12" s="13" t="n">
        <f si="2" t="shared"/>
        <v>1.6</v>
      </c>
      <c r="I12" s="24" t="n">
        <v>1.5983379501385042</v>
      </c>
      <c r="J12" s="23" t="n">
        <f si="3" t="shared"/>
        <v>0.5983379501385042</v>
      </c>
      <c r="K12" s="24" t="n">
        <v>2723.2117473647468</v>
      </c>
      <c r="L12" s="23" t="n">
        <f si="4" t="shared"/>
        <v>2722.2117473647468</v>
      </c>
      <c r="M12" s="24" t="n">
        <v>2.6</v>
      </c>
      <c r="N12" s="23" t="n">
        <f si="5" t="shared"/>
        <v>1.6</v>
      </c>
      <c r="O12" s="29" t="n">
        <v>1.620408163265306</v>
      </c>
      <c r="P12" s="28" t="n">
        <f si="6" t="shared"/>
        <v>0.620408163265306</v>
      </c>
      <c r="Q12" s="29" t="n">
        <v>2336.0502913538367</v>
      </c>
      <c r="R12" s="28" t="n">
        <f si="7" t="shared"/>
        <v>2335.0502913538367</v>
      </c>
      <c r="S12" s="29" t="n">
        <v>2.6</v>
      </c>
      <c r="T12" s="28" t="n">
        <f si="8" t="shared"/>
        <v>1.6</v>
      </c>
      <c r="U12" s="9" t="n">
        <v>1.5983379501385042</v>
      </c>
      <c r="V12" s="8" t="n">
        <f si="9" t="shared"/>
        <v>0.5983379501385042</v>
      </c>
      <c r="W12" s="9" t="n">
        <v>2697.193609311417</v>
      </c>
      <c r="X12" s="8" t="n">
        <f si="10" t="shared"/>
        <v>2696.193609311417</v>
      </c>
      <c r="Y12" s="9" t="n">
        <v>2.6</v>
      </c>
      <c r="Z12" s="8" t="n">
        <f si="11" t="shared"/>
        <v>1.6</v>
      </c>
      <c r="AA12" s="19" t="n">
        <v>2328.5531581725973</v>
      </c>
      <c r="AB12" s="18" t="n">
        <f si="12" t="shared"/>
        <v>2327.5531581725973</v>
      </c>
      <c r="AC12" s="19" t="n">
        <v>2.6</v>
      </c>
      <c r="AD12" s="30" t="n">
        <f si="13" t="shared"/>
        <v>1.6</v>
      </c>
    </row>
    <row r="13" spans="1:30" x14ac:dyDescent="0.25">
      <c r="A13" s="2" t="n">
        <v>36.0</v>
      </c>
      <c r="B13" s="1" t="n">
        <v>1.0</v>
      </c>
      <c r="C13" s="14" t="n">
        <v>1.5983379501385042</v>
      </c>
      <c r="D13" s="13" t="n">
        <f si="0" t="shared"/>
        <v>0.5983379501385042</v>
      </c>
      <c r="E13" s="14" t="n">
        <v>2723.6668155121574</v>
      </c>
      <c r="F13" s="13" t="n">
        <f si="1" t="shared"/>
        <v>2722.6668155121574</v>
      </c>
      <c r="G13" s="14" t="n">
        <v>1.0</v>
      </c>
      <c r="H13" s="13" t="n">
        <f si="2" t="shared"/>
        <v>0.0</v>
      </c>
      <c r="I13" s="24" t="n">
        <v>1.5983379501385042</v>
      </c>
      <c r="J13" s="23" t="n">
        <f si="3" t="shared"/>
        <v>0.5983379501385042</v>
      </c>
      <c r="K13" s="24" t="n">
        <v>2722.988880723538</v>
      </c>
      <c r="L13" s="23" t="n">
        <f si="4" t="shared"/>
        <v>2721.988880723538</v>
      </c>
      <c r="M13" s="24" t="n">
        <v>1.0</v>
      </c>
      <c r="N13" s="23" t="n">
        <f si="5" t="shared"/>
        <v>0.0</v>
      </c>
      <c r="O13" s="29" t="n">
        <v>1.620408163265306</v>
      </c>
      <c r="P13" s="28" t="n">
        <f si="6" t="shared"/>
        <v>0.620408163265306</v>
      </c>
      <c r="Q13" s="29" t="n">
        <v>2336.113935310825</v>
      </c>
      <c r="R13" s="28" t="n">
        <f si="7" t="shared"/>
        <v>2335.113935310825</v>
      </c>
      <c r="S13" s="29" t="n">
        <v>1.0</v>
      </c>
      <c r="T13" s="28" t="n">
        <f si="8" t="shared"/>
        <v>0.0</v>
      </c>
      <c r="U13" s="9" t="n">
        <v>1.5983379501385042</v>
      </c>
      <c r="V13" s="8" t="n">
        <f si="9" t="shared"/>
        <v>0.5983379501385042</v>
      </c>
      <c r="W13" s="9" t="n">
        <v>2697.286386163084</v>
      </c>
      <c r="X13" s="8" t="n">
        <f si="10" t="shared"/>
        <v>2696.286386163084</v>
      </c>
      <c r="Y13" s="9" t="n">
        <v>1.0</v>
      </c>
      <c r="Z13" s="8" t="n">
        <f si="11" t="shared"/>
        <v>0.0</v>
      </c>
      <c r="AA13" s="19" t="n">
        <v>2328.0878820630205</v>
      </c>
      <c r="AB13" s="18" t="n">
        <f si="12" t="shared"/>
        <v>2327.0878820630205</v>
      </c>
      <c r="AC13" s="19" t="n">
        <v>1.0</v>
      </c>
      <c r="AD13" s="30" t="n">
        <f si="13" t="shared"/>
        <v>0.0</v>
      </c>
    </row>
    <row r="14" spans="1:30" x14ac:dyDescent="0.25">
      <c r="A14" s="2" t="n">
        <v>37.0</v>
      </c>
      <c r="B14" s="1" t="n">
        <v>1.0</v>
      </c>
      <c r="C14" s="14" t="n">
        <v>1.5983379501385042</v>
      </c>
      <c r="D14" s="13" t="n">
        <f si="0" t="shared"/>
        <v>0.5983379501385042</v>
      </c>
      <c r="E14" s="14" t="n">
        <v>2723.6315526694934</v>
      </c>
      <c r="F14" s="13" t="n">
        <f si="1" t="shared"/>
        <v>2722.6315526694934</v>
      </c>
      <c r="G14" s="14" t="n">
        <v>1.0</v>
      </c>
      <c r="H14" s="13" t="n">
        <f si="2" t="shared"/>
        <v>0.0</v>
      </c>
      <c r="I14" s="24" t="n">
        <v>1.5983379501385042</v>
      </c>
      <c r="J14" s="23" t="n">
        <f si="3" t="shared"/>
        <v>0.5983379501385042</v>
      </c>
      <c r="K14" s="24" t="n">
        <v>2722.9657328587946</v>
      </c>
      <c r="L14" s="23" t="n">
        <f si="4" t="shared"/>
        <v>2721.9657328587946</v>
      </c>
      <c r="M14" s="24" t="n">
        <v>1.0</v>
      </c>
      <c r="N14" s="23" t="n">
        <f si="5" t="shared"/>
        <v>0.0</v>
      </c>
      <c r="O14" s="29" t="n">
        <v>1.620408163265306</v>
      </c>
      <c r="P14" s="28" t="n">
        <f si="6" t="shared"/>
        <v>0.620408163265306</v>
      </c>
      <c r="Q14" s="29" t="n">
        <v>2336.120666781299</v>
      </c>
      <c r="R14" s="28" t="n">
        <f si="7" t="shared"/>
        <v>2335.120666781299</v>
      </c>
      <c r="S14" s="29" t="n">
        <v>1.0</v>
      </c>
      <c r="T14" s="28" t="n">
        <f si="8" t="shared"/>
        <v>0.0</v>
      </c>
      <c r="U14" s="9" t="n">
        <v>1.5983379501385042</v>
      </c>
      <c r="V14" s="8" t="n">
        <f si="9" t="shared"/>
        <v>0.5983379501385042</v>
      </c>
      <c r="W14" s="9" t="n">
        <v>2697.296443663662</v>
      </c>
      <c r="X14" s="8" t="n">
        <f si="10" t="shared"/>
        <v>2696.296443663662</v>
      </c>
      <c r="Y14" s="9" t="n">
        <v>1.0</v>
      </c>
      <c r="Z14" s="8" t="n">
        <f si="11" t="shared"/>
        <v>0.0</v>
      </c>
      <c r="AA14" s="19" t="n">
        <v>2328.038269235652</v>
      </c>
      <c r="AB14" s="18" t="n">
        <f si="12" t="shared"/>
        <v>2327.038269235652</v>
      </c>
      <c r="AC14" s="19" t="n">
        <v>1.0</v>
      </c>
      <c r="AD14" s="30" t="n">
        <f si="13" t="shared"/>
        <v>0.0</v>
      </c>
    </row>
    <row r="15" spans="1:30" x14ac:dyDescent="0.25">
      <c r="A15" s="2" t="n">
        <v>39.0</v>
      </c>
      <c r="B15" s="1" t="n">
        <v>1.0</v>
      </c>
      <c r="C15" s="14" t="n">
        <v>1.5983379501385042</v>
      </c>
      <c r="D15" s="13" t="n">
        <f si="0" t="shared"/>
        <v>0.5983379501385042</v>
      </c>
      <c r="E15" s="14" t="n">
        <v>2723.4522254169224</v>
      </c>
      <c r="F15" s="13" t="n">
        <f si="1" t="shared"/>
        <v>2722.4522254169224</v>
      </c>
      <c r="G15" s="14" t="n">
        <v>1.0</v>
      </c>
      <c r="H15" s="13" t="n">
        <f si="2" t="shared"/>
        <v>0.0</v>
      </c>
      <c r="I15" s="24" t="n">
        <v>1.5983379501385042</v>
      </c>
      <c r="J15" s="23" t="n">
        <f si="3" t="shared"/>
        <v>0.5983379501385042</v>
      </c>
      <c r="K15" s="24" t="n">
        <v>2722.848760931979</v>
      </c>
      <c r="L15" s="23" t="n">
        <f si="4" t="shared"/>
        <v>2721.848760931979</v>
      </c>
      <c r="M15" s="24" t="n">
        <v>1.0</v>
      </c>
      <c r="N15" s="23" t="n">
        <f si="5" t="shared"/>
        <v>0.0</v>
      </c>
      <c r="O15" s="29" t="n">
        <v>1.620408163265306</v>
      </c>
      <c r="P15" s="28" t="n">
        <f si="6" t="shared"/>
        <v>0.620408163265306</v>
      </c>
      <c r="Q15" s="29" t="n">
        <v>2336.1542669522705</v>
      </c>
      <c r="R15" s="28" t="n">
        <f si="7" t="shared"/>
        <v>2335.1542669522705</v>
      </c>
      <c r="S15" s="29" t="n">
        <v>1.0</v>
      </c>
      <c r="T15" s="28" t="n">
        <f si="8" t="shared"/>
        <v>0.0</v>
      </c>
      <c r="U15" s="9" t="n">
        <v>1.5983379501385042</v>
      </c>
      <c r="V15" s="8" t="n">
        <f si="9" t="shared"/>
        <v>0.5983379501385042</v>
      </c>
      <c r="W15" s="9" t="n">
        <v>2697.3447616258914</v>
      </c>
      <c r="X15" s="8" t="n">
        <f si="10" t="shared"/>
        <v>2696.3447616258914</v>
      </c>
      <c r="Y15" s="9" t="n">
        <v>1.0</v>
      </c>
      <c r="Z15" s="8" t="n">
        <f si="11" t="shared"/>
        <v>0.0</v>
      </c>
      <c r="AA15" s="19" t="n">
        <v>2327.7941052274573</v>
      </c>
      <c r="AB15" s="18" t="n">
        <f si="12" t="shared"/>
        <v>2326.7941052274573</v>
      </c>
      <c r="AC15" s="19" t="n">
        <v>1.0</v>
      </c>
      <c r="AD15" s="30" t="n">
        <f si="13" t="shared"/>
        <v>0.0</v>
      </c>
    </row>
    <row r="16" spans="1:30" x14ac:dyDescent="0.25">
      <c r="A16" s="2" t="n">
        <v>48.0</v>
      </c>
      <c r="B16" s="1" t="n">
        <v>1.0</v>
      </c>
      <c r="C16" s="14" t="n">
        <v>1.5983379501385042</v>
      </c>
      <c r="D16" s="13" t="n">
        <f si="0" t="shared"/>
        <v>0.5983379501385042</v>
      </c>
      <c r="E16" s="14" t="n">
        <v>2722.601358070282</v>
      </c>
      <c r="F16" s="13" t="n">
        <f si="1" t="shared"/>
        <v>2721.601358070282</v>
      </c>
      <c r="G16" s="14" t="n">
        <v>1.4</v>
      </c>
      <c r="H16" s="13" t="n">
        <f si="2" t="shared"/>
        <v>0.3999999999999999</v>
      </c>
      <c r="I16" s="24" t="n">
        <v>1.5983379501385042</v>
      </c>
      <c r="J16" s="23" t="n">
        <f si="3" t="shared"/>
        <v>0.5983379501385042</v>
      </c>
      <c r="K16" s="24" t="n">
        <v>2722.290737958548</v>
      </c>
      <c r="L16" s="23" t="n">
        <f si="4" t="shared"/>
        <v>2721.290737958548</v>
      </c>
      <c r="M16" s="24" t="n">
        <v>1.4</v>
      </c>
      <c r="N16" s="23" t="n">
        <f si="5" t="shared"/>
        <v>0.3999999999999999</v>
      </c>
      <c r="O16" s="29" t="n">
        <v>1.620408163265306</v>
      </c>
      <c r="P16" s="28" t="n">
        <f si="6" t="shared"/>
        <v>0.620408163265306</v>
      </c>
      <c r="Q16" s="29" t="n">
        <v>2336.3133401638065</v>
      </c>
      <c r="R16" s="28" t="n">
        <f si="7" t="shared"/>
        <v>2335.3133401638065</v>
      </c>
      <c r="S16" s="29" t="n">
        <v>1.4</v>
      </c>
      <c r="T16" s="28" t="n">
        <f si="8" t="shared"/>
        <v>0.3999999999999999</v>
      </c>
      <c r="U16" s="9" t="n">
        <v>1.5983379501385042</v>
      </c>
      <c r="V16" s="8" t="n">
        <f si="9" t="shared"/>
        <v>0.5983379501385042</v>
      </c>
      <c r="W16" s="9" t="n">
        <v>2697.5771481445136</v>
      </c>
      <c r="X16" s="8" t="n">
        <f si="10" t="shared"/>
        <v>2696.5771481445136</v>
      </c>
      <c r="Y16" s="9" t="n">
        <v>1.4</v>
      </c>
      <c r="Z16" s="8" t="n">
        <f si="11" t="shared"/>
        <v>0.3999999999999999</v>
      </c>
      <c r="AA16" s="19" t="n">
        <v>2326.630818489527</v>
      </c>
      <c r="AB16" s="18" t="n">
        <f si="12" t="shared"/>
        <v>2325.630818489527</v>
      </c>
      <c r="AC16" s="19" t="n">
        <v>1.4</v>
      </c>
      <c r="AD16" s="30" t="n">
        <f si="13" t="shared"/>
        <v>0.3999999999999999</v>
      </c>
    </row>
    <row r="17" spans="1:30" x14ac:dyDescent="0.25">
      <c r="A17" s="2" t="n">
        <v>49.0</v>
      </c>
      <c r="B17" s="1" t="n">
        <v>1.0</v>
      </c>
      <c r="C17" s="14" t="n">
        <v>1.5983379501385042</v>
      </c>
      <c r="D17" s="13" t="n">
        <f si="0" t="shared"/>
        <v>0.5983379501385042</v>
      </c>
      <c r="E17" s="14" t="n">
        <v>2722.57816951592</v>
      </c>
      <c r="F17" s="13" t="n">
        <f si="1" t="shared"/>
        <v>2721.57816951592</v>
      </c>
      <c r="G17" s="14" t="n">
        <v>2.0</v>
      </c>
      <c r="H17" s="13" t="n">
        <f si="2" t="shared"/>
        <v>1.0</v>
      </c>
      <c r="I17" s="24" t="n">
        <v>1.5983379501385042</v>
      </c>
      <c r="J17" s="23" t="n">
        <f si="3" t="shared"/>
        <v>0.5983379501385042</v>
      </c>
      <c r="K17" s="24" t="n">
        <v>2722.2756114874237</v>
      </c>
      <c r="L17" s="23" t="n">
        <f si="4" t="shared"/>
        <v>2721.2756114874237</v>
      </c>
      <c r="M17" s="24" t="n">
        <v>2.0</v>
      </c>
      <c r="N17" s="23" t="n">
        <f si="5" t="shared"/>
        <v>1.0</v>
      </c>
      <c r="O17" s="29" t="n">
        <v>1.620408163265306</v>
      </c>
      <c r="P17" s="28" t="n">
        <f si="6" t="shared"/>
        <v>0.620408163265306</v>
      </c>
      <c r="Q17" s="29" t="n">
        <v>2336.31766126487</v>
      </c>
      <c r="R17" s="28" t="n">
        <f si="7" t="shared"/>
        <v>2335.31766126487</v>
      </c>
      <c r="S17" s="29" t="n">
        <v>2.0</v>
      </c>
      <c r="T17" s="28" t="n">
        <f si="8" t="shared"/>
        <v>1.0</v>
      </c>
      <c r="U17" s="9" t="n">
        <v>1.5983379501385042</v>
      </c>
      <c r="V17" s="8" t="n">
        <f si="9" t="shared"/>
        <v>0.5983379501385042</v>
      </c>
      <c r="W17" s="9" t="n">
        <v>2697.5834685923223</v>
      </c>
      <c r="X17" s="8" t="n">
        <f si="10" t="shared"/>
        <v>2696.5834685923223</v>
      </c>
      <c r="Y17" s="9" t="n">
        <v>2.0</v>
      </c>
      <c r="Z17" s="8" t="n">
        <f si="11" t="shared"/>
        <v>1.0</v>
      </c>
      <c r="AA17" s="19" t="n">
        <v>2326.5990263718427</v>
      </c>
      <c r="AB17" s="18" t="n">
        <f si="12" t="shared"/>
        <v>2325.5990263718427</v>
      </c>
      <c r="AC17" s="19" t="n">
        <v>2.0</v>
      </c>
      <c r="AD17" s="30" t="n">
        <f si="13" t="shared"/>
        <v>1.0</v>
      </c>
    </row>
    <row r="18" spans="1:30" x14ac:dyDescent="0.25">
      <c r="A18" s="2" t="n">
        <v>56.0</v>
      </c>
      <c r="B18" s="1" t="n">
        <v>1.0</v>
      </c>
      <c r="C18" s="14" t="n">
        <v>1.5983379501385042</v>
      </c>
      <c r="D18" s="13" t="n">
        <f si="0" t="shared"/>
        <v>0.5983379501385042</v>
      </c>
      <c r="E18" s="14" t="n">
        <v>2722.369018878319</v>
      </c>
      <c r="F18" s="13" t="n">
        <f si="1" t="shared"/>
        <v>2721.369018878319</v>
      </c>
      <c r="G18" s="14" t="n">
        <v>2.4</v>
      </c>
      <c r="H18" s="13" t="n">
        <f si="2" t="shared"/>
        <v>1.4</v>
      </c>
      <c r="I18" s="24" t="n">
        <v>1.5983379501385042</v>
      </c>
      <c r="J18" s="23" t="n">
        <f si="3" t="shared"/>
        <v>0.5983379501385042</v>
      </c>
      <c r="K18" s="24" t="n">
        <v>2722.1386309421346</v>
      </c>
      <c r="L18" s="23" t="n">
        <f si="4" t="shared"/>
        <v>2721.1386309421346</v>
      </c>
      <c r="M18" s="24" t="n">
        <v>2.4</v>
      </c>
      <c r="N18" s="23" t="n">
        <f si="5" t="shared"/>
        <v>1.4</v>
      </c>
      <c r="O18" s="29" t="n">
        <v>1.620408163265306</v>
      </c>
      <c r="P18" s="28" t="n">
        <f si="6" t="shared"/>
        <v>0.620408163265306</v>
      </c>
      <c r="Q18" s="29" t="n">
        <v>2336.357025431132</v>
      </c>
      <c r="R18" s="28" t="n">
        <f si="7" t="shared"/>
        <v>2335.357025431132</v>
      </c>
      <c r="S18" s="29" t="n">
        <v>2.4</v>
      </c>
      <c r="T18" s="28" t="n">
        <f si="8" t="shared"/>
        <v>1.4</v>
      </c>
      <c r="U18" s="9" t="n">
        <v>1.5983379501385042</v>
      </c>
      <c r="V18" s="8" t="n">
        <f si="9" t="shared"/>
        <v>0.5983379501385042</v>
      </c>
      <c r="W18" s="9" t="n">
        <v>2697.6408262389627</v>
      </c>
      <c r="X18" s="8" t="n">
        <f si="10" t="shared"/>
        <v>2696.6408262389627</v>
      </c>
      <c r="Y18" s="9" t="n">
        <v>2.4</v>
      </c>
      <c r="Z18" s="8" t="n">
        <f si="11" t="shared"/>
        <v>1.4</v>
      </c>
      <c r="AA18" s="19" t="n">
        <v>2326.312577283166</v>
      </c>
      <c r="AB18" s="18" t="n">
        <f si="12" t="shared"/>
        <v>2325.312577283166</v>
      </c>
      <c r="AC18" s="19" t="n">
        <v>2.4</v>
      </c>
      <c r="AD18" s="30" t="n">
        <f si="13" t="shared"/>
        <v>1.4</v>
      </c>
    </row>
    <row r="19" spans="1:30" x14ac:dyDescent="0.25">
      <c r="A19" s="2" t="n">
        <v>58.0</v>
      </c>
      <c r="B19" s="1" t="n">
        <v>4.0</v>
      </c>
      <c r="C19" s="14" t="n">
        <v>1.5983379501385042</v>
      </c>
      <c r="D19" s="13" t="n">
        <f si="0" t="shared"/>
        <v>2.401662049861496</v>
      </c>
      <c r="E19" s="14" t="n">
        <v>2722.2962501081465</v>
      </c>
      <c r="F19" s="13" t="n">
        <f si="1" t="shared"/>
        <v>2718.2962501081465</v>
      </c>
      <c r="G19" s="14" t="n">
        <v>1.0</v>
      </c>
      <c r="H19" s="13" t="n">
        <f si="2" t="shared"/>
        <v>3.0</v>
      </c>
      <c r="I19" s="24" t="n">
        <v>1.5983379501385042</v>
      </c>
      <c r="J19" s="23" t="n">
        <f si="3" t="shared"/>
        <v>2.401662049861496</v>
      </c>
      <c r="K19" s="24" t="n">
        <v>2722.090826001867</v>
      </c>
      <c r="L19" s="23" t="n">
        <f si="4" t="shared"/>
        <v>2718.090826001867</v>
      </c>
      <c r="M19" s="24" t="n">
        <v>1.0</v>
      </c>
      <c r="N19" s="23" t="n">
        <f si="5" t="shared"/>
        <v>3.0</v>
      </c>
      <c r="O19" s="29" t="n">
        <v>1.620408163265306</v>
      </c>
      <c r="P19" s="28" t="n">
        <f si="6" t="shared"/>
        <v>2.379591836734694</v>
      </c>
      <c r="Q19" s="29" t="n">
        <v>2336.3705433201776</v>
      </c>
      <c r="R19" s="28" t="n">
        <f si="7" t="shared"/>
        <v>2332.3705433201776</v>
      </c>
      <c r="S19" s="29" t="n">
        <v>1.0</v>
      </c>
      <c r="T19" s="28" t="n">
        <f si="8" t="shared"/>
        <v>3.0</v>
      </c>
      <c r="U19" s="9" t="n">
        <v>1.5983379501385042</v>
      </c>
      <c r="V19" s="8" t="n">
        <f si="9" t="shared"/>
        <v>2.401662049861496</v>
      </c>
      <c r="W19" s="9" t="n">
        <v>2697.6605514763596</v>
      </c>
      <c r="X19" s="8" t="n">
        <f si="10" t="shared"/>
        <v>2693.6605514763596</v>
      </c>
      <c r="Y19" s="9" t="n">
        <v>1.0</v>
      </c>
      <c r="Z19" s="8" t="n">
        <f si="11" t="shared"/>
        <v>3.0</v>
      </c>
      <c r="AA19" s="19" t="n">
        <v>2326.2132143075496</v>
      </c>
      <c r="AB19" s="18" t="n">
        <f si="12" t="shared"/>
        <v>2322.2132143075496</v>
      </c>
      <c r="AC19" s="19" t="n">
        <v>1.0</v>
      </c>
      <c r="AD19" s="30" t="n">
        <f si="13" t="shared"/>
        <v>3.0</v>
      </c>
    </row>
    <row r="20" spans="1:30" x14ac:dyDescent="0.25">
      <c r="A20" s="2" t="n">
        <v>63.0</v>
      </c>
      <c r="B20" s="1" t="n">
        <v>1.0</v>
      </c>
      <c r="C20" s="14" t="n">
        <v>1.5983379501385042</v>
      </c>
      <c r="D20" s="13" t="n">
        <f si="0" t="shared"/>
        <v>0.5983379501385042</v>
      </c>
      <c r="E20" s="14" t="n">
        <v>2722.171316670101</v>
      </c>
      <c r="F20" s="13" t="n">
        <f si="1" t="shared"/>
        <v>2721.171316670101</v>
      </c>
      <c r="G20" s="14" t="n">
        <v>1.0</v>
      </c>
      <c r="H20" s="13" t="n">
        <f si="2" t="shared"/>
        <v>0.0</v>
      </c>
      <c r="I20" s="24" t="n">
        <v>1.5983379501385042</v>
      </c>
      <c r="J20" s="23" t="n">
        <f si="3" t="shared"/>
        <v>0.5983379501385042</v>
      </c>
      <c r="K20" s="24" t="n">
        <v>2722.0092124522175</v>
      </c>
      <c r="L20" s="23" t="n">
        <f si="4" t="shared"/>
        <v>2721.0092124522175</v>
      </c>
      <c r="M20" s="24" t="n">
        <v>1.0</v>
      </c>
      <c r="N20" s="23" t="n">
        <f si="5" t="shared"/>
        <v>0.0</v>
      </c>
      <c r="O20" s="29" t="n">
        <v>1.620408163265306</v>
      </c>
      <c r="P20" s="28" t="n">
        <f si="6" t="shared"/>
        <v>0.620408163265306</v>
      </c>
      <c r="Q20" s="29" t="n">
        <v>2336.394217977111</v>
      </c>
      <c r="R20" s="28" t="n">
        <f si="7" t="shared"/>
        <v>2335.394217977111</v>
      </c>
      <c r="S20" s="29" t="n">
        <v>1.0</v>
      </c>
      <c r="T20" s="28" t="n">
        <f si="8" t="shared"/>
        <v>0.0</v>
      </c>
      <c r="U20" s="9" t="n">
        <v>1.5983379501385042</v>
      </c>
      <c r="V20" s="8" t="n">
        <f si="9" t="shared"/>
        <v>0.5983379501385042</v>
      </c>
      <c r="W20" s="9" t="n">
        <v>2697.694627493149</v>
      </c>
      <c r="X20" s="8" t="n">
        <f si="10" t="shared"/>
        <v>2696.694627493149</v>
      </c>
      <c r="Y20" s="9" t="n">
        <v>1.0</v>
      </c>
      <c r="Z20" s="8" t="n">
        <f si="11" t="shared"/>
        <v>0.0</v>
      </c>
      <c r="AA20" s="19" t="n">
        <v>2326.0422639172466</v>
      </c>
      <c r="AB20" s="18" t="n">
        <f si="12" t="shared"/>
        <v>2325.0422639172466</v>
      </c>
      <c r="AC20" s="19" t="n">
        <v>1.0</v>
      </c>
      <c r="AD20" s="30" t="n">
        <f si="13" t="shared"/>
        <v>0.0</v>
      </c>
    </row>
    <row r="21" spans="1:30" x14ac:dyDescent="0.25">
      <c r="A21" s="2" t="n">
        <v>64.0</v>
      </c>
      <c r="B21" s="1" t="n">
        <v>1.0</v>
      </c>
      <c r="C21" s="14" t="n">
        <v>1.5983379501385042</v>
      </c>
      <c r="D21" s="13" t="n">
        <f si="0" t="shared"/>
        <v>0.5983379501385042</v>
      </c>
      <c r="E21" s="14" t="n">
        <v>2722.1707321333092</v>
      </c>
      <c r="F21" s="13" t="n">
        <f si="1" t="shared"/>
        <v>2721.1707321333092</v>
      </c>
      <c r="G21" s="14" t="n">
        <v>1.0</v>
      </c>
      <c r="H21" s="13" t="n">
        <f si="2" t="shared"/>
        <v>0.0</v>
      </c>
      <c r="I21" s="24" t="n">
        <v>1.5983379501385042</v>
      </c>
      <c r="J21" s="23" t="n">
        <f si="3" t="shared"/>
        <v>0.5983379501385042</v>
      </c>
      <c r="K21" s="24" t="n">
        <v>2722.008471775714</v>
      </c>
      <c r="L21" s="23" t="n">
        <f si="4" t="shared"/>
        <v>2721.008471775714</v>
      </c>
      <c r="M21" s="24" t="n">
        <v>1.0</v>
      </c>
      <c r="N21" s="23" t="n">
        <f si="5" t="shared"/>
        <v>0.0</v>
      </c>
      <c r="O21" s="29" t="n">
        <v>1.620408163265306</v>
      </c>
      <c r="P21" s="28" t="n">
        <f si="6" t="shared"/>
        <v>0.620408163265306</v>
      </c>
      <c r="Q21" s="29" t="n">
        <v>2336.3940973710323</v>
      </c>
      <c r="R21" s="28" t="n">
        <f si="7" t="shared"/>
        <v>2335.3940973710323</v>
      </c>
      <c r="S21" s="29" t="n">
        <v>1.0</v>
      </c>
      <c r="T21" s="28" t="n">
        <f si="8" t="shared"/>
        <v>0.0</v>
      </c>
      <c r="U21" s="9" t="n">
        <v>1.5983379501385042</v>
      </c>
      <c r="V21" s="8" t="n">
        <f si="9" t="shared"/>
        <v>0.5983379501385042</v>
      </c>
      <c r="W21" s="9" t="n">
        <v>2697.695106903467</v>
      </c>
      <c r="X21" s="8" t="n">
        <f si="10" t="shared"/>
        <v>2696.695106903467</v>
      </c>
      <c r="Y21" s="9" t="n">
        <v>1.0</v>
      </c>
      <c r="Z21" s="8" t="n">
        <f si="11" t="shared"/>
        <v>0.0</v>
      </c>
      <c r="AA21" s="19" t="n">
        <v>2326.0413559579215</v>
      </c>
      <c r="AB21" s="18" t="n">
        <f si="12" t="shared"/>
        <v>2325.0413559579215</v>
      </c>
      <c r="AC21" s="19" t="n">
        <v>1.0</v>
      </c>
      <c r="AD21" s="30" t="n">
        <f si="13" t="shared"/>
        <v>0.0</v>
      </c>
    </row>
    <row r="22" spans="1:30" x14ac:dyDescent="0.25">
      <c r="A22" s="2" t="n">
        <v>67.0</v>
      </c>
      <c r="B22" s="1" t="n">
        <v>1.0</v>
      </c>
      <c r="C22" s="14" t="n">
        <v>1.5983379501385042</v>
      </c>
      <c r="D22" s="13" t="n">
        <f si="0" t="shared"/>
        <v>0.5983379501385042</v>
      </c>
      <c r="E22" s="14" t="n">
        <v>2722.128991625927</v>
      </c>
      <c r="F22" s="13" t="n">
        <f si="1" t="shared"/>
        <v>2721.128991625927</v>
      </c>
      <c r="G22" s="14" t="n">
        <v>2.8</v>
      </c>
      <c r="H22" s="13" t="n">
        <f si="2" t="shared"/>
        <v>1.7999999999999998</v>
      </c>
      <c r="I22" s="24" t="n">
        <v>1.5983379501385042</v>
      </c>
      <c r="J22" s="23" t="n">
        <f si="3" t="shared"/>
        <v>0.5983379501385042</v>
      </c>
      <c r="K22" s="24" t="n">
        <v>2721.981211726102</v>
      </c>
      <c r="L22" s="23" t="n">
        <f si="4" t="shared"/>
        <v>2720.981211726102</v>
      </c>
      <c r="M22" s="24" t="n">
        <v>2.8</v>
      </c>
      <c r="N22" s="23" t="n">
        <f si="5" t="shared"/>
        <v>1.7999999999999998</v>
      </c>
      <c r="O22" s="29" t="n">
        <v>1.620408163265306</v>
      </c>
      <c r="P22" s="28" t="n">
        <f si="6" t="shared"/>
        <v>0.620408163265306</v>
      </c>
      <c r="Q22" s="29" t="n">
        <v>2336.4017777125127</v>
      </c>
      <c r="R22" s="28" t="n">
        <f si="7" t="shared"/>
        <v>2335.4017777125127</v>
      </c>
      <c r="S22" s="29" t="n">
        <v>2.8</v>
      </c>
      <c r="T22" s="28" t="n">
        <f si="8" t="shared"/>
        <v>1.7999999999999998</v>
      </c>
      <c r="U22" s="9" t="n">
        <v>1.5983379501385042</v>
      </c>
      <c r="V22" s="8" t="n">
        <f si="9" t="shared"/>
        <v>0.5983379501385042</v>
      </c>
      <c r="W22" s="9" t="n">
        <v>2697.7061217158034</v>
      </c>
      <c r="X22" s="8" t="n">
        <f si="10" t="shared"/>
        <v>2696.7061217158034</v>
      </c>
      <c r="Y22" s="9" t="n">
        <v>2.8</v>
      </c>
      <c r="Z22" s="8" t="n">
        <f si="11" t="shared"/>
        <v>1.7999999999999998</v>
      </c>
      <c r="AA22" s="19" t="n">
        <v>2325.984910031194</v>
      </c>
      <c r="AB22" s="18" t="n">
        <f si="12" t="shared"/>
        <v>2324.984910031194</v>
      </c>
      <c r="AC22" s="19" t="n">
        <v>2.8</v>
      </c>
      <c r="AD22" s="30" t="n">
        <f si="13" t="shared"/>
        <v>1.7999999999999998</v>
      </c>
    </row>
    <row r="23" spans="1:30" x14ac:dyDescent="0.25">
      <c r="A23" s="2" t="n">
        <v>70.0</v>
      </c>
      <c r="B23" s="1" t="n">
        <v>1.0</v>
      </c>
      <c r="C23" s="14" t="n">
        <v>1.5983379501385042</v>
      </c>
      <c r="D23" s="13" t="n">
        <f si="0" t="shared"/>
        <v>0.5983379501385042</v>
      </c>
      <c r="E23" s="14" t="n">
        <v>2721.942982195032</v>
      </c>
      <c r="F23" s="13" t="n">
        <f si="1" t="shared"/>
        <v>2720.942982195032</v>
      </c>
      <c r="G23" s="14" t="n">
        <v>4.2</v>
      </c>
      <c r="H23" s="13" t="n">
        <f si="2" t="shared"/>
        <v>3.2</v>
      </c>
      <c r="I23" s="24" t="n">
        <v>1.5983379501385042</v>
      </c>
      <c r="J23" s="23" t="n">
        <f si="3" t="shared"/>
        <v>0.5983379501385042</v>
      </c>
      <c r="K23" s="24" t="n">
        <v>2721.8592678974214</v>
      </c>
      <c r="L23" s="23" t="n">
        <f si="4" t="shared"/>
        <v>2720.8592678974214</v>
      </c>
      <c r="M23" s="24" t="n">
        <v>4.2</v>
      </c>
      <c r="N23" s="23" t="n">
        <f si="5" t="shared"/>
        <v>3.2</v>
      </c>
      <c r="O23" s="29" t="n">
        <v>1.620408163265306</v>
      </c>
      <c r="P23" s="28" t="n">
        <f si="6" t="shared"/>
        <v>0.620408163265306</v>
      </c>
      <c r="Q23" s="29" t="n">
        <v>2336.4366172449436</v>
      </c>
      <c r="R23" s="28" t="n">
        <f si="7" t="shared"/>
        <v>2335.4366172449436</v>
      </c>
      <c r="S23" s="29" t="n">
        <v>4.2</v>
      </c>
      <c r="T23" s="28" t="n">
        <f si="8" t="shared"/>
        <v>3.2</v>
      </c>
      <c r="U23" s="9" t="n">
        <v>1.5983379501385042</v>
      </c>
      <c r="V23" s="8" t="n">
        <f si="9" t="shared"/>
        <v>0.5983379501385042</v>
      </c>
      <c r="W23" s="9" t="n">
        <v>2697.75693095541</v>
      </c>
      <c r="X23" s="8" t="n">
        <f si="10" t="shared"/>
        <v>2696.75693095541</v>
      </c>
      <c r="Y23" s="9" t="n">
        <v>4.2</v>
      </c>
      <c r="Z23" s="8" t="n">
        <f si="11" t="shared"/>
        <v>3.2</v>
      </c>
      <c r="AA23" s="19" t="n">
        <v>2325.730555990166</v>
      </c>
      <c r="AB23" s="18" t="n">
        <f si="12" t="shared"/>
        <v>2324.730555990166</v>
      </c>
      <c r="AC23" s="19" t="n">
        <v>4.2</v>
      </c>
      <c r="AD23" s="30" t="n">
        <f si="13" t="shared"/>
        <v>3.2</v>
      </c>
    </row>
    <row r="24" spans="1:30" x14ac:dyDescent="0.25">
      <c r="A24" s="2" t="n">
        <v>75.0</v>
      </c>
      <c r="B24" s="1" t="n">
        <v>3.0</v>
      </c>
      <c r="C24" s="14" t="n">
        <v>1.5983379501385042</v>
      </c>
      <c r="D24" s="13" t="n">
        <f ref="D24:D197" si="14" t="shared">((B24-C24)^2)^0.5</f>
        <v>1.4016620498614958</v>
      </c>
      <c r="E24" s="14" t="n">
        <v>2721.7527758986334</v>
      </c>
      <c r="F24" s="13" t="n">
        <f ref="F24:F197" si="15" t="shared">((B24-E24)^2)^0.5</f>
        <v>2718.7527758986334</v>
      </c>
      <c r="G24" s="14" t="n">
        <v>2.8</v>
      </c>
      <c r="H24" s="13" t="n">
        <f ref="H24:H197" si="16" t="shared">((B24-G24)^2)^0.5</f>
        <v>0.20000000000000018</v>
      </c>
      <c r="I24" s="24" t="n">
        <v>1.5983379501385042</v>
      </c>
      <c r="J24" s="23" t="n">
        <f ref="J24:J197" si="17" t="shared">((B24-I24)^2)^0.5</f>
        <v>1.4016620498614958</v>
      </c>
      <c r="K24" s="24" t="n">
        <v>2721.7347957125594</v>
      </c>
      <c r="L24" s="23" t="n">
        <f ref="L24:L197" si="18" t="shared">((B24-K24)^2)^0.5</f>
        <v>2718.7347957125594</v>
      </c>
      <c r="M24" s="24" t="n">
        <v>2.8</v>
      </c>
      <c r="N24" s="23" t="n">
        <f ref="N24:N197" si="19" t="shared">((B24-M24)^2)^0.5</f>
        <v>0.20000000000000018</v>
      </c>
      <c r="O24" s="29" t="n">
        <v>1.620408163265306</v>
      </c>
      <c r="P24" s="28" t="n">
        <f ref="P24:P197" si="20" t="shared">((B24-O24)^2)^0.5</f>
        <v>1.379591836734694</v>
      </c>
      <c r="Q24" s="29" t="n">
        <v>2336.472359678409</v>
      </c>
      <c r="R24" s="28" t="n">
        <f ref="R24:R197" si="21" t="shared">((B24-Q24)^2)^0.5</f>
        <v>2333.472359678409</v>
      </c>
      <c r="S24" s="29" t="n">
        <v>2.8</v>
      </c>
      <c r="T24" s="28" t="n">
        <f ref="T24:T197" si="22" t="shared">((B24-S24)^2)^0.5</f>
        <v>0.20000000000000018</v>
      </c>
      <c r="U24" s="9" t="n">
        <v>1.5983379501385042</v>
      </c>
      <c r="V24" s="8" t="n">
        <f ref="V24:V197" si="23" t="shared">((B24-U24)^2)^0.5</f>
        <v>1.4016620498614958</v>
      </c>
      <c r="W24" s="9" t="n">
        <v>2697.8089292202567</v>
      </c>
      <c r="X24" s="8" t="n">
        <f ref="X24:X197" si="24" t="shared">((B24-W24)^2)^0.5</f>
        <v>2694.8089292202567</v>
      </c>
      <c r="Y24" s="9" t="n">
        <v>2.8</v>
      </c>
      <c r="Z24" s="8" t="n">
        <f ref="Z24:Z197" si="25" t="shared">((B24-Y24)^2)^0.5</f>
        <v>0.20000000000000018</v>
      </c>
      <c r="AA24" s="19" t="n">
        <v>2325.470423083081</v>
      </c>
      <c r="AB24" s="18" t="n">
        <f ref="AB24:AB197" si="26" t="shared">((B24-AA24)^2)^0.5</f>
        <v>2322.470423083081</v>
      </c>
      <c r="AC24" s="19" t="n">
        <v>2.8</v>
      </c>
      <c r="AD24" s="30" t="n">
        <f ref="AD24:AD197" si="27" t="shared">((B24-AC24)^2)^0.5</f>
        <v>0.20000000000000018</v>
      </c>
    </row>
    <row r="25" spans="1:30" x14ac:dyDescent="0.25">
      <c r="A25" s="2" t="n">
        <v>76.0</v>
      </c>
      <c r="B25" s="1" t="n">
        <v>1.0</v>
      </c>
      <c r="C25" s="14" t="n">
        <v>1.5983379501385042</v>
      </c>
      <c r="D25" s="13" t="n">
        <f si="14" t="shared"/>
        <v>0.5983379501385042</v>
      </c>
      <c r="E25" s="14" t="n">
        <v>2721.5546168555798</v>
      </c>
      <c r="F25" s="13" t="n">
        <f si="15" t="shared"/>
        <v>2720.5546168555798</v>
      </c>
      <c r="G25" s="14" t="n">
        <v>1.0</v>
      </c>
      <c r="H25" s="13" t="n">
        <f si="16" t="shared"/>
        <v>0.0</v>
      </c>
      <c r="I25" s="24" t="n">
        <v>1.5983379501385042</v>
      </c>
      <c r="J25" s="23" t="n">
        <f si="17" t="shared"/>
        <v>0.5983379501385042</v>
      </c>
      <c r="K25" s="24" t="n">
        <v>2721.6047816389973</v>
      </c>
      <c r="L25" s="23" t="n">
        <f si="18" t="shared"/>
        <v>2720.6047816389973</v>
      </c>
      <c r="M25" s="24" t="n">
        <v>1.0</v>
      </c>
      <c r="N25" s="23" t="n">
        <f si="19" t="shared"/>
        <v>0.0</v>
      </c>
      <c r="O25" s="29" t="n">
        <v>1.620408163265306</v>
      </c>
      <c r="P25" s="28" t="n">
        <f si="20" t="shared"/>
        <v>0.620408163265306</v>
      </c>
      <c r="Q25" s="29" t="n">
        <v>2336.509394473142</v>
      </c>
      <c r="R25" s="28" t="n">
        <f si="21" t="shared"/>
        <v>2335.509394473142</v>
      </c>
      <c r="S25" s="29" t="n">
        <v>1.0</v>
      </c>
      <c r="T25" s="28" t="n">
        <f si="22" t="shared"/>
        <v>0.0</v>
      </c>
      <c r="U25" s="9" t="n">
        <v>1.5983379501385042</v>
      </c>
      <c r="V25" s="8" t="n">
        <f si="23" t="shared"/>
        <v>0.5983379501385042</v>
      </c>
      <c r="W25" s="9" t="n">
        <v>2697.862948238101</v>
      </c>
      <c r="X25" s="8" t="n">
        <f si="24" t="shared"/>
        <v>2696.862948238101</v>
      </c>
      <c r="Y25" s="9" t="n">
        <v>1.0</v>
      </c>
      <c r="Z25" s="8" t="n">
        <f si="25" t="shared"/>
        <v>0.0</v>
      </c>
      <c r="AA25" s="19" t="n">
        <v>2325.1995846413197</v>
      </c>
      <c r="AB25" s="18" t="n">
        <f si="26" t="shared"/>
        <v>2324.1995846413197</v>
      </c>
      <c r="AC25" s="19" t="n">
        <v>1.0</v>
      </c>
      <c r="AD25" s="30" t="n">
        <f si="27" t="shared"/>
        <v>0.0</v>
      </c>
    </row>
    <row r="26" spans="1:30" x14ac:dyDescent="0.25">
      <c r="A26" s="2" t="n">
        <v>81.0</v>
      </c>
      <c r="B26" s="1" t="n">
        <v>1.0</v>
      </c>
      <c r="C26" s="14" t="n">
        <v>1.5983379501385042</v>
      </c>
      <c r="D26" s="13" t="n">
        <f si="14" t="shared"/>
        <v>0.5983379501385042</v>
      </c>
      <c r="E26" s="14" t="n">
        <v>2721.31653459057</v>
      </c>
      <c r="F26" s="13" t="n">
        <f si="15" t="shared"/>
        <v>2720.31653459057</v>
      </c>
      <c r="G26" s="14" t="n">
        <v>1.0</v>
      </c>
      <c r="H26" s="13" t="n">
        <f si="16" t="shared"/>
        <v>0.0</v>
      </c>
      <c r="I26" s="24" t="n">
        <v>1.5983379501385042</v>
      </c>
      <c r="J26" s="23" t="n">
        <f si="17" t="shared"/>
        <v>0.5983379501385042</v>
      </c>
      <c r="K26" s="24" t="n">
        <v>2721.448709700535</v>
      </c>
      <c r="L26" s="23" t="n">
        <f si="18" t="shared"/>
        <v>2720.448709700535</v>
      </c>
      <c r="M26" s="24" t="n">
        <v>1.0</v>
      </c>
      <c r="N26" s="23" t="n">
        <f si="19" t="shared"/>
        <v>0.0</v>
      </c>
      <c r="O26" s="29" t="n">
        <v>1.620408163265306</v>
      </c>
      <c r="P26" s="28" t="n">
        <f si="20" t="shared"/>
        <v>0.620408163265306</v>
      </c>
      <c r="Q26" s="29" t="n">
        <v>2336.5539385765023</v>
      </c>
      <c r="R26" s="28" t="n">
        <f si="21" t="shared"/>
        <v>2335.5539385765023</v>
      </c>
      <c r="S26" s="29" t="n">
        <v>1.0</v>
      </c>
      <c r="T26" s="28" t="n">
        <f si="22" t="shared"/>
        <v>0.0</v>
      </c>
      <c r="U26" s="9" t="n">
        <v>1.5983379501385042</v>
      </c>
      <c r="V26" s="8" t="n">
        <f si="23" t="shared"/>
        <v>0.5983379501385042</v>
      </c>
      <c r="W26" s="9" t="n">
        <v>2697.9278999082785</v>
      </c>
      <c r="X26" s="8" t="n">
        <f si="24" t="shared"/>
        <v>2696.9278999082785</v>
      </c>
      <c r="Y26" s="9" t="n">
        <v>1.0</v>
      </c>
      <c r="Z26" s="8" t="n">
        <f si="25" t="shared"/>
        <v>0.0</v>
      </c>
      <c r="AA26" s="19" t="n">
        <v>2324.874111012772</v>
      </c>
      <c r="AB26" s="18" t="n">
        <f si="26" t="shared"/>
        <v>2323.874111012772</v>
      </c>
      <c r="AC26" s="19" t="n">
        <v>1.0</v>
      </c>
      <c r="AD26" s="30" t="n">
        <f si="27" t="shared"/>
        <v>0.0</v>
      </c>
    </row>
    <row r="27" spans="1:30" x14ac:dyDescent="0.25">
      <c r="A27" s="2" t="n">
        <v>82.0</v>
      </c>
      <c r="B27" s="1" t="n">
        <v>1.0</v>
      </c>
      <c r="C27" s="14" t="n">
        <v>1.5983379501385042</v>
      </c>
      <c r="D27" s="13" t="n">
        <f si="14" t="shared"/>
        <v>0.5983379501385042</v>
      </c>
      <c r="E27" s="14" t="n">
        <v>2721.0396056508507</v>
      </c>
      <c r="F27" s="13" t="n">
        <f si="15" t="shared"/>
        <v>2720.0396056508507</v>
      </c>
      <c r="G27" s="14" t="n">
        <v>1.2</v>
      </c>
      <c r="H27" s="13" t="n">
        <f si="16" t="shared"/>
        <v>0.19999999999999996</v>
      </c>
      <c r="I27" s="24" t="n">
        <v>1.5983379501385042</v>
      </c>
      <c r="J27" s="23" t="n">
        <f si="17" t="shared"/>
        <v>0.5983379501385042</v>
      </c>
      <c r="K27" s="24" t="n">
        <v>2721.267278182443</v>
      </c>
      <c r="L27" s="23" t="n">
        <f si="18" t="shared"/>
        <v>2720.267278182443</v>
      </c>
      <c r="M27" s="24" t="n">
        <v>1.2</v>
      </c>
      <c r="N27" s="23" t="n">
        <f si="19" t="shared"/>
        <v>0.19999999999999996</v>
      </c>
      <c r="O27" s="29" t="n">
        <v>1.620408163265306</v>
      </c>
      <c r="P27" s="28" t="n">
        <f si="20" t="shared"/>
        <v>0.620408163265306</v>
      </c>
      <c r="Q27" s="29" t="n">
        <v>2336.6058542382657</v>
      </c>
      <c r="R27" s="28" t="n">
        <f si="21" t="shared"/>
        <v>2335.6058542382657</v>
      </c>
      <c r="S27" s="29" t="n">
        <v>3.0</v>
      </c>
      <c r="T27" s="28" t="n">
        <f si="22" t="shared"/>
        <v>2.0</v>
      </c>
      <c r="U27" s="9" t="n">
        <v>1.5983379501385042</v>
      </c>
      <c r="V27" s="8" t="n">
        <f si="23" t="shared"/>
        <v>0.5983379501385042</v>
      </c>
      <c r="W27" s="9" t="n">
        <v>2698.003725348019</v>
      </c>
      <c r="X27" s="8" t="n">
        <f si="24" t="shared"/>
        <v>2697.003725348019</v>
      </c>
      <c r="Y27" s="9" t="n">
        <v>3.0</v>
      </c>
      <c r="Z27" s="8" t="n">
        <f si="25" t="shared"/>
        <v>2.0</v>
      </c>
      <c r="AA27" s="19" t="n">
        <v>2324.495608222346</v>
      </c>
      <c r="AB27" s="18" t="n">
        <f si="26" t="shared"/>
        <v>2323.495608222346</v>
      </c>
      <c r="AC27" s="19" t="n">
        <v>3.0</v>
      </c>
      <c r="AD27" s="30" t="n">
        <f si="27" t="shared"/>
        <v>2.0</v>
      </c>
    </row>
    <row r="28" spans="1:30" x14ac:dyDescent="0.25">
      <c r="A28" s="2" t="n">
        <v>83.0</v>
      </c>
      <c r="B28" s="1" t="n">
        <v>1.0</v>
      </c>
      <c r="C28" s="14" t="n">
        <v>1.5983379501385042</v>
      </c>
      <c r="D28" s="13" t="n">
        <f si="14" t="shared"/>
        <v>0.5983379501385042</v>
      </c>
      <c r="E28" s="14" t="n">
        <v>2721.039602520787</v>
      </c>
      <c r="F28" s="13" t="n">
        <f si="15" t="shared"/>
        <v>2720.039602520787</v>
      </c>
      <c r="G28" s="14" t="n">
        <v>1.2</v>
      </c>
      <c r="H28" s="13" t="n">
        <f si="16" t="shared"/>
        <v>0.19999999999999996</v>
      </c>
      <c r="I28" s="24" t="n">
        <v>1.5983379501385042</v>
      </c>
      <c r="J28" s="23" t="n">
        <f si="17" t="shared"/>
        <v>0.5983379501385042</v>
      </c>
      <c r="K28" s="24" t="n">
        <v>2721.267248442645</v>
      </c>
      <c r="L28" s="23" t="n">
        <f si="18" t="shared"/>
        <v>2720.267248442645</v>
      </c>
      <c r="M28" s="24" t="n">
        <v>1.2</v>
      </c>
      <c r="N28" s="23" t="n">
        <f si="19" t="shared"/>
        <v>0.19999999999999996</v>
      </c>
      <c r="O28" s="29" t="n">
        <v>1.620408163265306</v>
      </c>
      <c r="P28" s="28" t="n">
        <f si="20" t="shared"/>
        <v>0.620408163265306</v>
      </c>
      <c r="Q28" s="29" t="n">
        <v>2336.605847818988</v>
      </c>
      <c r="R28" s="28" t="n">
        <f si="21" t="shared"/>
        <v>2335.605847818988</v>
      </c>
      <c r="S28" s="29" t="n">
        <v>3.0</v>
      </c>
      <c r="T28" s="28" t="n">
        <f si="22" t="shared"/>
        <v>2.0</v>
      </c>
      <c r="U28" s="9" t="n">
        <v>1.5983379501385042</v>
      </c>
      <c r="V28" s="8" t="n">
        <f si="23" t="shared"/>
        <v>0.5983379501385042</v>
      </c>
      <c r="W28" s="9" t="n">
        <v>2698.003724352097</v>
      </c>
      <c r="X28" s="8" t="n">
        <f si="24" t="shared"/>
        <v>2697.003724352097</v>
      </c>
      <c r="Y28" s="9" t="n">
        <v>3.0</v>
      </c>
      <c r="Z28" s="8" t="n">
        <f si="25" t="shared"/>
        <v>2.0</v>
      </c>
      <c r="AA28" s="19" t="n">
        <v>2324.4956062910587</v>
      </c>
      <c r="AB28" s="18" t="n">
        <f si="26" t="shared"/>
        <v>2323.4956062910587</v>
      </c>
      <c r="AC28" s="19" t="n">
        <v>3.0</v>
      </c>
      <c r="AD28" s="30" t="n">
        <f si="27" t="shared"/>
        <v>2.0</v>
      </c>
    </row>
    <row r="29" spans="1:30" x14ac:dyDescent="0.25">
      <c r="A29" s="2" t="n">
        <v>85.0</v>
      </c>
      <c r="B29" s="1" t="n">
        <v>7.0</v>
      </c>
      <c r="C29" s="14" t="n">
        <v>1.5983379501385042</v>
      </c>
      <c r="D29" s="13" t="n">
        <f si="14" t="shared"/>
        <v>5.401662049861496</v>
      </c>
      <c r="E29" s="14" t="n">
        <v>2720.8887418599434</v>
      </c>
      <c r="F29" s="13" t="n">
        <f si="15" t="shared"/>
        <v>2713.8887418599434</v>
      </c>
      <c r="G29" s="14" t="n">
        <v>3.2</v>
      </c>
      <c r="H29" s="13" t="n">
        <f si="16" t="shared"/>
        <v>3.8</v>
      </c>
      <c r="I29" s="24" t="n">
        <v>1.5983379501385042</v>
      </c>
      <c r="J29" s="23" t="n">
        <f si="17" t="shared"/>
        <v>5.401662049861496</v>
      </c>
      <c r="K29" s="24" t="n">
        <v>2721.168694292472</v>
      </c>
      <c r="L29" s="23" t="n">
        <f si="18" t="shared"/>
        <v>2714.168694292472</v>
      </c>
      <c r="M29" s="24" t="n">
        <v>3.2</v>
      </c>
      <c r="N29" s="23" t="n">
        <f si="19" t="shared"/>
        <v>3.8</v>
      </c>
      <c r="O29" s="29" t="n">
        <v>1.620408163265306</v>
      </c>
      <c r="P29" s="28" t="n">
        <f si="20" t="shared"/>
        <v>5.3795918367346935</v>
      </c>
      <c r="Q29" s="29" t="n">
        <v>2336.6344027238683</v>
      </c>
      <c r="R29" s="28" t="n">
        <f si="21" t="shared"/>
        <v>2329.6344027238683</v>
      </c>
      <c r="S29" s="29" t="n">
        <v>3.2</v>
      </c>
      <c r="T29" s="28" t="n">
        <f si="22" t="shared"/>
        <v>3.8</v>
      </c>
      <c r="U29" s="9" t="n">
        <v>1.5983379501385042</v>
      </c>
      <c r="V29" s="8" t="n">
        <f si="23" t="shared"/>
        <v>5.401662049861496</v>
      </c>
      <c r="W29" s="9" t="n">
        <v>2698.044927140164</v>
      </c>
      <c r="X29" s="8" t="n">
        <f si="24" t="shared"/>
        <v>2691.044927140164</v>
      </c>
      <c r="Y29" s="9" t="n">
        <v>3.2</v>
      </c>
      <c r="Z29" s="8" t="n">
        <f si="25" t="shared"/>
        <v>3.8</v>
      </c>
      <c r="AA29" s="19" t="n">
        <v>2324.2885967005755</v>
      </c>
      <c r="AB29" s="18" t="n">
        <f si="26" t="shared"/>
        <v>2317.2885967005755</v>
      </c>
      <c r="AC29" s="19" t="n">
        <v>3.2</v>
      </c>
      <c r="AD29" s="30" t="n">
        <f si="27" t="shared"/>
        <v>3.8</v>
      </c>
    </row>
    <row r="30" spans="1:30" x14ac:dyDescent="0.25">
      <c r="A30" s="2" t="n">
        <v>89.0</v>
      </c>
      <c r="B30" s="1" t="n">
        <v>1.0</v>
      </c>
      <c r="C30" s="14" t="n">
        <v>1.5983379501385042</v>
      </c>
      <c r="D30" s="13" t="n">
        <f si="14" t="shared"/>
        <v>0.5983379501385042</v>
      </c>
      <c r="E30" s="14" t="n">
        <v>2720.700461721847</v>
      </c>
      <c r="F30" s="13" t="n">
        <f si="15" t="shared"/>
        <v>2719.700461721847</v>
      </c>
      <c r="G30" s="14" t="n">
        <v>1.4</v>
      </c>
      <c r="H30" s="13" t="n">
        <f si="16" t="shared"/>
        <v>0.3999999999999999</v>
      </c>
      <c r="I30" s="24" t="n">
        <v>1.5983379501385042</v>
      </c>
      <c r="J30" s="23" t="n">
        <f si="17" t="shared"/>
        <v>0.5983379501385042</v>
      </c>
      <c r="K30" s="24" t="n">
        <v>2721.0449661104944</v>
      </c>
      <c r="L30" s="23" t="n">
        <f si="18" t="shared"/>
        <v>2720.0449661104944</v>
      </c>
      <c r="M30" s="24" t="n">
        <v>1.4</v>
      </c>
      <c r="N30" s="23" t="n">
        <f si="19" t="shared"/>
        <v>0.3999999999999999</v>
      </c>
      <c r="O30" s="29" t="n">
        <v>1.620408163265306</v>
      </c>
      <c r="P30" s="28" t="n">
        <f si="20" t="shared"/>
        <v>0.620408163265306</v>
      </c>
      <c r="Q30" s="29" t="n">
        <v>2336.669410513717</v>
      </c>
      <c r="R30" s="28" t="n">
        <f si="21" t="shared"/>
        <v>2335.669410513717</v>
      </c>
      <c r="S30" s="29" t="n">
        <v>1.4</v>
      </c>
      <c r="T30" s="28" t="n">
        <f si="22" t="shared"/>
        <v>0.3999999999999999</v>
      </c>
      <c r="U30" s="9" t="n">
        <v>1.5983379501385042</v>
      </c>
      <c r="V30" s="8" t="n">
        <f si="23" t="shared"/>
        <v>0.5983379501385042</v>
      </c>
      <c r="W30" s="9" t="n">
        <v>2698.0963729390974</v>
      </c>
      <c r="X30" s="8" t="n">
        <f si="24" t="shared"/>
        <v>2697.0963729390974</v>
      </c>
      <c r="Y30" s="9" t="n">
        <v>1.4</v>
      </c>
      <c r="Z30" s="8" t="n">
        <f si="25" t="shared"/>
        <v>0.3999999999999999</v>
      </c>
      <c r="AA30" s="19" t="n">
        <v>2324.032061539937</v>
      </c>
      <c r="AB30" s="18" t="n">
        <f si="26" t="shared"/>
        <v>2323.032061539937</v>
      </c>
      <c r="AC30" s="19" t="n">
        <v>1.4</v>
      </c>
      <c r="AD30" s="30" t="n">
        <f si="27" t="shared"/>
        <v>0.3999999999999999</v>
      </c>
    </row>
    <row r="31" spans="1:30" x14ac:dyDescent="0.25">
      <c r="A31" s="2" t="n">
        <v>90.0</v>
      </c>
      <c r="B31" s="1" t="n">
        <v>1.0</v>
      </c>
      <c r="C31" s="14" t="n">
        <v>1.5983379501385042</v>
      </c>
      <c r="D31" s="13" t="n">
        <f si="14" t="shared"/>
        <v>0.5983379501385042</v>
      </c>
      <c r="E31" s="14" t="n">
        <v>2720.5699735156077</v>
      </c>
      <c r="F31" s="13" t="n">
        <f si="15" t="shared"/>
        <v>2719.5699735156077</v>
      </c>
      <c r="G31" s="14" t="n">
        <v>1.0</v>
      </c>
      <c r="H31" s="13" t="n">
        <f si="16" t="shared"/>
        <v>0.0</v>
      </c>
      <c r="I31" s="24" t="n">
        <v>1.5983379501385042</v>
      </c>
      <c r="J31" s="23" t="n">
        <f si="17" t="shared"/>
        <v>0.5983379501385042</v>
      </c>
      <c r="K31" s="24" t="n">
        <v>2720.959459011071</v>
      </c>
      <c r="L31" s="23" t="n">
        <f si="18" t="shared"/>
        <v>2719.959459011071</v>
      </c>
      <c r="M31" s="24" t="n">
        <v>1.0</v>
      </c>
      <c r="N31" s="23" t="n">
        <f si="19" t="shared"/>
        <v>0.0</v>
      </c>
      <c r="O31" s="29" t="n">
        <v>1.620408163265306</v>
      </c>
      <c r="P31" s="28" t="n">
        <f si="20" t="shared"/>
        <v>0.620408163265306</v>
      </c>
      <c r="Q31" s="29" t="n">
        <v>2336.69387924779</v>
      </c>
      <c r="R31" s="28" t="n">
        <f si="21" t="shared"/>
        <v>2335.69387924779</v>
      </c>
      <c r="S31" s="29" t="n">
        <v>1.0</v>
      </c>
      <c r="T31" s="28" t="n">
        <f si="22" t="shared"/>
        <v>0.0</v>
      </c>
      <c r="U31" s="9" t="n">
        <v>1.5983379501385042</v>
      </c>
      <c r="V31" s="8" t="n">
        <f si="23" t="shared"/>
        <v>0.5983379501385042</v>
      </c>
      <c r="W31" s="9" t="n">
        <v>2698.1320339839745</v>
      </c>
      <c r="X31" s="8" t="n">
        <f si="24" t="shared"/>
        <v>2697.1320339839745</v>
      </c>
      <c r="Y31" s="9" t="n">
        <v>1.0</v>
      </c>
      <c r="Z31" s="8" t="n">
        <f si="25" t="shared"/>
        <v>0.0</v>
      </c>
      <c r="AA31" s="19" t="n">
        <v>2323.8536909222457</v>
      </c>
      <c r="AB31" s="18" t="n">
        <f si="26" t="shared"/>
        <v>2322.8536909222457</v>
      </c>
      <c r="AC31" s="19" t="n">
        <v>1.0</v>
      </c>
      <c r="AD31" s="30" t="n">
        <f si="27" t="shared"/>
        <v>0.0</v>
      </c>
    </row>
    <row r="32" spans="1:30" x14ac:dyDescent="0.25">
      <c r="A32" s="2" t="n">
        <v>91.0</v>
      </c>
      <c r="B32" s="1" t="n">
        <v>1.0</v>
      </c>
      <c r="C32" s="14" t="n">
        <v>1.5983379501385042</v>
      </c>
      <c r="D32" s="13" t="n">
        <f si="14" t="shared"/>
        <v>0.5983379501385042</v>
      </c>
      <c r="E32" s="14" t="n">
        <v>2720.540466911496</v>
      </c>
      <c r="F32" s="13" t="n">
        <f si="15" t="shared"/>
        <v>2719.540466911496</v>
      </c>
      <c r="G32" s="14" t="n">
        <v>1.0</v>
      </c>
      <c r="H32" s="13" t="n">
        <f si="16" t="shared"/>
        <v>0.0</v>
      </c>
      <c r="I32" s="24" t="n">
        <v>1.5983379501385042</v>
      </c>
      <c r="J32" s="23" t="n">
        <f si="17" t="shared"/>
        <v>0.5983379501385042</v>
      </c>
      <c r="K32" s="24" t="n">
        <v>2720.9400754435896</v>
      </c>
      <c r="L32" s="23" t="n">
        <f si="18" t="shared"/>
        <v>2719.9400754435896</v>
      </c>
      <c r="M32" s="24" t="n">
        <v>1.0</v>
      </c>
      <c r="N32" s="23" t="n">
        <f si="19" t="shared"/>
        <v>0.0</v>
      </c>
      <c r="O32" s="29" t="n">
        <v>1.620408163265306</v>
      </c>
      <c r="P32" s="28" t="n">
        <f si="20" t="shared"/>
        <v>0.620408163265306</v>
      </c>
      <c r="Q32" s="29" t="n">
        <v>2336.699400069699</v>
      </c>
      <c r="R32" s="28" t="n">
        <f si="21" t="shared"/>
        <v>2335.699400069699</v>
      </c>
      <c r="S32" s="29" t="n">
        <v>1.0</v>
      </c>
      <c r="T32" s="28" t="n">
        <f si="22" t="shared"/>
        <v>0.0</v>
      </c>
      <c r="U32" s="9" t="n">
        <v>1.5983379501385042</v>
      </c>
      <c r="V32" s="8" t="n">
        <f si="23" t="shared"/>
        <v>0.5983379501385042</v>
      </c>
      <c r="W32" s="9" t="n">
        <v>2698.1400626888876</v>
      </c>
      <c r="X32" s="8" t="n">
        <f si="24" t="shared"/>
        <v>2697.1400626888876</v>
      </c>
      <c r="Y32" s="9" t="n">
        <v>1.0</v>
      </c>
      <c r="Z32" s="8" t="n">
        <f si="25" t="shared"/>
        <v>0.0</v>
      </c>
      <c r="AA32" s="19" t="n">
        <v>2323.8134053861913</v>
      </c>
      <c r="AB32" s="18" t="n">
        <f si="26" t="shared"/>
        <v>2322.8134053861913</v>
      </c>
      <c r="AC32" s="19" t="n">
        <v>1.0</v>
      </c>
      <c r="AD32" s="30" t="n">
        <f si="27" t="shared"/>
        <v>0.0</v>
      </c>
    </row>
    <row r="33" spans="1:30" x14ac:dyDescent="0.25">
      <c r="A33" s="2" t="n">
        <v>95.0</v>
      </c>
      <c r="B33" s="1" t="n">
        <v>1.0</v>
      </c>
      <c r="C33" s="14" t="n">
        <v>1.5983379501385042</v>
      </c>
      <c r="D33" s="13" t="n">
        <f si="14" t="shared"/>
        <v>0.5983379501385042</v>
      </c>
      <c r="E33" s="14" t="n">
        <v>2720.3698218506065</v>
      </c>
      <c r="F33" s="13" t="n">
        <f si="15" t="shared"/>
        <v>2719.3698218506065</v>
      </c>
      <c r="G33" s="14" t="n">
        <v>1.0</v>
      </c>
      <c r="H33" s="13" t="n">
        <f si="16" t="shared"/>
        <v>0.0</v>
      </c>
      <c r="I33" s="24" t="n">
        <v>1.5983379501385042</v>
      </c>
      <c r="J33" s="23" t="n">
        <f si="17" t="shared"/>
        <v>0.5983379501385042</v>
      </c>
      <c r="K33" s="24" t="n">
        <v>2720.828229227751</v>
      </c>
      <c r="L33" s="23" t="n">
        <f si="18" t="shared"/>
        <v>2719.828229227751</v>
      </c>
      <c r="M33" s="24" t="n">
        <v>1.0</v>
      </c>
      <c r="N33" s="23" t="n">
        <f si="19" t="shared"/>
        <v>0.0</v>
      </c>
      <c r="O33" s="29" t="n">
        <v>1.620408163265306</v>
      </c>
      <c r="P33" s="28" t="n">
        <f si="20" t="shared"/>
        <v>0.620408163265306</v>
      </c>
      <c r="Q33" s="29" t="n">
        <v>2336.7313885466037</v>
      </c>
      <c r="R33" s="28" t="n">
        <f si="21" t="shared"/>
        <v>2335.7313885466037</v>
      </c>
      <c r="S33" s="29" t="n">
        <v>1.0</v>
      </c>
      <c r="T33" s="28" t="n">
        <f si="22" t="shared"/>
        <v>0.0</v>
      </c>
      <c r="U33" s="9" t="n">
        <v>1.5983379501385042</v>
      </c>
      <c r="V33" s="8" t="n">
        <f si="23" t="shared"/>
        <v>0.5983379501385042</v>
      </c>
      <c r="W33" s="9" t="n">
        <v>2698.186719005315</v>
      </c>
      <c r="X33" s="8" t="n">
        <f si="24" t="shared"/>
        <v>2697.186719005315</v>
      </c>
      <c r="Y33" s="9" t="n">
        <v>1.0</v>
      </c>
      <c r="Z33" s="8" t="n">
        <f si="25" t="shared"/>
        <v>0.0</v>
      </c>
      <c r="AA33" s="19" t="n">
        <v>2323.5801696104413</v>
      </c>
      <c r="AB33" s="18" t="n">
        <f si="26" t="shared"/>
        <v>2322.5801696104413</v>
      </c>
      <c r="AC33" s="19" t="n">
        <v>1.0</v>
      </c>
      <c r="AD33" s="30" t="n">
        <f si="27" t="shared"/>
        <v>0.0</v>
      </c>
    </row>
    <row r="34" spans="1:30" x14ac:dyDescent="0.25">
      <c r="A34" s="2" t="n">
        <v>98.0</v>
      </c>
      <c r="B34" s="1" t="n">
        <v>1.0</v>
      </c>
      <c r="C34" s="14" t="n">
        <v>1.5983379501385042</v>
      </c>
      <c r="D34" s="13" t="n">
        <f si="14" t="shared"/>
        <v>0.5983379501385042</v>
      </c>
      <c r="E34" s="14" t="n">
        <v>2720.1541436705384</v>
      </c>
      <c r="F34" s="13" t="n">
        <f si="15" t="shared"/>
        <v>2719.1541436705384</v>
      </c>
      <c r="G34" s="14" t="n">
        <v>1.6</v>
      </c>
      <c r="H34" s="13" t="n">
        <f si="16" t="shared"/>
        <v>0.6000000000000001</v>
      </c>
      <c r="I34" s="24" t="n">
        <v>1.5983379501385042</v>
      </c>
      <c r="J34" s="23" t="n">
        <f si="17" t="shared"/>
        <v>0.5983379501385042</v>
      </c>
      <c r="K34" s="24" t="n">
        <v>2720.6868753288</v>
      </c>
      <c r="L34" s="23" t="n">
        <f si="18" t="shared"/>
        <v>2719.6868753288</v>
      </c>
      <c r="M34" s="24" t="n">
        <v>1.6</v>
      </c>
      <c r="N34" s="23" t="n">
        <f si="19" t="shared"/>
        <v>0.6000000000000001</v>
      </c>
      <c r="O34" s="29" t="n">
        <v>1.620408163265306</v>
      </c>
      <c r="P34" s="28" t="n">
        <f si="20" t="shared"/>
        <v>0.620408163265306</v>
      </c>
      <c r="Q34" s="29" t="n">
        <v>2336.7718232465227</v>
      </c>
      <c r="R34" s="28" t="n">
        <f si="21" t="shared"/>
        <v>2335.7718232465227</v>
      </c>
      <c r="S34" s="29" t="n">
        <v>1.6</v>
      </c>
      <c r="T34" s="28" t="n">
        <f si="22" t="shared"/>
        <v>0.6000000000000001</v>
      </c>
      <c r="U34" s="9" t="n">
        <v>1.5983379501385042</v>
      </c>
      <c r="V34" s="8" t="n">
        <f si="23" t="shared"/>
        <v>0.5983379501385042</v>
      </c>
      <c r="W34" s="9" t="n">
        <v>2698.245716770135</v>
      </c>
      <c r="X34" s="8" t="n">
        <f si="24" t="shared"/>
        <v>2697.245716770135</v>
      </c>
      <c r="Y34" s="9" t="n">
        <v>1.6</v>
      </c>
      <c r="Z34" s="8" t="n">
        <f si="25" t="shared"/>
        <v>0.6000000000000001</v>
      </c>
      <c r="AA34" s="19" t="n">
        <v>2323.2853820378723</v>
      </c>
      <c r="AB34" s="18" t="n">
        <f si="26" t="shared"/>
        <v>2322.2853820378723</v>
      </c>
      <c r="AC34" s="19" t="n">
        <v>1.6</v>
      </c>
      <c r="AD34" s="30" t="n">
        <f si="27" t="shared"/>
        <v>0.6000000000000001</v>
      </c>
    </row>
    <row r="35" spans="1:30" x14ac:dyDescent="0.25">
      <c r="A35" s="2" t="n">
        <v>99.0</v>
      </c>
      <c r="B35" s="1" t="n">
        <v>10.0</v>
      </c>
      <c r="C35" s="14" t="n">
        <v>1.5983379501385042</v>
      </c>
      <c r="D35" s="13" t="n">
        <f si="14" t="shared"/>
        <v>8.401662049861496</v>
      </c>
      <c r="E35" s="14" t="n">
        <v>2720.1490370962997</v>
      </c>
      <c r="F35" s="13" t="n">
        <f si="15" t="shared"/>
        <v>2710.1490370962997</v>
      </c>
      <c r="G35" s="14" t="n">
        <v>1.6</v>
      </c>
      <c r="H35" s="13" t="n">
        <f si="16" t="shared"/>
        <v>8.4</v>
      </c>
      <c r="I35" s="24" t="n">
        <v>1.5983379501385042</v>
      </c>
      <c r="J35" s="23" t="n">
        <f si="17" t="shared"/>
        <v>8.401662049861496</v>
      </c>
      <c r="K35" s="24" t="n">
        <v>2720.6836279846084</v>
      </c>
      <c r="L35" s="23" t="n">
        <f si="18" t="shared"/>
        <v>2710.6836279846084</v>
      </c>
      <c r="M35" s="24" t="n">
        <v>1.6</v>
      </c>
      <c r="N35" s="23" t="n">
        <f si="19" t="shared"/>
        <v>8.4</v>
      </c>
      <c r="O35" s="29" t="n">
        <v>1.620408163265306</v>
      </c>
      <c r="P35" s="28" t="n">
        <f si="20" t="shared"/>
        <v>8.379591836734694</v>
      </c>
      <c r="Q35" s="29" t="n">
        <v>2336.7731285915374</v>
      </c>
      <c r="R35" s="28" t="n">
        <f si="21" t="shared"/>
        <v>2326.7731285915374</v>
      </c>
      <c r="S35" s="29" t="n">
        <v>1.6</v>
      </c>
      <c r="T35" s="28" t="n">
        <f si="22" t="shared"/>
        <v>8.4</v>
      </c>
      <c r="U35" s="9" t="n">
        <v>1.5983379501385042</v>
      </c>
      <c r="V35" s="8" t="n">
        <f si="23" t="shared"/>
        <v>8.401662049861496</v>
      </c>
      <c r="W35" s="9" t="n">
        <v>2698.247496434706</v>
      </c>
      <c r="X35" s="8" t="n">
        <f si="24" t="shared"/>
        <v>2688.247496434706</v>
      </c>
      <c r="Y35" s="9" t="n">
        <v>1.6</v>
      </c>
      <c r="Z35" s="8" t="n">
        <f si="25" t="shared"/>
        <v>8.4</v>
      </c>
      <c r="AA35" s="19" t="n">
        <v>2323.2775137533454</v>
      </c>
      <c r="AB35" s="18" t="n">
        <f si="26" t="shared"/>
        <v>2313.2775137533454</v>
      </c>
      <c r="AC35" s="19" t="n">
        <v>1.6</v>
      </c>
      <c r="AD35" s="30" t="n">
        <f si="27" t="shared"/>
        <v>8.4</v>
      </c>
    </row>
    <row r="36" spans="1:30" x14ac:dyDescent="0.25">
      <c r="A36" s="2" t="n">
        <v>101.0</v>
      </c>
      <c r="B36" s="1" t="n">
        <v>2.0</v>
      </c>
      <c r="C36" s="14" t="n">
        <v>1.5983379501385042</v>
      </c>
      <c r="D36" s="13" t="n">
        <f si="14" t="shared"/>
        <v>0.4016620498614958</v>
      </c>
      <c r="E36" s="14" t="n">
        <v>2720.1194059213503</v>
      </c>
      <c r="F36" s="13" t="n">
        <f si="15" t="shared"/>
        <v>2718.1194059213503</v>
      </c>
      <c r="G36" s="14" t="n">
        <v>1.6</v>
      </c>
      <c r="H36" s="13" t="n">
        <f si="16" t="shared"/>
        <v>0.3999999999999999</v>
      </c>
      <c r="I36" s="24" t="n">
        <v>1.5983379501385042</v>
      </c>
      <c r="J36" s="23" t="n">
        <f si="17" t="shared"/>
        <v>0.4016620498614958</v>
      </c>
      <c r="K36" s="24" t="n">
        <v>2720.6641872539435</v>
      </c>
      <c r="L36" s="23" t="n">
        <f si="18" t="shared"/>
        <v>2718.6641872539435</v>
      </c>
      <c r="M36" s="24" t="n">
        <v>1.6</v>
      </c>
      <c r="N36" s="23" t="n">
        <f si="19" t="shared"/>
        <v>0.3999999999999999</v>
      </c>
      <c r="O36" s="29" t="n">
        <v>1.620408163265306</v>
      </c>
      <c r="P36" s="28" t="n">
        <f si="20" t="shared"/>
        <v>0.379591836734694</v>
      </c>
      <c r="Q36" s="29" t="n">
        <v>2336.77859213784</v>
      </c>
      <c r="R36" s="28" t="n">
        <f si="21" t="shared"/>
        <v>2334.77859213784</v>
      </c>
      <c r="S36" s="29" t="n">
        <v>1.6</v>
      </c>
      <c r="T36" s="28" t="n">
        <f si="22" t="shared"/>
        <v>0.3999999999999999</v>
      </c>
      <c r="U36" s="9" t="n">
        <v>1.5983379501385042</v>
      </c>
      <c r="V36" s="8" t="n">
        <f si="23" t="shared"/>
        <v>0.4016620498614958</v>
      </c>
      <c r="W36" s="9" t="n">
        <v>2698.2555558997237</v>
      </c>
      <c r="X36" s="8" t="n">
        <f si="24" t="shared"/>
        <v>2696.2555558997237</v>
      </c>
      <c r="Y36" s="9" t="n">
        <v>1.6</v>
      </c>
      <c r="Z36" s="8" t="n">
        <f si="25" t="shared"/>
        <v>0.3999999999999999</v>
      </c>
      <c r="AA36" s="19" t="n">
        <v>2323.2371876925154</v>
      </c>
      <c r="AB36" s="18" t="n">
        <f si="26" t="shared"/>
        <v>2321.2371876925154</v>
      </c>
      <c r="AC36" s="19" t="n">
        <v>1.6</v>
      </c>
      <c r="AD36" s="30" t="n">
        <f si="27" t="shared"/>
        <v>0.3999999999999999</v>
      </c>
    </row>
    <row r="37" spans="1:30" x14ac:dyDescent="0.25">
      <c r="A37" s="2" t="n">
        <v>103.0</v>
      </c>
      <c r="B37" s="1" t="n">
        <v>1.0</v>
      </c>
      <c r="C37" s="14" t="n">
        <v>1.5983379501385042</v>
      </c>
      <c r="D37" s="13" t="n">
        <f si="14" t="shared"/>
        <v>0.5983379501385042</v>
      </c>
      <c r="E37" s="14" t="n">
        <v>2720.085932189622</v>
      </c>
      <c r="F37" s="13" t="n">
        <f si="15" t="shared"/>
        <v>2719.085932189622</v>
      </c>
      <c r="G37" s="14" t="n">
        <v>1.6</v>
      </c>
      <c r="H37" s="13" t="n">
        <f si="16" t="shared"/>
        <v>0.6000000000000001</v>
      </c>
      <c r="I37" s="24" t="n">
        <v>1.5983379501385042</v>
      </c>
      <c r="J37" s="23" t="n">
        <f si="17" t="shared"/>
        <v>0.5983379501385042</v>
      </c>
      <c r="K37" s="24" t="n">
        <v>2720.6421463754955</v>
      </c>
      <c r="L37" s="23" t="n">
        <f si="18" t="shared"/>
        <v>2719.6421463754955</v>
      </c>
      <c r="M37" s="24" t="n">
        <v>1.6</v>
      </c>
      <c r="N37" s="23" t="n">
        <f si="19" t="shared"/>
        <v>0.6000000000000001</v>
      </c>
      <c r="O37" s="29" t="n">
        <v>1.620408163265306</v>
      </c>
      <c r="P37" s="28" t="n">
        <f si="20" t="shared"/>
        <v>0.620408163265306</v>
      </c>
      <c r="Q37" s="29" t="n">
        <v>2336.7846342723074</v>
      </c>
      <c r="R37" s="28" t="n">
        <f si="21" t="shared"/>
        <v>2335.7846342723074</v>
      </c>
      <c r="S37" s="29" t="n">
        <v>1.6</v>
      </c>
      <c r="T37" s="28" t="n">
        <f si="22" t="shared"/>
        <v>0.6000000000000001</v>
      </c>
      <c r="U37" s="9" t="n">
        <v>1.5983379501385042</v>
      </c>
      <c r="V37" s="8" t="n">
        <f si="23" t="shared"/>
        <v>0.5983379501385042</v>
      </c>
      <c r="W37" s="9" t="n">
        <v>2698.2643684838804</v>
      </c>
      <c r="X37" s="8" t="n">
        <f si="24" t="shared"/>
        <v>2697.2643684838804</v>
      </c>
      <c r="Y37" s="9" t="n">
        <v>1.6</v>
      </c>
      <c r="Z37" s="8" t="n">
        <f si="25" t="shared"/>
        <v>0.6000000000000001</v>
      </c>
      <c r="AA37" s="19" t="n">
        <v>2323.1921094186523</v>
      </c>
      <c r="AB37" s="18" t="n">
        <f si="26" t="shared"/>
        <v>2322.1921094186523</v>
      </c>
      <c r="AC37" s="19" t="n">
        <v>1.6</v>
      </c>
      <c r="AD37" s="30" t="n">
        <f si="27" t="shared"/>
        <v>0.6000000000000001</v>
      </c>
    </row>
    <row r="38" spans="1:30" x14ac:dyDescent="0.25">
      <c r="A38" s="2" t="n">
        <v>105.0</v>
      </c>
      <c r="B38" s="1" t="n">
        <v>8.0</v>
      </c>
      <c r="C38" s="14" t="n">
        <v>1.5983379501385042</v>
      </c>
      <c r="D38" s="13" t="n">
        <f si="14" t="shared"/>
        <v>6.401662049861496</v>
      </c>
      <c r="E38" s="14" t="n">
        <v>2720.035144389666</v>
      </c>
      <c r="F38" s="13" t="n">
        <f si="15" t="shared"/>
        <v>2712.035144389666</v>
      </c>
      <c r="G38" s="14" t="n">
        <v>2.2</v>
      </c>
      <c r="H38" s="13" t="n">
        <f si="16" t="shared"/>
        <v>5.8</v>
      </c>
      <c r="I38" s="24" t="n">
        <v>1.5983379501385042</v>
      </c>
      <c r="J38" s="23" t="n">
        <f si="17" t="shared"/>
        <v>6.401662049861496</v>
      </c>
      <c r="K38" s="24" t="n">
        <v>2720.608925803919</v>
      </c>
      <c r="L38" s="23" t="n">
        <f si="18" t="shared"/>
        <v>2712.608925803919</v>
      </c>
      <c r="M38" s="24" t="n">
        <v>2.2</v>
      </c>
      <c r="N38" s="23" t="n">
        <f si="19" t="shared"/>
        <v>5.8</v>
      </c>
      <c r="O38" s="29" t="n">
        <v>1.620408163265306</v>
      </c>
      <c r="P38" s="28" t="n">
        <f si="20" t="shared"/>
        <v>6.3795918367346935</v>
      </c>
      <c r="Q38" s="29" t="n">
        <v>2336.7942931802227</v>
      </c>
      <c r="R38" s="28" t="n">
        <f si="21" t="shared"/>
        <v>2328.7942931802227</v>
      </c>
      <c r="S38" s="29" t="n">
        <v>2.2</v>
      </c>
      <c r="T38" s="28" t="n">
        <f si="22" t="shared"/>
        <v>5.8</v>
      </c>
      <c r="U38" s="9" t="n">
        <v>1.5983379501385042</v>
      </c>
      <c r="V38" s="8" t="n">
        <f si="23" t="shared"/>
        <v>6.401662049861496</v>
      </c>
      <c r="W38" s="9" t="n">
        <v>2698.278593406112</v>
      </c>
      <c r="X38" s="8" t="n">
        <f si="24" t="shared"/>
        <v>2690.278593406112</v>
      </c>
      <c r="Y38" s="9" t="n">
        <v>2.2</v>
      </c>
      <c r="Z38" s="8" t="n">
        <f si="25" t="shared"/>
        <v>5.8</v>
      </c>
      <c r="AA38" s="19" t="n">
        <v>2323.12134562594</v>
      </c>
      <c r="AB38" s="18" t="n">
        <f si="26" t="shared"/>
        <v>2315.12134562594</v>
      </c>
      <c r="AC38" s="19" t="n">
        <v>2.2</v>
      </c>
      <c r="AD38" s="30" t="n">
        <f si="27" t="shared"/>
        <v>5.8</v>
      </c>
    </row>
    <row r="39" spans="1:30" x14ac:dyDescent="0.25">
      <c r="A39" s="2" t="n">
        <v>109.0</v>
      </c>
      <c r="B39" s="1" t="n">
        <v>1.0</v>
      </c>
      <c r="C39" s="14" t="n">
        <v>1.5983379501385042</v>
      </c>
      <c r="D39" s="13" t="n">
        <f si="14" t="shared"/>
        <v>0.5983379501385042</v>
      </c>
      <c r="E39" s="14" t="n">
        <v>2719.9139398224474</v>
      </c>
      <c r="F39" s="13" t="n">
        <f si="15" t="shared"/>
        <v>2718.9139398224474</v>
      </c>
      <c r="G39" s="14" t="n">
        <v>2.0</v>
      </c>
      <c r="H39" s="13" t="n">
        <f si="16" t="shared"/>
        <v>1.0</v>
      </c>
      <c r="I39" s="24" t="n">
        <v>1.5983379501385042</v>
      </c>
      <c r="J39" s="23" t="n">
        <f si="17" t="shared"/>
        <v>0.5983379501385042</v>
      </c>
      <c r="K39" s="24" t="n">
        <v>2720.529344499695</v>
      </c>
      <c r="L39" s="23" t="n">
        <f si="18" t="shared"/>
        <v>2719.529344499695</v>
      </c>
      <c r="M39" s="24" t="n">
        <v>2.0</v>
      </c>
      <c r="N39" s="23" t="n">
        <f si="19" t="shared"/>
        <v>1.0</v>
      </c>
      <c r="O39" s="29" t="n">
        <v>1.620408163265306</v>
      </c>
      <c r="P39" s="28" t="n">
        <f si="20" t="shared"/>
        <v>0.620408163265306</v>
      </c>
      <c r="Q39" s="29" t="n">
        <v>2336.816878777913</v>
      </c>
      <c r="R39" s="28" t="n">
        <f si="21" t="shared"/>
        <v>2335.816878777913</v>
      </c>
      <c r="S39" s="29" t="n">
        <v>2.0</v>
      </c>
      <c r="T39" s="28" t="n">
        <f si="22" t="shared"/>
        <v>1.0</v>
      </c>
      <c r="U39" s="9" t="n">
        <v>1.5983379501385042</v>
      </c>
      <c r="V39" s="8" t="n">
        <f si="23" t="shared"/>
        <v>0.5983379501385042</v>
      </c>
      <c r="W39" s="9" t="n">
        <v>2698.3114770462525</v>
      </c>
      <c r="X39" s="8" t="n">
        <f si="24" t="shared"/>
        <v>2697.3114770462525</v>
      </c>
      <c r="Y39" s="9" t="n">
        <v>2.0</v>
      </c>
      <c r="Z39" s="8" t="n">
        <f si="25" t="shared"/>
        <v>1.0</v>
      </c>
      <c r="AA39" s="19" t="n">
        <v>2322.957032366808</v>
      </c>
      <c r="AB39" s="18" t="n">
        <f si="26" t="shared"/>
        <v>2321.957032366808</v>
      </c>
      <c r="AC39" s="19" t="n">
        <v>2.0</v>
      </c>
      <c r="AD39" s="30" t="n">
        <f si="27" t="shared"/>
        <v>1.0</v>
      </c>
    </row>
    <row r="40" spans="1:30" x14ac:dyDescent="0.25">
      <c r="A40" s="2" t="n">
        <v>121.0</v>
      </c>
      <c r="B40" s="1" t="n">
        <v>1.0</v>
      </c>
      <c r="C40" s="14" t="n">
        <v>1.5983379501385042</v>
      </c>
      <c r="D40" s="13" t="n">
        <f si="14" t="shared"/>
        <v>0.5983379501385042</v>
      </c>
      <c r="E40" s="14" t="n">
        <v>2719.8186423478173</v>
      </c>
      <c r="F40" s="13" t="n">
        <f si="15" t="shared"/>
        <v>2718.8186423478173</v>
      </c>
      <c r="G40" s="14" t="n">
        <v>2.4</v>
      </c>
      <c r="H40" s="13" t="n">
        <f si="16" t="shared"/>
        <v>1.4</v>
      </c>
      <c r="I40" s="24" t="n">
        <v>1.5983379501385042</v>
      </c>
      <c r="J40" s="23" t="n">
        <f si="17" t="shared"/>
        <v>0.5983379501385042</v>
      </c>
      <c r="K40" s="24" t="n">
        <v>2720.466937310414</v>
      </c>
      <c r="L40" s="23" t="n">
        <f si="18" t="shared"/>
        <v>2719.466937310414</v>
      </c>
      <c r="M40" s="24" t="n">
        <v>2.4</v>
      </c>
      <c r="N40" s="23" t="n">
        <f si="19" t="shared"/>
        <v>1.4</v>
      </c>
      <c r="O40" s="29" t="n">
        <v>1.620408163265306</v>
      </c>
      <c r="P40" s="28" t="n">
        <f si="20" t="shared"/>
        <v>0.620408163265306</v>
      </c>
      <c r="Q40" s="29" t="n">
        <v>2336.8347495672433</v>
      </c>
      <c r="R40" s="28" t="n">
        <f si="21" t="shared"/>
        <v>2335.8347495672433</v>
      </c>
      <c r="S40" s="29" t="n">
        <v>2.4</v>
      </c>
      <c r="T40" s="28" t="n">
        <f si="22" t="shared"/>
        <v>1.4</v>
      </c>
      <c r="U40" s="9" t="n">
        <v>1.5983379501385042</v>
      </c>
      <c r="V40" s="8" t="n">
        <f si="23" t="shared"/>
        <v>0.5983379501385042</v>
      </c>
      <c r="W40" s="9" t="n">
        <v>2698.3374054604465</v>
      </c>
      <c r="X40" s="8" t="n">
        <f si="24" t="shared"/>
        <v>2697.3374054604465</v>
      </c>
      <c r="Y40" s="9" t="n">
        <v>2.4</v>
      </c>
      <c r="Z40" s="8" t="n">
        <f si="25" t="shared"/>
        <v>1.4</v>
      </c>
      <c r="AA40" s="19" t="n">
        <v>2322.826830979387</v>
      </c>
      <c r="AB40" s="18" t="n">
        <f si="26" t="shared"/>
        <v>2321.826830979387</v>
      </c>
      <c r="AC40" s="19" t="n">
        <v>2.4</v>
      </c>
      <c r="AD40" s="30" t="n">
        <f si="27" t="shared"/>
        <v>1.4</v>
      </c>
    </row>
    <row r="41" spans="1:30" x14ac:dyDescent="0.25">
      <c r="A41" s="2" t="n">
        <v>123.0</v>
      </c>
      <c r="B41" s="1" t="n">
        <v>3.0</v>
      </c>
      <c r="C41" s="14" t="n">
        <v>1.5983379501385042</v>
      </c>
      <c r="D41" s="13" t="n">
        <f si="14" t="shared"/>
        <v>1.4016620498614958</v>
      </c>
      <c r="E41" s="14" t="n">
        <v>2719.815791834776</v>
      </c>
      <c r="F41" s="13" t="n">
        <f si="15" t="shared"/>
        <v>2716.815791834776</v>
      </c>
      <c r="G41" s="14" t="n">
        <v>2.4</v>
      </c>
      <c r="H41" s="13" t="n">
        <f si="16" t="shared"/>
        <v>0.6000000000000001</v>
      </c>
      <c r="I41" s="24" t="n">
        <v>1.5983379501385042</v>
      </c>
      <c r="J41" s="23" t="n">
        <f si="17" t="shared"/>
        <v>1.4016620498614958</v>
      </c>
      <c r="K41" s="24" t="n">
        <v>2720.4654558929246</v>
      </c>
      <c r="L41" s="23" t="n">
        <f si="18" t="shared"/>
        <v>2717.4654558929246</v>
      </c>
      <c r="M41" s="24" t="n">
        <v>2.4</v>
      </c>
      <c r="N41" s="23" t="n">
        <f si="19" t="shared"/>
        <v>0.6000000000000001</v>
      </c>
      <c r="O41" s="29" t="n">
        <v>1.620408163265306</v>
      </c>
      <c r="P41" s="28" t="n">
        <f si="20" t="shared"/>
        <v>1.379591836734694</v>
      </c>
      <c r="Q41" s="29" t="n">
        <v>2336.83564977122</v>
      </c>
      <c r="R41" s="28" t="n">
        <f si="21" t="shared"/>
        <v>2333.83564977122</v>
      </c>
      <c r="S41" s="29" t="n">
        <v>2.4</v>
      </c>
      <c r="T41" s="28" t="n">
        <f si="22" t="shared"/>
        <v>0.6000000000000001</v>
      </c>
      <c r="U41" s="9" t="n">
        <v>1.5983379501385042</v>
      </c>
      <c r="V41" s="8" t="n">
        <f si="23" t="shared"/>
        <v>1.4016620498614958</v>
      </c>
      <c r="W41" s="9" t="n">
        <v>2698.3381364445586</v>
      </c>
      <c r="X41" s="8" t="n">
        <f si="24" t="shared"/>
        <v>2695.3381364445586</v>
      </c>
      <c r="Y41" s="9" t="n">
        <v>2.4</v>
      </c>
      <c r="Z41" s="8" t="n">
        <f si="25" t="shared"/>
        <v>0.6000000000000001</v>
      </c>
      <c r="AA41" s="19" t="n">
        <v>2322.8225221278544</v>
      </c>
      <c r="AB41" s="18" t="n">
        <f si="26" t="shared"/>
        <v>2319.8225221278544</v>
      </c>
      <c r="AC41" s="19" t="n">
        <v>2.4</v>
      </c>
      <c r="AD41" s="30" t="n">
        <f si="27" t="shared"/>
        <v>0.6000000000000001</v>
      </c>
    </row>
    <row r="42" spans="1:30" x14ac:dyDescent="0.25">
      <c r="A42" s="2" t="n">
        <v>124.0</v>
      </c>
      <c r="B42" s="1" t="n">
        <v>1.0</v>
      </c>
      <c r="C42" s="14" t="n">
        <v>1.5983379501385042</v>
      </c>
      <c r="D42" s="13" t="n">
        <f si="14" t="shared"/>
        <v>0.5983379501385042</v>
      </c>
      <c r="E42" s="14" t="n">
        <v>2719.803490668519</v>
      </c>
      <c r="F42" s="13" t="n">
        <f si="15" t="shared"/>
        <v>2718.803490668519</v>
      </c>
      <c r="G42" s="14" t="n">
        <v>1.0</v>
      </c>
      <c r="H42" s="13" t="n">
        <f si="16" t="shared"/>
        <v>0.0</v>
      </c>
      <c r="I42" s="24" t="n">
        <v>1.5983379501385042</v>
      </c>
      <c r="J42" s="23" t="n">
        <f si="17" t="shared"/>
        <v>0.5983379501385042</v>
      </c>
      <c r="K42" s="24" t="n">
        <v>2720.457427466003</v>
      </c>
      <c r="L42" s="23" t="n">
        <f si="18" t="shared"/>
        <v>2719.457427466003</v>
      </c>
      <c r="M42" s="24" t="n">
        <v>1.0</v>
      </c>
      <c r="N42" s="23" t="n">
        <f si="19" t="shared"/>
        <v>0.0</v>
      </c>
      <c r="O42" s="29" t="n">
        <v>1.620408163265306</v>
      </c>
      <c r="P42" s="28" t="n">
        <f si="20" t="shared"/>
        <v>0.620408163265306</v>
      </c>
      <c r="Q42" s="29" t="n">
        <v>2336.8378692573033</v>
      </c>
      <c r="R42" s="28" t="n">
        <f si="21" t="shared"/>
        <v>2335.8378692573033</v>
      </c>
      <c r="S42" s="29" t="n">
        <v>1.0</v>
      </c>
      <c r="T42" s="28" t="n">
        <f si="22" t="shared"/>
        <v>0.0</v>
      </c>
      <c r="U42" s="9" t="n">
        <v>1.5983379501385042</v>
      </c>
      <c r="V42" s="8" t="n">
        <f si="23" t="shared"/>
        <v>0.5983379501385042</v>
      </c>
      <c r="W42" s="9" t="n">
        <v>2698.3412650893742</v>
      </c>
      <c r="X42" s="8" t="n">
        <f si="24" t="shared"/>
        <v>2697.3412650893742</v>
      </c>
      <c r="Y42" s="9" t="n">
        <v>1.0</v>
      </c>
      <c r="Z42" s="8" t="n">
        <f si="25" t="shared"/>
        <v>0.0</v>
      </c>
      <c r="AA42" s="19" t="n">
        <v>2322.806168719886</v>
      </c>
      <c r="AB42" s="18" t="n">
        <f si="26" t="shared"/>
        <v>2321.806168719886</v>
      </c>
      <c r="AC42" s="19" t="n">
        <v>1.0</v>
      </c>
      <c r="AD42" s="30" t="n">
        <f si="27" t="shared"/>
        <v>0.0</v>
      </c>
    </row>
    <row r="43" spans="1:30" x14ac:dyDescent="0.25">
      <c r="A43" s="2" t="n">
        <v>128.0</v>
      </c>
      <c r="B43" s="1" t="n">
        <v>1.0</v>
      </c>
      <c r="C43" s="14" t="n">
        <v>1.5983379501385042</v>
      </c>
      <c r="D43" s="13" t="n">
        <f si="14" t="shared"/>
        <v>0.5983379501385042</v>
      </c>
      <c r="E43" s="14" t="n">
        <v>2719.698099565488</v>
      </c>
      <c r="F43" s="13" t="n">
        <f si="15" t="shared"/>
        <v>2718.698099565488</v>
      </c>
      <c r="G43" s="14" t="n">
        <v>1.8</v>
      </c>
      <c r="H43" s="13" t="n">
        <f si="16" t="shared"/>
        <v>0.8</v>
      </c>
      <c r="I43" s="24" t="n">
        <v>1.5983379501385042</v>
      </c>
      <c r="J43" s="23" t="n">
        <f si="17" t="shared"/>
        <v>0.5983379501385042</v>
      </c>
      <c r="K43" s="24" t="n">
        <v>2720.387916714173</v>
      </c>
      <c r="L43" s="23" t="n">
        <f si="18" t="shared"/>
        <v>2719.387916714173</v>
      </c>
      <c r="M43" s="24" t="n">
        <v>1.8</v>
      </c>
      <c r="N43" s="23" t="n">
        <f si="19" t="shared"/>
        <v>0.8</v>
      </c>
      <c r="O43" s="29" t="n">
        <v>1.620408163265306</v>
      </c>
      <c r="P43" s="28" t="n">
        <f si="20" t="shared"/>
        <v>0.620408163265306</v>
      </c>
      <c r="Q43" s="29" t="n">
        <v>2336.8573395040553</v>
      </c>
      <c r="R43" s="28" t="n">
        <f si="21" t="shared"/>
        <v>2335.8573395040553</v>
      </c>
      <c r="S43" s="29" t="n">
        <v>1.8</v>
      </c>
      <c r="T43" s="28" t="n">
        <f si="22" t="shared"/>
        <v>0.8</v>
      </c>
      <c r="U43" s="9" t="n">
        <v>1.5983379501385042</v>
      </c>
      <c r="V43" s="8" t="n">
        <f si="23" t="shared"/>
        <v>0.5983379501385042</v>
      </c>
      <c r="W43" s="9" t="n">
        <v>2698.3703829754068</v>
      </c>
      <c r="X43" s="8" t="n">
        <f si="24" t="shared"/>
        <v>2697.3703829754068</v>
      </c>
      <c r="Y43" s="9" t="n">
        <v>1.8</v>
      </c>
      <c r="Z43" s="8" t="n">
        <f si="25" t="shared"/>
        <v>0.8</v>
      </c>
      <c r="AA43" s="19" t="n">
        <v>2322.662175949194</v>
      </c>
      <c r="AB43" s="18" t="n">
        <f si="26" t="shared"/>
        <v>2321.662175949194</v>
      </c>
      <c r="AC43" s="19" t="n">
        <v>1.8</v>
      </c>
      <c r="AD43" s="30" t="n">
        <f si="27" t="shared"/>
        <v>0.8</v>
      </c>
    </row>
    <row r="44" spans="1:30" x14ac:dyDescent="0.25">
      <c r="A44" s="2" t="n">
        <v>129.0</v>
      </c>
      <c r="B44" s="1" t="n">
        <v>2.0</v>
      </c>
      <c r="C44" s="14" t="n">
        <v>1.5983379501385042</v>
      </c>
      <c r="D44" s="13" t="n">
        <f si="14" t="shared"/>
        <v>0.4016620498614958</v>
      </c>
      <c r="E44" s="14" t="n">
        <v>2719.683085187856</v>
      </c>
      <c r="F44" s="13" t="n">
        <f si="15" t="shared"/>
        <v>2717.683085187856</v>
      </c>
      <c r="G44" s="14" t="n">
        <v>1.8</v>
      </c>
      <c r="H44" s="13" t="n">
        <f si="16" t="shared"/>
        <v>0.19999999999999996</v>
      </c>
      <c r="I44" s="24" t="n">
        <v>1.5983379501385042</v>
      </c>
      <c r="J44" s="23" t="n">
        <f si="17" t="shared"/>
        <v>0.4016620498614958</v>
      </c>
      <c r="K44" s="24" t="n">
        <v>2720.3784855665795</v>
      </c>
      <c r="L44" s="23" t="n">
        <f si="18" t="shared"/>
        <v>2718.3784855665795</v>
      </c>
      <c r="M44" s="24" t="n">
        <v>1.8</v>
      </c>
      <c r="N44" s="23" t="n">
        <f si="19" t="shared"/>
        <v>0.19999999999999996</v>
      </c>
      <c r="O44" s="29" t="n">
        <v>1.620408163265306</v>
      </c>
      <c r="P44" s="28" t="n">
        <f si="20" t="shared"/>
        <v>0.379591836734694</v>
      </c>
      <c r="Q44" s="29" t="n">
        <v>2336.8604542955454</v>
      </c>
      <c r="R44" s="28" t="n">
        <f si="21" t="shared"/>
        <v>2334.8604542955454</v>
      </c>
      <c r="S44" s="29" t="n">
        <v>1.8</v>
      </c>
      <c r="T44" s="28" t="n">
        <f si="22" t="shared"/>
        <v>0.19999999999999996</v>
      </c>
      <c r="U44" s="9" t="n">
        <v>1.5983379501385042</v>
      </c>
      <c r="V44" s="8" t="n">
        <f si="23" t="shared"/>
        <v>0.4016620498614958</v>
      </c>
      <c r="W44" s="9" t="n">
        <v>2698.374531361614</v>
      </c>
      <c r="X44" s="8" t="n">
        <f si="24" t="shared"/>
        <v>2696.374531361614</v>
      </c>
      <c r="Y44" s="9" t="n">
        <v>1.8</v>
      </c>
      <c r="Z44" s="8" t="n">
        <f si="25" t="shared"/>
        <v>0.19999999999999996</v>
      </c>
      <c r="AA44" s="19" t="n">
        <v>2322.6414268233457</v>
      </c>
      <c r="AB44" s="18" t="n">
        <f si="26" t="shared"/>
        <v>2320.6414268233457</v>
      </c>
      <c r="AC44" s="19" t="n">
        <v>1.8</v>
      </c>
      <c r="AD44" s="30" t="n">
        <f si="27" t="shared"/>
        <v>0.19999999999999996</v>
      </c>
    </row>
    <row r="45" spans="1:30" x14ac:dyDescent="0.25">
      <c r="A45" s="2" t="n">
        <v>135.0</v>
      </c>
      <c r="B45" s="1" t="n">
        <v>1.0</v>
      </c>
      <c r="C45" s="14" t="n">
        <v>1.5983379501385042</v>
      </c>
      <c r="D45" s="13" t="n">
        <f si="14" t="shared"/>
        <v>0.5983379501385042</v>
      </c>
      <c r="E45" s="14" t="n">
        <v>2719.543763589354</v>
      </c>
      <c r="F45" s="13" t="n">
        <f si="15" t="shared"/>
        <v>2718.543763589354</v>
      </c>
      <c r="G45" s="14" t="n">
        <v>1.4</v>
      </c>
      <c r="H45" s="13" t="n">
        <f si="16" t="shared"/>
        <v>0.3999999999999999</v>
      </c>
      <c r="I45" s="24" t="n">
        <v>1.5983379501385042</v>
      </c>
      <c r="J45" s="23" t="n">
        <f si="17" t="shared"/>
        <v>0.5983379501385042</v>
      </c>
      <c r="K45" s="24" t="n">
        <v>2720.2867547711076</v>
      </c>
      <c r="L45" s="23" t="n">
        <f si="18" t="shared"/>
        <v>2719.2867547711076</v>
      </c>
      <c r="M45" s="24" t="n">
        <v>1.4</v>
      </c>
      <c r="N45" s="23" t="n">
        <f si="19" t="shared"/>
        <v>0.3999999999999999</v>
      </c>
      <c r="O45" s="29" t="n">
        <v>1.620408163265306</v>
      </c>
      <c r="P45" s="28" t="n">
        <f si="20" t="shared"/>
        <v>0.620408163265306</v>
      </c>
      <c r="Q45" s="29" t="n">
        <v>2336.8863013351843</v>
      </c>
      <c r="R45" s="28" t="n">
        <f si="21" t="shared"/>
        <v>2335.8863013351843</v>
      </c>
      <c r="S45" s="29" t="n">
        <v>1.4</v>
      </c>
      <c r="T45" s="28" t="n">
        <f si="22" t="shared"/>
        <v>0.3999999999999999</v>
      </c>
      <c r="U45" s="9" t="n">
        <v>1.5983379501385042</v>
      </c>
      <c r="V45" s="8" t="n">
        <f si="23" t="shared"/>
        <v>0.5983379501385042</v>
      </c>
      <c r="W45" s="9" t="n">
        <v>2698.4126183490043</v>
      </c>
      <c r="X45" s="8" t="n">
        <f si="24" t="shared"/>
        <v>2697.4126183490043</v>
      </c>
      <c r="Y45" s="9" t="n">
        <v>1.4</v>
      </c>
      <c r="Z45" s="8" t="n">
        <f si="25" t="shared"/>
        <v>0.3999999999999999</v>
      </c>
      <c r="AA45" s="19" t="n">
        <v>2322.4512683549615</v>
      </c>
      <c r="AB45" s="18" t="n">
        <f si="26" t="shared"/>
        <v>2321.4512683549615</v>
      </c>
      <c r="AC45" s="19" t="n">
        <v>1.4</v>
      </c>
      <c r="AD45" s="30" t="n">
        <f si="27" t="shared"/>
        <v>0.3999999999999999</v>
      </c>
    </row>
    <row r="46" spans="1:30" x14ac:dyDescent="0.25">
      <c r="A46" s="2" t="n">
        <v>136.0</v>
      </c>
      <c r="B46" s="1" t="n">
        <v>1.0</v>
      </c>
      <c r="C46" s="14" t="n">
        <v>1.5983379501385042</v>
      </c>
      <c r="D46" s="13" t="n">
        <f si="14" t="shared"/>
        <v>0.5983379501385042</v>
      </c>
      <c r="E46" s="14" t="n">
        <v>2719.522475118045</v>
      </c>
      <c r="F46" s="13" t="n">
        <f si="15" t="shared"/>
        <v>2718.522475118045</v>
      </c>
      <c r="G46" s="14" t="n">
        <v>1.0</v>
      </c>
      <c r="H46" s="13" t="n">
        <f si="16" t="shared"/>
        <v>0.0</v>
      </c>
      <c r="I46" s="24" t="n">
        <v>1.5983379501385042</v>
      </c>
      <c r="J46" s="23" t="n">
        <f si="17" t="shared"/>
        <v>0.5983379501385042</v>
      </c>
      <c r="K46" s="24" t="n">
        <v>2720.272796564383</v>
      </c>
      <c r="L46" s="23" t="n">
        <f si="18" t="shared"/>
        <v>2719.272796564383</v>
      </c>
      <c r="M46" s="24" t="n">
        <v>1.0</v>
      </c>
      <c r="N46" s="23" t="n">
        <f si="19" t="shared"/>
        <v>0.0</v>
      </c>
      <c r="O46" s="29" t="n">
        <v>1.620408163265306</v>
      </c>
      <c r="P46" s="28" t="n">
        <f si="20" t="shared"/>
        <v>0.620408163265306</v>
      </c>
      <c r="Q46" s="29" t="n">
        <v>2336.890304421189</v>
      </c>
      <c r="R46" s="28" t="n">
        <f si="21" t="shared"/>
        <v>2335.890304421189</v>
      </c>
      <c r="S46" s="29" t="n">
        <v>1.0</v>
      </c>
      <c r="T46" s="28" t="n">
        <f si="22" t="shared"/>
        <v>0.0</v>
      </c>
      <c r="U46" s="9" t="n">
        <v>1.5983379501385042</v>
      </c>
      <c r="V46" s="8" t="n">
        <f si="23" t="shared"/>
        <v>0.5983379501385042</v>
      </c>
      <c r="W46" s="9" t="n">
        <v>2698.4185023288837</v>
      </c>
      <c r="X46" s="8" t="n">
        <f si="24" t="shared"/>
        <v>2697.4185023288837</v>
      </c>
      <c r="Y46" s="9" t="n">
        <v>1.0</v>
      </c>
      <c r="Z46" s="8" t="n">
        <f si="25" t="shared"/>
        <v>0.0</v>
      </c>
      <c r="AA46" s="19" t="n">
        <v>2322.4220931954555</v>
      </c>
      <c r="AB46" s="18" t="n">
        <f si="26" t="shared"/>
        <v>2321.4220931954555</v>
      </c>
      <c r="AC46" s="19" t="n">
        <v>1.0</v>
      </c>
      <c r="AD46" s="30" t="n">
        <f si="27" t="shared"/>
        <v>0.0</v>
      </c>
    </row>
    <row r="47" spans="1:30" x14ac:dyDescent="0.25">
      <c r="A47" s="2" t="n">
        <v>140.0</v>
      </c>
      <c r="B47" s="1" t="n">
        <v>1.0</v>
      </c>
      <c r="C47" s="14" t="n">
        <v>1.5983379501385042</v>
      </c>
      <c r="D47" s="13" t="n">
        <f si="14" t="shared"/>
        <v>0.5983379501385042</v>
      </c>
      <c r="E47" s="14" t="n">
        <v>2719.445773698904</v>
      </c>
      <c r="F47" s="13" t="n">
        <f si="15" t="shared"/>
        <v>2718.445773698904</v>
      </c>
      <c r="G47" s="14" t="n">
        <v>1.0</v>
      </c>
      <c r="H47" s="13" t="n">
        <f si="16" t="shared"/>
        <v>0.0</v>
      </c>
      <c r="I47" s="24" t="n">
        <v>1.5983379501385042</v>
      </c>
      <c r="J47" s="23" t="n">
        <f si="17" t="shared"/>
        <v>0.5983379501385042</v>
      </c>
      <c r="K47" s="24" t="n">
        <v>2720.2224365152747</v>
      </c>
      <c r="L47" s="23" t="n">
        <f si="18" t="shared"/>
        <v>2719.2224365152747</v>
      </c>
      <c r="M47" s="24" t="n">
        <v>1.0</v>
      </c>
      <c r="N47" s="23" t="n">
        <f si="19" t="shared"/>
        <v>0.0</v>
      </c>
      <c r="O47" s="29" t="n">
        <v>1.620408163265306</v>
      </c>
      <c r="P47" s="28" t="n">
        <f si="20" t="shared"/>
        <v>0.620408163265306</v>
      </c>
      <c r="Q47" s="29" t="n">
        <v>2336.9046470738613</v>
      </c>
      <c r="R47" s="28" t="n">
        <f si="21" t="shared"/>
        <v>2335.9046470738613</v>
      </c>
      <c r="S47" s="29" t="n">
        <v>1.0</v>
      </c>
      <c r="T47" s="28" t="n">
        <f si="22" t="shared"/>
        <v>0.0</v>
      </c>
      <c r="U47" s="9" t="n">
        <v>1.5983379501385042</v>
      </c>
      <c r="V47" s="8" t="n">
        <f si="23" t="shared"/>
        <v>0.5983379501385042</v>
      </c>
      <c r="W47" s="9" t="n">
        <v>2698.4394432574068</v>
      </c>
      <c r="X47" s="8" t="n">
        <f si="24" t="shared"/>
        <v>2697.4394432574068</v>
      </c>
      <c r="Y47" s="9" t="n">
        <v>1.0</v>
      </c>
      <c r="Z47" s="8" t="n">
        <f si="25" t="shared"/>
        <v>0.0</v>
      </c>
      <c r="AA47" s="19" t="n">
        <v>2322.3173752855487</v>
      </c>
      <c r="AB47" s="18" t="n">
        <f si="26" t="shared"/>
        <v>2321.3173752855487</v>
      </c>
      <c r="AC47" s="19" t="n">
        <v>1.0</v>
      </c>
      <c r="AD47" s="30" t="n">
        <f si="27" t="shared"/>
        <v>0.0</v>
      </c>
    </row>
    <row r="48" spans="1:30" x14ac:dyDescent="0.25">
      <c r="A48" s="2" t="n">
        <v>143.0</v>
      </c>
      <c r="B48" s="1" t="n">
        <v>3.0</v>
      </c>
      <c r="C48" s="14" t="n">
        <v>1.5983379501385042</v>
      </c>
      <c r="D48" s="13" t="n">
        <f si="14" t="shared"/>
        <v>1.4016620498614958</v>
      </c>
      <c r="E48" s="14" t="n">
        <v>2719.415951092144</v>
      </c>
      <c r="F48" s="13" t="n">
        <f si="15" t="shared"/>
        <v>2716.415951092144</v>
      </c>
      <c r="G48" s="14" t="n">
        <v>1.0</v>
      </c>
      <c r="H48" s="13" t="n">
        <f si="16" t="shared"/>
        <v>2.0</v>
      </c>
      <c r="I48" s="24" t="n">
        <v>1.5983379501385042</v>
      </c>
      <c r="J48" s="23" t="n">
        <f si="17" t="shared"/>
        <v>1.4016620498614958</v>
      </c>
      <c r="K48" s="24" t="n">
        <v>2720.2031942725816</v>
      </c>
      <c r="L48" s="23" t="n">
        <f si="18" t="shared"/>
        <v>2717.2031942725816</v>
      </c>
      <c r="M48" s="24" t="n">
        <v>1.0</v>
      </c>
      <c r="N48" s="23" t="n">
        <f si="19" t="shared"/>
        <v>2.0</v>
      </c>
      <c r="O48" s="29" t="n">
        <v>1.620408163265306</v>
      </c>
      <c r="P48" s="28" t="n">
        <f si="20" t="shared"/>
        <v>1.379591836734694</v>
      </c>
      <c r="Q48" s="29" t="n">
        <v>2336.9104104221587</v>
      </c>
      <c r="R48" s="28" t="n">
        <f si="21" t="shared"/>
        <v>2333.9104104221587</v>
      </c>
      <c r="S48" s="29" t="n">
        <v>1.0</v>
      </c>
      <c r="T48" s="28" t="n">
        <f si="22" t="shared"/>
        <v>2.0</v>
      </c>
      <c r="U48" s="9" t="n">
        <v>1.5983379501385042</v>
      </c>
      <c r="V48" s="8" t="n">
        <f si="23" t="shared"/>
        <v>1.4016620498614958</v>
      </c>
      <c r="W48" s="9" t="n">
        <v>2698.447560839531</v>
      </c>
      <c r="X48" s="8" t="n">
        <f si="24" t="shared"/>
        <v>2695.447560839531</v>
      </c>
      <c r="Y48" s="9" t="n">
        <v>1.0</v>
      </c>
      <c r="Z48" s="8" t="n">
        <f si="25" t="shared"/>
        <v>2.0</v>
      </c>
      <c r="AA48" s="19" t="n">
        <v>2322.276328602429</v>
      </c>
      <c r="AB48" s="18" t="n">
        <f si="26" t="shared"/>
        <v>2319.276328602429</v>
      </c>
      <c r="AC48" s="19" t="n">
        <v>1.0</v>
      </c>
      <c r="AD48" s="30" t="n">
        <f si="27" t="shared"/>
        <v>2.0</v>
      </c>
    </row>
    <row r="49" spans="1:30" x14ac:dyDescent="0.25">
      <c r="A49" s="2" t="n">
        <v>147.0</v>
      </c>
      <c r="B49" s="1" t="n">
        <v>1.0</v>
      </c>
      <c r="C49" s="14" t="n">
        <v>1.5983379501385042</v>
      </c>
      <c r="D49" s="13" t="n">
        <f si="14" t="shared"/>
        <v>0.5983379501385042</v>
      </c>
      <c r="E49" s="14" t="n">
        <v>2719.3497993966616</v>
      </c>
      <c r="F49" s="13" t="n">
        <f si="15" t="shared"/>
        <v>2718.3497993966616</v>
      </c>
      <c r="G49" s="14" t="n">
        <v>1.0</v>
      </c>
      <c r="H49" s="13" t="n">
        <f si="16" t="shared"/>
        <v>0.0</v>
      </c>
      <c r="I49" s="24" t="n">
        <v>1.5983379501385042</v>
      </c>
      <c r="J49" s="23" t="n">
        <f si="17" t="shared"/>
        <v>0.5983379501385042</v>
      </c>
      <c r="K49" s="24" t="n">
        <v>2720.1599497366724</v>
      </c>
      <c r="L49" s="23" t="n">
        <f si="18" t="shared"/>
        <v>2719.1599497366724</v>
      </c>
      <c r="M49" s="24" t="n">
        <v>1.0</v>
      </c>
      <c r="N49" s="23" t="n">
        <f si="19" t="shared"/>
        <v>0.0</v>
      </c>
      <c r="O49" s="29" t="n">
        <v>1.620408163265306</v>
      </c>
      <c r="P49" s="28" t="n">
        <f si="20" t="shared"/>
        <v>0.620408163265306</v>
      </c>
      <c r="Q49" s="29" t="n">
        <v>2336.9229003997157</v>
      </c>
      <c r="R49" s="28" t="n">
        <f si="21" t="shared"/>
        <v>2335.9229003997157</v>
      </c>
      <c r="S49" s="29" t="n">
        <v>1.0</v>
      </c>
      <c r="T49" s="28" t="n">
        <f si="22" t="shared"/>
        <v>0.0</v>
      </c>
      <c r="U49" s="9" t="n">
        <v>1.5983379501385042</v>
      </c>
      <c r="V49" s="8" t="n">
        <f si="23" t="shared"/>
        <v>0.5983379501385042</v>
      </c>
      <c r="W49" s="9" t="n">
        <v>2698.4653451527347</v>
      </c>
      <c r="X49" s="8" t="n">
        <f si="24" t="shared"/>
        <v>2697.4653451527347</v>
      </c>
      <c r="Y49" s="9" t="n">
        <v>1.0</v>
      </c>
      <c r="Z49" s="8" t="n">
        <f si="25" t="shared"/>
        <v>0.0</v>
      </c>
      <c r="AA49" s="19" t="n">
        <v>2322.1862675138273</v>
      </c>
      <c r="AB49" s="18" t="n">
        <f si="26" t="shared"/>
        <v>2321.1862675138273</v>
      </c>
      <c r="AC49" s="19" t="n">
        <v>1.0</v>
      </c>
      <c r="AD49" s="30" t="n">
        <f si="27" t="shared"/>
        <v>0.0</v>
      </c>
    </row>
    <row r="50" spans="1:30" x14ac:dyDescent="0.25">
      <c r="A50" s="2" t="n">
        <v>148.0</v>
      </c>
      <c r="B50" s="1" t="n">
        <v>1.0</v>
      </c>
      <c r="C50" s="14" t="n">
        <v>1.5983379501385042</v>
      </c>
      <c r="D50" s="13" t="n">
        <f si="14" t="shared"/>
        <v>0.5983379501385042</v>
      </c>
      <c r="E50" s="14" t="n">
        <v>2719.3498169648265</v>
      </c>
      <c r="F50" s="13" t="n">
        <f si="15" t="shared"/>
        <v>2718.3498169648265</v>
      </c>
      <c r="G50" s="14" t="n">
        <v>1.0</v>
      </c>
      <c r="H50" s="13" t="n">
        <f si="16" t="shared"/>
        <v>0.0</v>
      </c>
      <c r="I50" s="24" t="n">
        <v>1.5983379501385042</v>
      </c>
      <c r="J50" s="23" t="n">
        <f si="17" t="shared"/>
        <v>0.5983379501385042</v>
      </c>
      <c r="K50" s="24" t="n">
        <v>2720.1596412504114</v>
      </c>
      <c r="L50" s="23" t="n">
        <f si="18" t="shared"/>
        <v>2719.1596412504114</v>
      </c>
      <c r="M50" s="24" t="n">
        <v>1.0</v>
      </c>
      <c r="N50" s="23" t="n">
        <f si="19" t="shared"/>
        <v>0.0</v>
      </c>
      <c r="O50" s="29" t="n">
        <v>1.620408163265306</v>
      </c>
      <c r="P50" s="28" t="n">
        <f si="20" t="shared"/>
        <v>0.620408163265306</v>
      </c>
      <c r="Q50" s="29" t="n">
        <v>2336.9226994990454</v>
      </c>
      <c r="R50" s="28" t="n">
        <f si="21" t="shared"/>
        <v>2335.9226994990454</v>
      </c>
      <c r="S50" s="29" t="n">
        <v>1.0</v>
      </c>
      <c r="T50" s="28" t="n">
        <f si="22" t="shared"/>
        <v>0.0</v>
      </c>
      <c r="U50" s="9" t="n">
        <v>1.5983379501385042</v>
      </c>
      <c r="V50" s="8" t="n">
        <f si="23" t="shared"/>
        <v>0.5983379501385042</v>
      </c>
      <c r="W50" s="9" t="n">
        <v>2698.465599481357</v>
      </c>
      <c r="X50" s="8" t="n">
        <f si="24" t="shared"/>
        <v>2697.465599481357</v>
      </c>
      <c r="Y50" s="9" t="n">
        <v>1.0</v>
      </c>
      <c r="Z50" s="8" t="n">
        <f si="25" t="shared"/>
        <v>0.0</v>
      </c>
      <c r="AA50" s="19" t="n">
        <v>2322.1863124671454</v>
      </c>
      <c r="AB50" s="18" t="n">
        <f si="26" t="shared"/>
        <v>2321.1863124671454</v>
      </c>
      <c r="AC50" s="19" t="n">
        <v>1.0</v>
      </c>
      <c r="AD50" s="30" t="n">
        <f si="27" t="shared"/>
        <v>0.0</v>
      </c>
    </row>
    <row r="51" spans="1:30" x14ac:dyDescent="0.25">
      <c r="A51" s="2" t="n">
        <v>155.0</v>
      </c>
      <c r="B51" s="1" t="n">
        <v>1.0</v>
      </c>
      <c r="C51" s="14" t="n">
        <v>1.5983379501385042</v>
      </c>
      <c r="D51" s="13" t="n">
        <f si="14" t="shared"/>
        <v>0.5983379501385042</v>
      </c>
      <c r="E51" s="14" t="n">
        <v>2719.152060312496</v>
      </c>
      <c r="F51" s="13" t="n">
        <f si="15" t="shared"/>
        <v>2718.152060312496</v>
      </c>
      <c r="G51" s="14" t="n">
        <v>1.8</v>
      </c>
      <c r="H51" s="13" t="n">
        <f si="16" t="shared"/>
        <v>0.8</v>
      </c>
      <c r="I51" s="24" t="n">
        <v>1.5983379501385042</v>
      </c>
      <c r="J51" s="23" t="n">
        <f si="17" t="shared"/>
        <v>0.5983379501385042</v>
      </c>
      <c r="K51" s="24" t="n">
        <v>2720.0299421855084</v>
      </c>
      <c r="L51" s="23" t="n">
        <f si="18" t="shared"/>
        <v>2719.0299421855084</v>
      </c>
      <c r="M51" s="24" t="n">
        <v>1.8</v>
      </c>
      <c r="N51" s="23" t="n">
        <f si="19" t="shared"/>
        <v>0.8</v>
      </c>
      <c r="O51" s="29" t="n">
        <v>1.620408163265306</v>
      </c>
      <c r="P51" s="28" t="n">
        <f si="20" t="shared"/>
        <v>0.620408163265306</v>
      </c>
      <c r="Q51" s="29" t="n">
        <v>2336.9597791558886</v>
      </c>
      <c r="R51" s="28" t="n">
        <f si="21" t="shared"/>
        <v>2335.9597791558886</v>
      </c>
      <c r="S51" s="29" t="n">
        <v>1.8</v>
      </c>
      <c r="T51" s="28" t="n">
        <f si="22" t="shared"/>
        <v>0.8</v>
      </c>
      <c r="U51" s="9" t="n">
        <v>1.5983379501385042</v>
      </c>
      <c r="V51" s="8" t="n">
        <f si="23" t="shared"/>
        <v>0.5983379501385042</v>
      </c>
      <c r="W51" s="9" t="n">
        <v>2698.519772084475</v>
      </c>
      <c r="X51" s="8" t="n">
        <f si="24" t="shared"/>
        <v>2697.519772084475</v>
      </c>
      <c r="Y51" s="9" t="n">
        <v>1.8</v>
      </c>
      <c r="Z51" s="8" t="n">
        <f si="25" t="shared"/>
        <v>0.8</v>
      </c>
      <c r="AA51" s="19" t="n">
        <v>2321.9160827829887</v>
      </c>
      <c r="AB51" s="18" t="n">
        <f si="26" t="shared"/>
        <v>2320.9160827829887</v>
      </c>
      <c r="AC51" s="19" t="n">
        <v>1.8</v>
      </c>
      <c r="AD51" s="30" t="n">
        <f si="27" t="shared"/>
        <v>0.8</v>
      </c>
    </row>
    <row r="52" spans="1:30" x14ac:dyDescent="0.25">
      <c r="A52" s="2" t="n">
        <v>156.0</v>
      </c>
      <c r="B52" s="1" t="n">
        <v>1.0</v>
      </c>
      <c r="C52" s="14" t="n">
        <v>1.5983379501385042</v>
      </c>
      <c r="D52" s="13" t="n">
        <f si="14" t="shared"/>
        <v>0.5983379501385042</v>
      </c>
      <c r="E52" s="14" t="n">
        <v>2719.0773038490493</v>
      </c>
      <c r="F52" s="13" t="n">
        <f si="15" t="shared"/>
        <v>2718.0773038490493</v>
      </c>
      <c r="G52" s="14" t="n">
        <v>1.0</v>
      </c>
      <c r="H52" s="13" t="n">
        <f si="16" t="shared"/>
        <v>0.0</v>
      </c>
      <c r="I52" s="24" t="n">
        <v>1.5983379501385042</v>
      </c>
      <c r="J52" s="23" t="n">
        <f si="17" t="shared"/>
        <v>0.5983379501385042</v>
      </c>
      <c r="K52" s="24" t="n">
        <v>2719.9814607477074</v>
      </c>
      <c r="L52" s="23" t="n">
        <f si="18" t="shared"/>
        <v>2718.9814607477074</v>
      </c>
      <c r="M52" s="24" t="n">
        <v>1.0</v>
      </c>
      <c r="N52" s="23" t="n">
        <f si="19" t="shared"/>
        <v>0.0</v>
      </c>
      <c r="O52" s="29" t="n">
        <v>1.620408163265306</v>
      </c>
      <c r="P52" s="28" t="n">
        <f si="20" t="shared"/>
        <v>0.620408163265306</v>
      </c>
      <c r="Q52" s="29" t="n">
        <v>2336.974016815022</v>
      </c>
      <c r="R52" s="28" t="n">
        <f si="21" t="shared"/>
        <v>2335.974016815022</v>
      </c>
      <c r="S52" s="29" t="n">
        <v>1.0</v>
      </c>
      <c r="T52" s="28" t="n">
        <f si="22" t="shared"/>
        <v>0.0</v>
      </c>
      <c r="U52" s="9" t="n">
        <v>1.5983379501385042</v>
      </c>
      <c r="V52" s="8" t="n">
        <f si="23" t="shared"/>
        <v>0.5983379501385042</v>
      </c>
      <c r="W52" s="9" t="n">
        <v>2698.5398831343277</v>
      </c>
      <c r="X52" s="8" t="n">
        <f si="24" t="shared"/>
        <v>2697.5398831343277</v>
      </c>
      <c r="Y52" s="9" t="n">
        <v>1.0</v>
      </c>
      <c r="Z52" s="8" t="n">
        <f si="25" t="shared"/>
        <v>0.0</v>
      </c>
      <c r="AA52" s="19" t="n">
        <v>2321.8139565086776</v>
      </c>
      <c r="AB52" s="18" t="n">
        <f si="26" t="shared"/>
        <v>2320.8139565086776</v>
      </c>
      <c r="AC52" s="19" t="n">
        <v>1.0</v>
      </c>
      <c r="AD52" s="30" t="n">
        <f si="27" t="shared"/>
        <v>0.0</v>
      </c>
    </row>
    <row r="53" spans="1:30" x14ac:dyDescent="0.25">
      <c r="A53" s="2" t="n">
        <v>159.0</v>
      </c>
      <c r="B53" s="1" t="n">
        <v>1.0</v>
      </c>
      <c r="C53" s="14" t="n">
        <v>1.5983379501385042</v>
      </c>
      <c r="D53" s="13" t="n">
        <f si="14" t="shared"/>
        <v>0.5983379501385042</v>
      </c>
      <c r="E53" s="14" t="n">
        <v>2719.0223722748406</v>
      </c>
      <c r="F53" s="13" t="n">
        <f si="15" t="shared"/>
        <v>2718.0223722748406</v>
      </c>
      <c r="G53" s="14" t="n">
        <v>1.0</v>
      </c>
      <c r="H53" s="13" t="n">
        <f si="16" t="shared"/>
        <v>0.0</v>
      </c>
      <c r="I53" s="24" t="n">
        <v>1.5983379501385042</v>
      </c>
      <c r="J53" s="23" t="n">
        <f si="17" t="shared"/>
        <v>0.5983379501385042</v>
      </c>
      <c r="K53" s="24" t="n">
        <v>2719.9448789022613</v>
      </c>
      <c r="L53" s="23" t="n">
        <f si="18" t="shared"/>
        <v>2718.9448789022613</v>
      </c>
      <c r="M53" s="24" t="n">
        <v>1.0</v>
      </c>
      <c r="N53" s="23" t="n">
        <f si="19" t="shared"/>
        <v>0.0</v>
      </c>
      <c r="O53" s="29" t="n">
        <v>1.620408163265306</v>
      </c>
      <c r="P53" s="28" t="n">
        <f si="20" t="shared"/>
        <v>0.620408163265306</v>
      </c>
      <c r="Q53" s="29" t="n">
        <v>2336.98412019185</v>
      </c>
      <c r="R53" s="28" t="n">
        <f si="21" t="shared"/>
        <v>2335.98412019185</v>
      </c>
      <c r="S53" s="29" t="n">
        <v>1.0</v>
      </c>
      <c r="T53" s="28" t="n">
        <f si="22" t="shared"/>
        <v>0.0</v>
      </c>
      <c r="U53" s="9" t="n">
        <v>1.5983379501385042</v>
      </c>
      <c r="V53" s="8" t="n">
        <f si="23" t="shared"/>
        <v>0.5983379501385042</v>
      </c>
      <c r="W53" s="9" t="n">
        <v>2698.5552948733657</v>
      </c>
      <c r="X53" s="8" t="n">
        <f si="24" t="shared"/>
        <v>2697.5552948733657</v>
      </c>
      <c r="Y53" s="9" t="n">
        <v>1.0</v>
      </c>
      <c r="Z53" s="8" t="n">
        <f si="25" t="shared"/>
        <v>0.0</v>
      </c>
      <c r="AA53" s="19" t="n">
        <v>2321.738765418254</v>
      </c>
      <c r="AB53" s="18" t="n">
        <f si="26" t="shared"/>
        <v>2320.738765418254</v>
      </c>
      <c r="AC53" s="19" t="n">
        <v>1.0</v>
      </c>
      <c r="AD53" s="30" t="n">
        <f si="27" t="shared"/>
        <v>0.0</v>
      </c>
    </row>
    <row r="54" spans="1:30" x14ac:dyDescent="0.25">
      <c r="A54" s="2" t="n">
        <v>160.0</v>
      </c>
      <c r="B54" s="1" t="n">
        <v>6.0</v>
      </c>
      <c r="C54" s="14" t="n">
        <v>1.5983379501385042</v>
      </c>
      <c r="D54" s="13" t="n">
        <f si="14" t="shared"/>
        <v>4.401662049861496</v>
      </c>
      <c r="E54" s="14" t="n">
        <v>2718.91662734471</v>
      </c>
      <c r="F54" s="13" t="n">
        <f si="15" t="shared"/>
        <v>2712.91662734471</v>
      </c>
      <c r="G54" s="14" t="n">
        <v>1.2</v>
      </c>
      <c r="H54" s="13" t="n">
        <f si="16" t="shared"/>
        <v>4.8</v>
      </c>
      <c r="I54" s="24" t="n">
        <v>1.5983379501385042</v>
      </c>
      <c r="J54" s="23" t="n">
        <f si="17" t="shared"/>
        <v>4.401662049861496</v>
      </c>
      <c r="K54" s="24" t="n">
        <v>2719.875807585082</v>
      </c>
      <c r="L54" s="23" t="n">
        <f si="18" t="shared"/>
        <v>2713.875807585082</v>
      </c>
      <c r="M54" s="24" t="n">
        <v>1.2</v>
      </c>
      <c r="N54" s="23" t="n">
        <f si="19" t="shared"/>
        <v>4.8</v>
      </c>
      <c r="O54" s="29" t="n">
        <v>1.620408163265306</v>
      </c>
      <c r="P54" s="28" t="n">
        <f si="20" t="shared"/>
        <v>4.3795918367346935</v>
      </c>
      <c r="Q54" s="29" t="n">
        <v>2337.0042926910255</v>
      </c>
      <c r="R54" s="28" t="n">
        <f si="21" t="shared"/>
        <v>2331.0042926910255</v>
      </c>
      <c r="S54" s="29" t="n">
        <v>1.2</v>
      </c>
      <c r="T54" s="28" t="n">
        <f si="22" t="shared"/>
        <v>4.8</v>
      </c>
      <c r="U54" s="9" t="n">
        <v>1.5983379501385042</v>
      </c>
      <c r="V54" s="8" t="n">
        <f si="23" t="shared"/>
        <v>4.401662049861496</v>
      </c>
      <c r="W54" s="9" t="n">
        <v>2698.584347022484</v>
      </c>
      <c r="X54" s="8" t="n">
        <f si="24" t="shared"/>
        <v>2692.584347022484</v>
      </c>
      <c r="Y54" s="9" t="n">
        <v>1.2</v>
      </c>
      <c r="Z54" s="8" t="n">
        <f si="25" t="shared"/>
        <v>4.8</v>
      </c>
      <c r="AA54" s="19" t="n">
        <v>2321.5935048451825</v>
      </c>
      <c r="AB54" s="18" t="n">
        <f si="26" t="shared"/>
        <v>2315.5935048451825</v>
      </c>
      <c r="AC54" s="19" t="n">
        <v>1.2</v>
      </c>
      <c r="AD54" s="30" t="n">
        <f si="27" t="shared"/>
        <v>4.8</v>
      </c>
    </row>
    <row r="55" spans="1:30" x14ac:dyDescent="0.25">
      <c r="A55" s="2" t="n">
        <v>164.0</v>
      </c>
      <c r="B55" s="1" t="n">
        <v>7.0</v>
      </c>
      <c r="C55" s="14" t="n">
        <v>1.5983379501385042</v>
      </c>
      <c r="D55" s="13" t="n">
        <f si="14" t="shared"/>
        <v>5.401662049861496</v>
      </c>
      <c r="E55" s="14" t="n">
        <v>2718.8698477220573</v>
      </c>
      <c r="F55" s="13" t="n">
        <f si="15" t="shared"/>
        <v>2711.8698477220573</v>
      </c>
      <c r="G55" s="14" t="n">
        <v>1.2</v>
      </c>
      <c r="H55" s="13" t="n">
        <f si="16" t="shared"/>
        <v>5.8</v>
      </c>
      <c r="I55" s="24" t="n">
        <v>1.5983379501385042</v>
      </c>
      <c r="J55" s="23" t="n">
        <f si="17" t="shared"/>
        <v>5.401662049861496</v>
      </c>
      <c r="K55" s="24" t="n">
        <v>2719.845024689409</v>
      </c>
      <c r="L55" s="23" t="n">
        <f si="18" t="shared"/>
        <v>2712.845024689409</v>
      </c>
      <c r="M55" s="24" t="n">
        <v>1.2</v>
      </c>
      <c r="N55" s="23" t="n">
        <f si="19" t="shared"/>
        <v>5.8</v>
      </c>
      <c r="O55" s="29" t="n">
        <v>1.620408163265306</v>
      </c>
      <c r="P55" s="28" t="n">
        <f si="20" t="shared"/>
        <v>5.3795918367346935</v>
      </c>
      <c r="Q55" s="29" t="n">
        <v>2337.0127530554983</v>
      </c>
      <c r="R55" s="28" t="n">
        <f si="21" t="shared"/>
        <v>2330.0127530554983</v>
      </c>
      <c r="S55" s="29" t="n">
        <v>1.2</v>
      </c>
      <c r="T55" s="28" t="n">
        <f si="22" t="shared"/>
        <v>5.8</v>
      </c>
      <c r="U55" s="9" t="n">
        <v>1.5983379501385042</v>
      </c>
      <c r="V55" s="8" t="n">
        <f si="23" t="shared"/>
        <v>5.401662049861496</v>
      </c>
      <c r="W55" s="9" t="n">
        <v>2698.596903029448</v>
      </c>
      <c r="X55" s="8" t="n">
        <f si="24" t="shared"/>
        <v>2691.596903029448</v>
      </c>
      <c r="Y55" s="9" t="n">
        <v>1.2</v>
      </c>
      <c r="Z55" s="8" t="n">
        <f si="25" t="shared"/>
        <v>5.8</v>
      </c>
      <c r="AA55" s="19" t="n">
        <v>2321.5305733589466</v>
      </c>
      <c r="AB55" s="18" t="n">
        <f si="26" t="shared"/>
        <v>2314.5305733589466</v>
      </c>
      <c r="AC55" s="19" t="n">
        <v>1.2</v>
      </c>
      <c r="AD55" s="30" t="n">
        <f si="27" t="shared"/>
        <v>5.8</v>
      </c>
    </row>
    <row r="56" spans="1:30" x14ac:dyDescent="0.25">
      <c r="A56" s="2" t="n">
        <v>165.0</v>
      </c>
      <c r="B56" s="1" t="n">
        <v>1.0</v>
      </c>
      <c r="C56" s="14" t="n">
        <v>1.5983379501385042</v>
      </c>
      <c r="D56" s="13" t="n">
        <f si="14" t="shared"/>
        <v>0.5983379501385042</v>
      </c>
      <c r="E56" s="14" t="n">
        <v>2718.867075409889</v>
      </c>
      <c r="F56" s="13" t="n">
        <f si="15" t="shared"/>
        <v>2717.867075409889</v>
      </c>
      <c r="G56" s="14" t="n">
        <v>1.2</v>
      </c>
      <c r="H56" s="13" t="n">
        <f si="16" t="shared"/>
        <v>0.19999999999999996</v>
      </c>
      <c r="I56" s="24" t="n">
        <v>1.5983379501385042</v>
      </c>
      <c r="J56" s="23" t="n">
        <f si="17" t="shared"/>
        <v>0.5983379501385042</v>
      </c>
      <c r="K56" s="24" t="n">
        <v>2719.8430908812047</v>
      </c>
      <c r="L56" s="23" t="n">
        <f si="18" t="shared"/>
        <v>2718.8430908812047</v>
      </c>
      <c r="M56" s="24" t="n">
        <v>1.2</v>
      </c>
      <c r="N56" s="23" t="n">
        <f si="19" t="shared"/>
        <v>0.19999999999999996</v>
      </c>
      <c r="O56" s="29" t="n">
        <v>1.620408163265306</v>
      </c>
      <c r="P56" s="28" t="n">
        <f si="20" t="shared"/>
        <v>0.620408163265306</v>
      </c>
      <c r="Q56" s="29" t="n">
        <v>2337.013211864809</v>
      </c>
      <c r="R56" s="28" t="n">
        <f si="21" t="shared"/>
        <v>2336.013211864809</v>
      </c>
      <c r="S56" s="29" t="n">
        <v>1.2</v>
      </c>
      <c r="T56" s="28" t="n">
        <f si="22" t="shared"/>
        <v>0.19999999999999996</v>
      </c>
      <c r="U56" s="9" t="n">
        <v>1.5983379501385042</v>
      </c>
      <c r="V56" s="8" t="n">
        <f si="23" t="shared"/>
        <v>0.5983379501385042</v>
      </c>
      <c r="W56" s="9" t="n">
        <v>2698.597749892957</v>
      </c>
      <c r="X56" s="8" t="n">
        <f si="24" t="shared"/>
        <v>2697.597749892957</v>
      </c>
      <c r="Y56" s="9" t="n">
        <v>1.2</v>
      </c>
      <c r="Z56" s="8" t="n">
        <f si="25" t="shared"/>
        <v>0.19999999999999996</v>
      </c>
      <c r="AA56" s="19" t="n">
        <v>2321.5266152407944</v>
      </c>
      <c r="AB56" s="18" t="n">
        <f si="26" t="shared"/>
        <v>2320.5266152407944</v>
      </c>
      <c r="AC56" s="19" t="n">
        <v>1.2</v>
      </c>
      <c r="AD56" s="30" t="n">
        <f si="27" t="shared"/>
        <v>0.19999999999999996</v>
      </c>
    </row>
    <row r="57" spans="1:30" x14ac:dyDescent="0.25">
      <c r="A57" s="2" t="n">
        <v>167.0</v>
      </c>
      <c r="B57" s="1" t="n">
        <v>3.0</v>
      </c>
      <c r="C57" s="14" t="n">
        <v>1.5983379501385042</v>
      </c>
      <c r="D57" s="13" t="n">
        <f si="14" t="shared"/>
        <v>1.4016620498614958</v>
      </c>
      <c r="E57" s="14" t="n">
        <v>2718.8477434508554</v>
      </c>
      <c r="F57" s="13" t="n">
        <f si="15" t="shared"/>
        <v>2715.8477434508554</v>
      </c>
      <c r="G57" s="14" t="n">
        <v>3.0</v>
      </c>
      <c r="H57" s="13" t="n">
        <f si="16" t="shared"/>
        <v>0.0</v>
      </c>
      <c r="I57" s="24" t="n">
        <v>1.5983379501385042</v>
      </c>
      <c r="J57" s="23" t="n">
        <f si="17" t="shared"/>
        <v>1.4016620498614958</v>
      </c>
      <c r="K57" s="24" t="n">
        <v>2719.8308230079374</v>
      </c>
      <c r="L57" s="23" t="n">
        <f si="18" t="shared"/>
        <v>2716.8308230079374</v>
      </c>
      <c r="M57" s="24" t="n">
        <v>3.0</v>
      </c>
      <c r="N57" s="23" t="n">
        <f si="19" t="shared"/>
        <v>0.0</v>
      </c>
      <c r="O57" s="29" t="n">
        <v>1.620408163265306</v>
      </c>
      <c r="P57" s="28" t="n">
        <f si="20" t="shared"/>
        <v>1.379591836734694</v>
      </c>
      <c r="Q57" s="29" t="n">
        <v>2337.0171861574</v>
      </c>
      <c r="R57" s="28" t="n">
        <f si="21" t="shared"/>
        <v>2334.0171861574</v>
      </c>
      <c r="S57" s="29" t="n">
        <v>3.0</v>
      </c>
      <c r="T57" s="28" t="n">
        <f si="22" t="shared"/>
        <v>0.0</v>
      </c>
      <c r="U57" s="9" t="n">
        <v>1.5983379501385042</v>
      </c>
      <c r="V57" s="8" t="n">
        <f si="23" t="shared"/>
        <v>1.4016620498614958</v>
      </c>
      <c r="W57" s="9" t="n">
        <v>2698.603146919298</v>
      </c>
      <c r="X57" s="8" t="n">
        <f si="24" t="shared"/>
        <v>2695.603146919298</v>
      </c>
      <c r="Y57" s="9" t="n">
        <v>3.0</v>
      </c>
      <c r="Z57" s="8" t="n">
        <f si="25" t="shared"/>
        <v>0.0</v>
      </c>
      <c r="AA57" s="19" t="n">
        <v>2321.49949284335</v>
      </c>
      <c r="AB57" s="18" t="n">
        <f si="26" t="shared"/>
        <v>2318.49949284335</v>
      </c>
      <c r="AC57" s="19" t="n">
        <v>3.0</v>
      </c>
      <c r="AD57" s="30" t="n">
        <f si="27" t="shared"/>
        <v>0.0</v>
      </c>
    </row>
    <row r="58" spans="1:30" x14ac:dyDescent="0.25">
      <c r="A58" s="2" t="n">
        <v>169.0</v>
      </c>
      <c r="B58" s="1" t="n">
        <v>1.0</v>
      </c>
      <c r="C58" s="14" t="n">
        <v>1.5983379501385042</v>
      </c>
      <c r="D58" s="13" t="n">
        <f si="14" t="shared"/>
        <v>0.5983379501385042</v>
      </c>
      <c r="E58" s="14" t="n">
        <v>2718.8211601636744</v>
      </c>
      <c r="F58" s="13" t="n">
        <f si="15" t="shared"/>
        <v>2717.8211601636744</v>
      </c>
      <c r="G58" s="14" t="n">
        <v>3.0</v>
      </c>
      <c r="H58" s="13" t="n">
        <f si="16" t="shared"/>
        <v>2.0</v>
      </c>
      <c r="I58" s="24" t="n">
        <v>1.5983379501385042</v>
      </c>
      <c r="J58" s="23" t="n">
        <f si="17" t="shared"/>
        <v>0.5983379501385042</v>
      </c>
      <c r="K58" s="24" t="n">
        <v>2719.8130181586325</v>
      </c>
      <c r="L58" s="23" t="n">
        <f si="18" t="shared"/>
        <v>2718.8130181586325</v>
      </c>
      <c r="M58" s="24" t="n">
        <v>3.0</v>
      </c>
      <c r="N58" s="23" t="n">
        <f si="19" t="shared"/>
        <v>2.0</v>
      </c>
      <c r="O58" s="29" t="n">
        <v>1.620408163265306</v>
      </c>
      <c r="P58" s="28" t="n">
        <f si="20" t="shared"/>
        <v>0.620408163265306</v>
      </c>
      <c r="Q58" s="29" t="n">
        <v>2337.0218467356303</v>
      </c>
      <c r="R58" s="28" t="n">
        <f si="21" t="shared"/>
        <v>2336.0218467356303</v>
      </c>
      <c r="S58" s="29" t="n">
        <v>3.0</v>
      </c>
      <c r="T58" s="28" t="n">
        <f si="22" t="shared"/>
        <v>2.0</v>
      </c>
      <c r="U58" s="9" t="n">
        <v>1.5983379501385042</v>
      </c>
      <c r="V58" s="8" t="n">
        <f si="23" t="shared"/>
        <v>0.5983379501385042</v>
      </c>
      <c r="W58" s="9" t="n">
        <v>2698.610249309683</v>
      </c>
      <c r="X58" s="8" t="n">
        <f si="24" t="shared"/>
        <v>2697.610249309683</v>
      </c>
      <c r="Y58" s="9" t="n">
        <v>3.0</v>
      </c>
      <c r="Z58" s="8" t="n">
        <f si="25" t="shared"/>
        <v>2.0</v>
      </c>
      <c r="AA58" s="19" t="n">
        <v>2321.463943279776</v>
      </c>
      <c r="AB58" s="18" t="n">
        <f si="26" t="shared"/>
        <v>2320.463943279776</v>
      </c>
      <c r="AC58" s="19" t="n">
        <v>3.0</v>
      </c>
      <c r="AD58" s="30" t="n">
        <f si="27" t="shared"/>
        <v>2.0</v>
      </c>
    </row>
    <row r="59" spans="1:30" x14ac:dyDescent="0.25">
      <c r="A59" s="2" t="n">
        <v>170.0</v>
      </c>
      <c r="B59" s="1" t="n">
        <v>1.0</v>
      </c>
      <c r="C59" s="14" t="n">
        <v>1.5983379501385042</v>
      </c>
      <c r="D59" s="13" t="n">
        <f si="14" t="shared"/>
        <v>0.5983379501385042</v>
      </c>
      <c r="E59" s="14" t="n">
        <v>2718.797736135941</v>
      </c>
      <c r="F59" s="13" t="n">
        <f si="15" t="shared"/>
        <v>2717.797736135941</v>
      </c>
      <c r="G59" s="14" t="n">
        <v>3.0</v>
      </c>
      <c r="H59" s="13" t="n">
        <f si="16" t="shared"/>
        <v>2.0</v>
      </c>
      <c r="I59" s="24" t="n">
        <v>1.5983379501385042</v>
      </c>
      <c r="J59" s="23" t="n">
        <f si="17" t="shared"/>
        <v>0.5983379501385042</v>
      </c>
      <c r="K59" s="24" t="n">
        <v>2719.7976605136137</v>
      </c>
      <c r="L59" s="23" t="n">
        <f si="18" t="shared"/>
        <v>2718.7976605136137</v>
      </c>
      <c r="M59" s="24" t="n">
        <v>3.0</v>
      </c>
      <c r="N59" s="23" t="n">
        <f si="19" t="shared"/>
        <v>2.0</v>
      </c>
      <c r="O59" s="29" t="n">
        <v>1.620408163265306</v>
      </c>
      <c r="P59" s="28" t="n">
        <f si="20" t="shared"/>
        <v>0.620408163265306</v>
      </c>
      <c r="Q59" s="29" t="n">
        <v>2337.026245959495</v>
      </c>
      <c r="R59" s="28" t="n">
        <f si="21" t="shared"/>
        <v>2336.026245959495</v>
      </c>
      <c r="S59" s="29" t="n">
        <v>3.0</v>
      </c>
      <c r="T59" s="28" t="n">
        <f si="22" t="shared"/>
        <v>2.0</v>
      </c>
      <c r="U59" s="9" t="n">
        <v>1.5983379501385042</v>
      </c>
      <c r="V59" s="8" t="n">
        <f si="23" t="shared"/>
        <v>0.5983379501385042</v>
      </c>
      <c r="W59" s="9" t="n">
        <v>2698.61670643676</v>
      </c>
      <c r="X59" s="8" t="n">
        <f si="24" t="shared"/>
        <v>2697.61670643676</v>
      </c>
      <c r="Y59" s="9" t="n">
        <v>3.0</v>
      </c>
      <c r="Z59" s="8" t="n">
        <f si="25" t="shared"/>
        <v>2.0</v>
      </c>
      <c r="AA59" s="19" t="n">
        <v>2321.4319624069094</v>
      </c>
      <c r="AB59" s="18" t="n">
        <f si="26" t="shared"/>
        <v>2320.4319624069094</v>
      </c>
      <c r="AC59" s="19" t="n">
        <v>3.0</v>
      </c>
      <c r="AD59" s="30" t="n">
        <f si="27" t="shared"/>
        <v>2.0</v>
      </c>
    </row>
    <row r="60" spans="1:30" x14ac:dyDescent="0.25">
      <c r="A60" s="2" t="n">
        <v>171.0</v>
      </c>
      <c r="B60" s="1" t="n">
        <v>1.0</v>
      </c>
      <c r="C60" s="14" t="n">
        <v>1.5983379501385042</v>
      </c>
      <c r="D60" s="13" t="n">
        <f si="14" t="shared"/>
        <v>0.5983379501385042</v>
      </c>
      <c r="E60" s="14" t="n">
        <v>2718.776976097278</v>
      </c>
      <c r="F60" s="13" t="n">
        <f si="15" t="shared"/>
        <v>2717.776976097278</v>
      </c>
      <c r="G60" s="14" t="n">
        <v>2.4</v>
      </c>
      <c r="H60" s="13" t="n">
        <f si="16" t="shared"/>
        <v>1.4</v>
      </c>
      <c r="I60" s="24" t="n">
        <v>1.5983379501385042</v>
      </c>
      <c r="J60" s="23" t="n">
        <f si="17" t="shared"/>
        <v>0.5983379501385042</v>
      </c>
      <c r="K60" s="24" t="n">
        <v>2719.7840511942286</v>
      </c>
      <c r="L60" s="23" t="n">
        <f si="18" t="shared"/>
        <v>2718.7840511942286</v>
      </c>
      <c r="M60" s="24" t="n">
        <v>2.4</v>
      </c>
      <c r="N60" s="23" t="n">
        <f si="19" t="shared"/>
        <v>1.4</v>
      </c>
      <c r="O60" s="29" t="n">
        <v>1.620408163265306</v>
      </c>
      <c r="P60" s="28" t="n">
        <f si="20" t="shared"/>
        <v>0.620408163265306</v>
      </c>
      <c r="Q60" s="29" t="n">
        <v>2337.0301544164536</v>
      </c>
      <c r="R60" s="28" t="n">
        <f si="21" t="shared"/>
        <v>2336.0301544164536</v>
      </c>
      <c r="S60" s="29" t="n">
        <v>2.4</v>
      </c>
      <c r="T60" s="28" t="n">
        <f si="22" t="shared"/>
        <v>1.4</v>
      </c>
      <c r="U60" s="9" t="n">
        <v>1.5983379501385042</v>
      </c>
      <c r="V60" s="8" t="n">
        <f si="23" t="shared"/>
        <v>0.5983379501385042</v>
      </c>
      <c r="W60" s="9" t="n">
        <v>2698.622410897191</v>
      </c>
      <c r="X60" s="8" t="n">
        <f si="24" t="shared"/>
        <v>2697.622410897191</v>
      </c>
      <c r="Y60" s="9" t="n">
        <v>2.4</v>
      </c>
      <c r="Z60" s="8" t="n">
        <f si="25" t="shared"/>
        <v>1.4</v>
      </c>
      <c r="AA60" s="19" t="n">
        <v>2321.4035929593483</v>
      </c>
      <c r="AB60" s="18" t="n">
        <f si="26" t="shared"/>
        <v>2320.4035929593483</v>
      </c>
      <c r="AC60" s="19" t="n">
        <v>2.4</v>
      </c>
      <c r="AD60" s="30" t="n">
        <f si="27" t="shared"/>
        <v>1.4</v>
      </c>
    </row>
    <row r="61" spans="1:30" x14ac:dyDescent="0.25">
      <c r="A61" s="2" t="n">
        <v>176.0</v>
      </c>
      <c r="B61" s="1" t="n">
        <v>1.0</v>
      </c>
      <c r="C61" s="14" t="n">
        <v>1.5983379501385042</v>
      </c>
      <c r="D61" s="13" t="n">
        <f si="14" t="shared"/>
        <v>0.5983379501385042</v>
      </c>
      <c r="E61" s="14" t="n">
        <v>2718.7276328071193</v>
      </c>
      <c r="F61" s="13" t="n">
        <f si="15" t="shared"/>
        <v>2717.7276328071193</v>
      </c>
      <c r="G61" s="14" t="n">
        <v>2.2</v>
      </c>
      <c r="H61" s="13" t="n">
        <f si="16" t="shared"/>
        <v>1.2000000000000002</v>
      </c>
      <c r="I61" s="24" t="n">
        <v>1.5983379501385042</v>
      </c>
      <c r="J61" s="23" t="n">
        <f si="17" t="shared"/>
        <v>0.5983379501385042</v>
      </c>
      <c r="K61" s="24" t="n">
        <v>2719.752126933251</v>
      </c>
      <c r="L61" s="23" t="n">
        <f si="18" t="shared"/>
        <v>2718.752126933251</v>
      </c>
      <c r="M61" s="24" t="n">
        <v>2.2</v>
      </c>
      <c r="N61" s="23" t="n">
        <f si="19" t="shared"/>
        <v>1.2000000000000002</v>
      </c>
      <c r="O61" s="29" t="n">
        <v>1.620408163265306</v>
      </c>
      <c r="P61" s="28" t="n">
        <f si="20" t="shared"/>
        <v>0.620408163265306</v>
      </c>
      <c r="Q61" s="29" t="n">
        <v>2337.0397091197515</v>
      </c>
      <c r="R61" s="28" t="n">
        <f si="21" t="shared"/>
        <v>2336.0397091197515</v>
      </c>
      <c r="S61" s="29" t="n">
        <v>2.2</v>
      </c>
      <c r="T61" s="28" t="n">
        <f si="22" t="shared"/>
        <v>1.2000000000000002</v>
      </c>
      <c r="U61" s="9" t="n">
        <v>1.5983379501385042</v>
      </c>
      <c r="V61" s="8" t="n">
        <f si="23" t="shared"/>
        <v>0.5983379501385042</v>
      </c>
      <c r="W61" s="9" t="n">
        <v>2698.635805854813</v>
      </c>
      <c r="X61" s="8" t="n">
        <f si="24" t="shared"/>
        <v>2697.635805854813</v>
      </c>
      <c r="Y61" s="9" t="n">
        <v>2.2</v>
      </c>
      <c r="Z61" s="8" t="n">
        <f si="25" t="shared"/>
        <v>1.2000000000000002</v>
      </c>
      <c r="AA61" s="19" t="n">
        <v>2321.335537616257</v>
      </c>
      <c r="AB61" s="18" t="n">
        <f si="26" t="shared"/>
        <v>2320.335537616257</v>
      </c>
      <c r="AC61" s="19" t="n">
        <v>2.2</v>
      </c>
      <c r="AD61" s="30" t="n">
        <f si="27" t="shared"/>
        <v>1.2000000000000002</v>
      </c>
    </row>
    <row r="62" spans="1:30" x14ac:dyDescent="0.25">
      <c r="A62" s="2" t="n">
        <v>178.0</v>
      </c>
      <c r="B62" s="1" t="n">
        <v>3.0</v>
      </c>
      <c r="C62" s="14" t="n">
        <v>1.5983379501385042</v>
      </c>
      <c r="D62" s="13" t="n">
        <f si="14" t="shared"/>
        <v>1.4016620498614958</v>
      </c>
      <c r="E62" s="14" t="n">
        <v>2718.6880971496653</v>
      </c>
      <c r="F62" s="13" t="n">
        <f si="15" t="shared"/>
        <v>2715.6880971496653</v>
      </c>
      <c r="G62" s="14" t="n">
        <v>1.0</v>
      </c>
      <c r="H62" s="13" t="n">
        <f si="16" t="shared"/>
        <v>2.0</v>
      </c>
      <c r="I62" s="24" t="n">
        <v>1.5983379501385042</v>
      </c>
      <c r="J62" s="23" t="n">
        <f si="17" t="shared"/>
        <v>1.4016620498614958</v>
      </c>
      <c r="K62" s="24" t="n">
        <v>2719.7255745665957</v>
      </c>
      <c r="L62" s="23" t="n">
        <f si="18" t="shared"/>
        <v>2716.7255745665957</v>
      </c>
      <c r="M62" s="24" t="n">
        <v>1.0</v>
      </c>
      <c r="N62" s="23" t="n">
        <f si="19" t="shared"/>
        <v>2.0</v>
      </c>
      <c r="O62" s="29" t="n">
        <v>1.620408163265306</v>
      </c>
      <c r="P62" s="28" t="n">
        <f si="20" t="shared"/>
        <v>1.379591836734694</v>
      </c>
      <c r="Q62" s="29" t="n">
        <v>2337.047031472181</v>
      </c>
      <c r="R62" s="28" t="n">
        <f si="21" t="shared"/>
        <v>2334.047031472181</v>
      </c>
      <c r="S62" s="29" t="n">
        <v>1.0</v>
      </c>
      <c r="T62" s="28" t="n">
        <f si="22" t="shared"/>
        <v>2.0</v>
      </c>
      <c r="U62" s="9" t="n">
        <v>1.5983379501385042</v>
      </c>
      <c r="V62" s="8" t="n">
        <f si="23" t="shared"/>
        <v>1.4016620498614958</v>
      </c>
      <c r="W62" s="9" t="n">
        <v>2698.647229085253</v>
      </c>
      <c r="X62" s="8" t="n">
        <f si="24" t="shared"/>
        <v>2695.647229085253</v>
      </c>
      <c r="Y62" s="9" t="n">
        <v>1.0</v>
      </c>
      <c r="Z62" s="8" t="n">
        <f si="25" t="shared"/>
        <v>2.0</v>
      </c>
      <c r="AA62" s="19" t="n">
        <v>2321.2808847744445</v>
      </c>
      <c r="AB62" s="18" t="n">
        <f si="26" t="shared"/>
        <v>2318.2808847744445</v>
      </c>
      <c r="AC62" s="19" t="n">
        <v>1.0</v>
      </c>
      <c r="AD62" s="30" t="n">
        <f si="27" t="shared"/>
        <v>2.0</v>
      </c>
    </row>
    <row r="63" spans="1:30" x14ac:dyDescent="0.25">
      <c r="A63" s="2" t="n">
        <v>179.0</v>
      </c>
      <c r="B63" s="1" t="n">
        <v>1.0</v>
      </c>
      <c r="C63" s="14" t="n">
        <v>1.5983379501385042</v>
      </c>
      <c r="D63" s="13" t="n">
        <f si="14" t="shared"/>
        <v>0.5983379501385042</v>
      </c>
      <c r="E63" s="14" t="n">
        <v>2718.679837014399</v>
      </c>
      <c r="F63" s="13" t="n">
        <f si="15" t="shared"/>
        <v>2717.679837014399</v>
      </c>
      <c r="G63" s="14" t="n">
        <v>1.0</v>
      </c>
      <c r="H63" s="13" t="n">
        <f si="16" t="shared"/>
        <v>0.0</v>
      </c>
      <c r="I63" s="24" t="n">
        <v>1.5983379501385042</v>
      </c>
      <c r="J63" s="23" t="n">
        <f si="17" t="shared"/>
        <v>0.5983379501385042</v>
      </c>
      <c r="K63" s="24" t="n">
        <v>2719.7203711934135</v>
      </c>
      <c r="L63" s="23" t="n">
        <f si="18" t="shared"/>
        <v>2718.7203711934135</v>
      </c>
      <c r="M63" s="24" t="n">
        <v>1.0</v>
      </c>
      <c r="N63" s="23" t="n">
        <f si="19" t="shared"/>
        <v>0.0</v>
      </c>
      <c r="O63" s="29" t="n">
        <v>1.620408163265306</v>
      </c>
      <c r="P63" s="28" t="n">
        <f si="20" t="shared"/>
        <v>0.620408163265306</v>
      </c>
      <c r="Q63" s="29" t="n">
        <v>2337.0483659210513</v>
      </c>
      <c r="R63" s="28" t="n">
        <f si="21" t="shared"/>
        <v>2336.0483659210513</v>
      </c>
      <c r="S63" s="29" t="n">
        <v>1.0</v>
      </c>
      <c r="T63" s="28" t="n">
        <f si="22" t="shared"/>
        <v>0.0</v>
      </c>
      <c r="U63" s="9" t="n">
        <v>1.5983379501385042</v>
      </c>
      <c r="V63" s="8" t="n">
        <f si="23" t="shared"/>
        <v>0.5983379501385042</v>
      </c>
      <c r="W63" s="9" t="n">
        <v>2698.6489292429674</v>
      </c>
      <c r="X63" s="8" t="n">
        <f si="24" t="shared"/>
        <v>2697.6489292429674</v>
      </c>
      <c r="Y63" s="9" t="n">
        <v>1.0</v>
      </c>
      <c r="Z63" s="8" t="n">
        <f si="25" t="shared"/>
        <v>0.0</v>
      </c>
      <c r="AA63" s="19" t="n">
        <v>2321.2708560800625</v>
      </c>
      <c r="AB63" s="18" t="n">
        <f si="26" t="shared"/>
        <v>2320.2708560800625</v>
      </c>
      <c r="AC63" s="19" t="n">
        <v>1.0</v>
      </c>
      <c r="AD63" s="30" t="n">
        <f si="27" t="shared"/>
        <v>0.0</v>
      </c>
    </row>
    <row r="64" spans="1:30" x14ac:dyDescent="0.25">
      <c r="A64" s="2" t="n">
        <v>181.0</v>
      </c>
      <c r="B64" s="1" t="n">
        <v>1.0</v>
      </c>
      <c r="C64" s="14" t="n">
        <v>1.5983379501385042</v>
      </c>
      <c r="D64" s="13" t="n">
        <f si="14" t="shared"/>
        <v>0.5983379501385042</v>
      </c>
      <c r="E64" s="14" t="n">
        <v>2718.6404302229826</v>
      </c>
      <c r="F64" s="13" t="n">
        <f si="15" t="shared"/>
        <v>2717.6404302229826</v>
      </c>
      <c r="G64" s="14" t="n">
        <v>1.0</v>
      </c>
      <c r="H64" s="13" t="n">
        <f si="16" t="shared"/>
        <v>0.0</v>
      </c>
      <c r="I64" s="24" t="n">
        <v>1.5983379501385042</v>
      </c>
      <c r="J64" s="23" t="n">
        <f si="17" t="shared"/>
        <v>0.5983379501385042</v>
      </c>
      <c r="K64" s="24" t="n">
        <v>2719.6945027904026</v>
      </c>
      <c r="L64" s="23" t="n">
        <f si="18" t="shared"/>
        <v>2718.6945027904026</v>
      </c>
      <c r="M64" s="24" t="n">
        <v>1.0</v>
      </c>
      <c r="N64" s="23" t="n">
        <f si="19" t="shared"/>
        <v>0.0</v>
      </c>
      <c r="O64" s="29" t="n">
        <v>1.620408163265306</v>
      </c>
      <c r="P64" s="28" t="n">
        <f si="20" t="shared"/>
        <v>0.620408163265306</v>
      </c>
      <c r="Q64" s="29" t="n">
        <v>2337.055753919404</v>
      </c>
      <c r="R64" s="28" t="n">
        <f si="21" t="shared"/>
        <v>2336.055753919404</v>
      </c>
      <c r="S64" s="29" t="n">
        <v>1.0</v>
      </c>
      <c r="T64" s="28" t="n">
        <f si="22" t="shared"/>
        <v>0.0</v>
      </c>
      <c r="U64" s="9" t="n">
        <v>1.5983379501385042</v>
      </c>
      <c r="V64" s="8" t="n">
        <f si="23" t="shared"/>
        <v>0.5983379501385042</v>
      </c>
      <c r="W64" s="9" t="n">
        <v>2698.659680530285</v>
      </c>
      <c r="X64" s="8" t="n">
        <f si="24" t="shared"/>
        <v>2697.659680530285</v>
      </c>
      <c r="Y64" s="9" t="n">
        <v>1.0</v>
      </c>
      <c r="Z64" s="8" t="n">
        <f si="25" t="shared"/>
        <v>0.0</v>
      </c>
      <c r="AA64" s="19" t="n">
        <v>2321.217059095661</v>
      </c>
      <c r="AB64" s="18" t="n">
        <f si="26" t="shared"/>
        <v>2320.217059095661</v>
      </c>
      <c r="AC64" s="19" t="n">
        <v>1.0</v>
      </c>
      <c r="AD64" s="30" t="n">
        <f si="27" t="shared"/>
        <v>0.0</v>
      </c>
    </row>
    <row r="65" spans="1:30" x14ac:dyDescent="0.25">
      <c r="A65" s="2" t="n">
        <v>182.0</v>
      </c>
      <c r="B65" s="1" t="n">
        <v>1.0</v>
      </c>
      <c r="C65" s="14" t="n">
        <v>1.5983379501385042</v>
      </c>
      <c r="D65" s="13" t="n">
        <f si="14" t="shared"/>
        <v>0.5983379501385042</v>
      </c>
      <c r="E65" s="14" t="n">
        <v>2718.5939866766867</v>
      </c>
      <c r="F65" s="13" t="n">
        <f si="15" t="shared"/>
        <v>2717.5939866766867</v>
      </c>
      <c r="G65" s="14" t="n">
        <v>1.0</v>
      </c>
      <c r="H65" s="13" t="n">
        <f si="16" t="shared"/>
        <v>0.0</v>
      </c>
      <c r="I65" s="24" t="n">
        <v>1.5983379501385042</v>
      </c>
      <c r="J65" s="23" t="n">
        <f si="17" t="shared"/>
        <v>0.5983379501385042</v>
      </c>
      <c r="K65" s="24" t="n">
        <v>2719.664065376248</v>
      </c>
      <c r="L65" s="23" t="n">
        <f si="18" t="shared"/>
        <v>2718.664065376248</v>
      </c>
      <c r="M65" s="24" t="n">
        <v>1.0</v>
      </c>
      <c r="N65" s="23" t="n">
        <f si="19" t="shared"/>
        <v>0.0</v>
      </c>
      <c r="O65" s="29" t="n">
        <v>1.620408163265306</v>
      </c>
      <c r="P65" s="28" t="n">
        <f si="20" t="shared"/>
        <v>0.620408163265306</v>
      </c>
      <c r="Q65" s="29" t="n">
        <v>2337.0644940387815</v>
      </c>
      <c r="R65" s="28" t="n">
        <f si="21" t="shared"/>
        <v>2336.0644940387815</v>
      </c>
      <c r="S65" s="29" t="n">
        <v>1.0</v>
      </c>
      <c r="T65" s="28" t="n">
        <f si="22" t="shared"/>
        <v>0.0</v>
      </c>
      <c r="U65" s="9" t="n">
        <v>1.5983379501385042</v>
      </c>
      <c r="V65" s="8" t="n">
        <f si="23" t="shared"/>
        <v>0.5983379501385042</v>
      </c>
      <c r="W65" s="9" t="n">
        <v>2698.6724544959056</v>
      </c>
      <c r="X65" s="8" t="n">
        <f si="24" t="shared"/>
        <v>2697.6724544959056</v>
      </c>
      <c r="Y65" s="9" t="n">
        <v>1.0</v>
      </c>
      <c r="Z65" s="8" t="n">
        <f si="25" t="shared"/>
        <v>0.0</v>
      </c>
      <c r="AA65" s="19" t="n">
        <v>2321.153607420789</v>
      </c>
      <c r="AB65" s="18" t="n">
        <f si="26" t="shared"/>
        <v>2320.153607420789</v>
      </c>
      <c r="AC65" s="19" t="n">
        <v>1.0</v>
      </c>
      <c r="AD65" s="30" t="n">
        <f si="27" t="shared"/>
        <v>0.0</v>
      </c>
    </row>
    <row r="66" spans="1:30" x14ac:dyDescent="0.25">
      <c r="A66" s="2" t="n">
        <v>186.0</v>
      </c>
      <c r="B66" s="1" t="n">
        <v>1.0</v>
      </c>
      <c r="C66" s="14" t="n">
        <v>1.5983379501385042</v>
      </c>
      <c r="D66" s="13" t="n">
        <f si="14" t="shared"/>
        <v>0.5983379501385042</v>
      </c>
      <c r="E66" s="14" t="n">
        <v>2718.519032500323</v>
      </c>
      <c r="F66" s="13" t="n">
        <f si="15" t="shared"/>
        <v>2717.519032500323</v>
      </c>
      <c r="G66" s="14" t="n">
        <v>2.8</v>
      </c>
      <c r="H66" s="13" t="n">
        <f si="16" t="shared"/>
        <v>1.7999999999999998</v>
      </c>
      <c r="I66" s="24" t="n">
        <v>1.5983379501385042</v>
      </c>
      <c r="J66" s="23" t="n">
        <f si="17" t="shared"/>
        <v>0.5983379501385042</v>
      </c>
      <c r="K66" s="24" t="n">
        <v>2719.614917515531</v>
      </c>
      <c r="L66" s="23" t="n">
        <f si="18" t="shared"/>
        <v>2718.614917515531</v>
      </c>
      <c r="M66" s="24" t="n">
        <v>2.8</v>
      </c>
      <c r="N66" s="23" t="n">
        <f si="19" t="shared"/>
        <v>1.7999999999999998</v>
      </c>
      <c r="O66" s="29" t="n">
        <v>1.620408163265306</v>
      </c>
      <c r="P66" s="28" t="n">
        <f si="20" t="shared"/>
        <v>0.620408163265306</v>
      </c>
      <c r="Q66" s="29" t="n">
        <v>2337.0785364462276</v>
      </c>
      <c r="R66" s="28" t="n">
        <f si="21" t="shared"/>
        <v>2336.0785364462276</v>
      </c>
      <c r="S66" s="29" t="n">
        <v>2.8</v>
      </c>
      <c r="T66" s="28" t="n">
        <f si="22" t="shared"/>
        <v>1.7999999999999998</v>
      </c>
      <c r="U66" s="9" t="n">
        <v>1.5983379501385042</v>
      </c>
      <c r="V66" s="8" t="n">
        <f si="23" t="shared"/>
        <v>0.5983379501385042</v>
      </c>
      <c r="W66" s="9" t="n">
        <v>2698.6929120153713</v>
      </c>
      <c r="X66" s="8" t="n">
        <f si="24" t="shared"/>
        <v>2697.6929120153713</v>
      </c>
      <c r="Y66" s="9" t="n">
        <v>2.8</v>
      </c>
      <c r="Z66" s="8" t="n">
        <f si="25" t="shared"/>
        <v>1.7999999999999998</v>
      </c>
      <c r="AA66" s="19" t="n">
        <v>2321.0512008147134</v>
      </c>
      <c r="AB66" s="18" t="n">
        <f si="26" t="shared"/>
        <v>2320.0512008147134</v>
      </c>
      <c r="AC66" s="19" t="n">
        <v>2.8</v>
      </c>
      <c r="AD66" s="30" t="n">
        <f si="27" t="shared"/>
        <v>1.7999999999999998</v>
      </c>
    </row>
    <row r="67" spans="1:30" x14ac:dyDescent="0.25">
      <c r="A67" s="2" t="n">
        <v>189.0</v>
      </c>
      <c r="B67" s="1" t="n">
        <v>1.0</v>
      </c>
      <c r="C67" s="14" t="n">
        <v>1.5983379501385042</v>
      </c>
      <c r="D67" s="13" t="n">
        <f si="14" t="shared"/>
        <v>0.5983379501385042</v>
      </c>
      <c r="E67" s="14" t="n">
        <v>2718.4423224704087</v>
      </c>
      <c r="F67" s="13" t="n">
        <f si="15" t="shared"/>
        <v>2717.4423224704087</v>
      </c>
      <c r="G67" s="14" t="n">
        <v>2.8</v>
      </c>
      <c r="H67" s="13" t="n">
        <f si="16" t="shared"/>
        <v>1.7999999999999998</v>
      </c>
      <c r="I67" s="24" t="n">
        <v>1.5983379501385042</v>
      </c>
      <c r="J67" s="23" t="n">
        <f si="17" t="shared"/>
        <v>0.5983379501385042</v>
      </c>
      <c r="K67" s="24" t="n">
        <v>2719.564950736335</v>
      </c>
      <c r="L67" s="23" t="n">
        <f si="18" t="shared"/>
        <v>2718.564950736335</v>
      </c>
      <c r="M67" s="24" t="n">
        <v>2.8</v>
      </c>
      <c r="N67" s="23" t="n">
        <f si="19" t="shared"/>
        <v>1.7999999999999998</v>
      </c>
      <c r="O67" s="29" t="n">
        <v>1.620408163265306</v>
      </c>
      <c r="P67" s="28" t="n">
        <f si="20" t="shared"/>
        <v>0.620408163265306</v>
      </c>
      <c r="Q67" s="29" t="n">
        <v>2337.0930728842727</v>
      </c>
      <c r="R67" s="28" t="n">
        <f si="21" t="shared"/>
        <v>2336.0930728842727</v>
      </c>
      <c r="S67" s="29" t="n">
        <v>2.8</v>
      </c>
      <c r="T67" s="28" t="n">
        <f si="22" t="shared"/>
        <v>1.7999999999999998</v>
      </c>
      <c r="U67" s="9" t="n">
        <v>1.5983379501385042</v>
      </c>
      <c r="V67" s="8" t="n">
        <f si="23" t="shared"/>
        <v>0.5983379501385042</v>
      </c>
      <c r="W67" s="9" t="n">
        <v>2698.7139279951034</v>
      </c>
      <c r="X67" s="8" t="n">
        <f si="24" t="shared"/>
        <v>2697.7139279951034</v>
      </c>
      <c r="Y67" s="9" t="n">
        <v>2.8</v>
      </c>
      <c r="Z67" s="8" t="n">
        <f si="25" t="shared"/>
        <v>1.7999999999999998</v>
      </c>
      <c r="AA67" s="19" t="n">
        <v>2320.9456347918194</v>
      </c>
      <c r="AB67" s="18" t="n">
        <f si="26" t="shared"/>
        <v>2319.9456347918194</v>
      </c>
      <c r="AC67" s="19" t="n">
        <v>2.8</v>
      </c>
      <c r="AD67" s="30" t="n">
        <f si="27" t="shared"/>
        <v>1.7999999999999998</v>
      </c>
    </row>
    <row r="68" spans="1:30" x14ac:dyDescent="0.25">
      <c r="A68" s="2" t="n">
        <v>191.0</v>
      </c>
      <c r="B68" s="1" t="n">
        <v>1.0</v>
      </c>
      <c r="C68" s="14" t="n">
        <v>1.5983379501385042</v>
      </c>
      <c r="D68" s="13" t="n">
        <f si="14" t="shared"/>
        <v>0.5983379501385042</v>
      </c>
      <c r="E68" s="14" t="n">
        <v>2718.3217675460432</v>
      </c>
      <c r="F68" s="13" t="n">
        <f si="15" t="shared"/>
        <v>2717.3217675460432</v>
      </c>
      <c r="G68" s="14" t="n">
        <v>2.8</v>
      </c>
      <c r="H68" s="13" t="n">
        <f si="16" t="shared"/>
        <v>1.7999999999999998</v>
      </c>
      <c r="I68" s="24" t="n">
        <v>1.5983379501385042</v>
      </c>
      <c r="J68" s="23" t="n">
        <f si="17" t="shared"/>
        <v>0.5983379501385042</v>
      </c>
      <c r="K68" s="24" t="n">
        <v>2719.4858312885053</v>
      </c>
      <c r="L68" s="23" t="n">
        <f si="18" t="shared"/>
        <v>2718.4858312885053</v>
      </c>
      <c r="M68" s="24" t="n">
        <v>2.8</v>
      </c>
      <c r="N68" s="23" t="n">
        <f si="19" t="shared"/>
        <v>1.7999999999999998</v>
      </c>
      <c r="O68" s="29" t="n">
        <v>1.620408163265306</v>
      </c>
      <c r="P68" s="28" t="n">
        <f si="20" t="shared"/>
        <v>0.620408163265306</v>
      </c>
      <c r="Q68" s="29" t="n">
        <v>2337.115856242357</v>
      </c>
      <c r="R68" s="28" t="n">
        <f si="21" t="shared"/>
        <v>2336.115856242357</v>
      </c>
      <c r="S68" s="29" t="n">
        <v>2.8</v>
      </c>
      <c r="T68" s="28" t="n">
        <f si="22" t="shared"/>
        <v>1.7999999999999998</v>
      </c>
      <c r="U68" s="9" t="n">
        <v>1.5983379501385042</v>
      </c>
      <c r="V68" s="8" t="n">
        <f si="23" t="shared"/>
        <v>0.5983379501385042</v>
      </c>
      <c r="W68" s="9" t="n">
        <v>2698.7471903823875</v>
      </c>
      <c r="X68" s="8" t="n">
        <f si="24" t="shared"/>
        <v>2697.7471903823875</v>
      </c>
      <c r="Y68" s="9" t="n">
        <v>2.8</v>
      </c>
      <c r="Z68" s="8" t="n">
        <f si="25" t="shared"/>
        <v>1.7999999999999998</v>
      </c>
      <c r="AA68" s="19" t="n">
        <v>2320.780579877102</v>
      </c>
      <c r="AB68" s="18" t="n">
        <f si="26" t="shared"/>
        <v>2319.780579877102</v>
      </c>
      <c r="AC68" s="19" t="n">
        <v>2.8</v>
      </c>
      <c r="AD68" s="30" t="n">
        <f si="27" t="shared"/>
        <v>1.7999999999999998</v>
      </c>
    </row>
    <row r="69" spans="1:30" x14ac:dyDescent="0.25">
      <c r="A69" s="2" t="n">
        <v>195.0</v>
      </c>
      <c r="B69" s="1" t="n">
        <v>1.0</v>
      </c>
      <c r="C69" s="14" t="n">
        <v>1.5983379501385042</v>
      </c>
      <c r="D69" s="13" t="n">
        <f si="14" t="shared"/>
        <v>0.5983379501385042</v>
      </c>
      <c r="E69" s="14" t="n">
        <v>2718.2621864943208</v>
      </c>
      <c r="F69" s="13" t="n">
        <f si="15" t="shared"/>
        <v>2717.2621864943208</v>
      </c>
      <c r="G69" s="14" t="n">
        <v>1.0</v>
      </c>
      <c r="H69" s="13" t="n">
        <f si="16" t="shared"/>
        <v>0.0</v>
      </c>
      <c r="I69" s="24" t="n">
        <v>1.5983379501385042</v>
      </c>
      <c r="J69" s="23" t="n">
        <f si="17" t="shared"/>
        <v>0.5983379501385042</v>
      </c>
      <c r="K69" s="24" t="n">
        <v>2719.4465355514835</v>
      </c>
      <c r="L69" s="23" t="n">
        <f si="18" t="shared"/>
        <v>2718.4465355514835</v>
      </c>
      <c r="M69" s="24" t="n">
        <v>1.0</v>
      </c>
      <c r="N69" s="23" t="n">
        <f si="19" t="shared"/>
        <v>0.0</v>
      </c>
      <c r="O69" s="29" t="n">
        <v>1.620408163265306</v>
      </c>
      <c r="P69" s="28" t="n">
        <f si="20" t="shared"/>
        <v>0.620408163265306</v>
      </c>
      <c r="Q69" s="29" t="n">
        <v>2337.126751510171</v>
      </c>
      <c r="R69" s="28" t="n">
        <f si="21" t="shared"/>
        <v>2336.126751510171</v>
      </c>
      <c r="S69" s="29" t="n">
        <v>1.0</v>
      </c>
      <c r="T69" s="28" t="n">
        <f si="22" t="shared"/>
        <v>0.0</v>
      </c>
      <c r="U69" s="9" t="n">
        <v>1.5983379501385042</v>
      </c>
      <c r="V69" s="8" t="n">
        <f si="23" t="shared"/>
        <v>0.5983379501385042</v>
      </c>
      <c r="W69" s="9" t="n">
        <v>2698.7632074750686</v>
      </c>
      <c r="X69" s="8" t="n">
        <f si="24" t="shared"/>
        <v>2697.7632074750686</v>
      </c>
      <c r="Y69" s="9" t="n">
        <v>1.0</v>
      </c>
      <c r="Z69" s="8" t="n">
        <f si="25" t="shared"/>
        <v>0.0</v>
      </c>
      <c r="AA69" s="19" t="n">
        <v>2320.7002944235787</v>
      </c>
      <c r="AB69" s="18" t="n">
        <f si="26" t="shared"/>
        <v>2319.7002944235787</v>
      </c>
      <c r="AC69" s="19" t="n">
        <v>1.0</v>
      </c>
      <c r="AD69" s="30" t="n">
        <f si="27" t="shared"/>
        <v>0.0</v>
      </c>
    </row>
    <row r="70" spans="1:30" x14ac:dyDescent="0.25">
      <c r="A70" s="2" t="n">
        <v>202.0</v>
      </c>
      <c r="B70" s="1" t="n">
        <v>1.0</v>
      </c>
      <c r="C70" s="14" t="n">
        <v>1.5983379501385042</v>
      </c>
      <c r="D70" s="13" t="n">
        <f si="14" t="shared"/>
        <v>0.5983379501385042</v>
      </c>
      <c r="E70" s="14" t="n">
        <v>2718.0889418166976</v>
      </c>
      <c r="F70" s="13" t="n">
        <f si="15" t="shared"/>
        <v>2717.0889418166976</v>
      </c>
      <c r="G70" s="14" t="n">
        <v>1.4</v>
      </c>
      <c r="H70" s="13" t="n">
        <f si="16" t="shared"/>
        <v>0.3999999999999999</v>
      </c>
      <c r="I70" s="24" t="n">
        <v>1.5983379501385042</v>
      </c>
      <c r="J70" s="23" t="n">
        <f si="17" t="shared"/>
        <v>0.5983379501385042</v>
      </c>
      <c r="K70" s="24" t="n">
        <v>2719.33346701117</v>
      </c>
      <c r="L70" s="23" t="n">
        <f si="18" t="shared"/>
        <v>2718.33346701117</v>
      </c>
      <c r="M70" s="24" t="n">
        <v>1.4</v>
      </c>
      <c r="N70" s="23" t="n">
        <f si="19" t="shared"/>
        <v>0.3999999999999999</v>
      </c>
      <c r="O70" s="29" t="n">
        <v>1.620408163265306</v>
      </c>
      <c r="P70" s="28" t="n">
        <f si="20" t="shared"/>
        <v>0.620408163265306</v>
      </c>
      <c r="Q70" s="29" t="n">
        <v>2337.1595754720884</v>
      </c>
      <c r="R70" s="28" t="n">
        <f si="21" t="shared"/>
        <v>2336.1595754720884</v>
      </c>
      <c r="S70" s="29" t="n">
        <v>1.4</v>
      </c>
      <c r="T70" s="28" t="n">
        <f si="22" t="shared"/>
        <v>0.3999999999999999</v>
      </c>
      <c r="U70" s="9" t="n">
        <v>1.5983379501385042</v>
      </c>
      <c r="V70" s="8" t="n">
        <f si="23" t="shared"/>
        <v>0.5983379501385042</v>
      </c>
      <c r="W70" s="9" t="n">
        <v>2698.8102727893793</v>
      </c>
      <c r="X70" s="8" t="n">
        <f si="24" t="shared"/>
        <v>2697.8102727893793</v>
      </c>
      <c r="Y70" s="9" t="n">
        <v>1.4</v>
      </c>
      <c r="Z70" s="8" t="n">
        <f si="25" t="shared"/>
        <v>0.3999999999999999</v>
      </c>
      <c r="AA70" s="19" t="n">
        <v>2320.4633323541048</v>
      </c>
      <c r="AB70" s="18" t="n">
        <f si="26" t="shared"/>
        <v>2319.4633323541048</v>
      </c>
      <c r="AC70" s="19" t="n">
        <v>1.4</v>
      </c>
      <c r="AD70" s="30" t="n">
        <f si="27" t="shared"/>
        <v>0.3999999999999999</v>
      </c>
    </row>
    <row r="71" spans="1:30" x14ac:dyDescent="0.25">
      <c r="A71" s="2" t="n">
        <v>205.0</v>
      </c>
      <c r="B71" s="1" t="n">
        <v>1.0</v>
      </c>
      <c r="C71" s="14" t="n">
        <v>1.5983379501385042</v>
      </c>
      <c r="D71" s="13" t="n">
        <f si="14" t="shared"/>
        <v>0.5983379501385042</v>
      </c>
      <c r="E71" s="14" t="n">
        <v>2718.0658112355795</v>
      </c>
      <c r="F71" s="13" t="n">
        <f si="15" t="shared"/>
        <v>2717.0658112355795</v>
      </c>
      <c r="G71" s="14" t="n">
        <v>1.0</v>
      </c>
      <c r="H71" s="13" t="n">
        <f si="16" t="shared"/>
        <v>0.0</v>
      </c>
      <c r="I71" s="24" t="n">
        <v>1.5983379501385042</v>
      </c>
      <c r="J71" s="23" t="n">
        <f si="17" t="shared"/>
        <v>0.5983379501385042</v>
      </c>
      <c r="K71" s="24" t="n">
        <v>2719.3177649794243</v>
      </c>
      <c r="L71" s="23" t="n">
        <f si="18" t="shared"/>
        <v>2718.3177649794243</v>
      </c>
      <c r="M71" s="24" t="n">
        <v>1.0</v>
      </c>
      <c r="N71" s="23" t="n">
        <f si="19" t="shared"/>
        <v>0.0</v>
      </c>
      <c r="O71" s="29" t="n">
        <v>1.620408163265306</v>
      </c>
      <c r="P71" s="28" t="n">
        <f si="20" t="shared"/>
        <v>0.620408163265306</v>
      </c>
      <c r="Q71" s="29" t="n">
        <v>2337.163614708058</v>
      </c>
      <c r="R71" s="28" t="n">
        <f si="21" t="shared"/>
        <v>2336.163614708058</v>
      </c>
      <c r="S71" s="29" t="n">
        <v>1.0</v>
      </c>
      <c r="T71" s="28" t="n">
        <f si="22" t="shared"/>
        <v>0.0</v>
      </c>
      <c r="U71" s="9" t="n">
        <v>1.5983379501385042</v>
      </c>
      <c r="V71" s="8" t="n">
        <f si="23" t="shared"/>
        <v>0.5983379501385042</v>
      </c>
      <c r="W71" s="9" t="n">
        <v>2698.816930005477</v>
      </c>
      <c r="X71" s="8" t="n">
        <f si="24" t="shared"/>
        <v>2697.816930005477</v>
      </c>
      <c r="Y71" s="9" t="n">
        <v>1.0</v>
      </c>
      <c r="Z71" s="8" t="n">
        <f si="25" t="shared"/>
        <v>0.0</v>
      </c>
      <c r="AA71" s="19" t="n">
        <v>2320.432052131237</v>
      </c>
      <c r="AB71" s="18" t="n">
        <f si="26" t="shared"/>
        <v>2319.432052131237</v>
      </c>
      <c r="AC71" s="19" t="n">
        <v>1.0</v>
      </c>
      <c r="AD71" s="30" t="n">
        <f si="27" t="shared"/>
        <v>0.0</v>
      </c>
    </row>
    <row r="72" spans="1:30" x14ac:dyDescent="0.25">
      <c r="A72" s="2" t="n">
        <v>206.0</v>
      </c>
      <c r="B72" s="1" t="n">
        <v>5.0</v>
      </c>
      <c r="C72" s="14" t="n">
        <v>1.5983379501385042</v>
      </c>
      <c r="D72" s="13" t="n">
        <f si="14" t="shared"/>
        <v>3.401662049861496</v>
      </c>
      <c r="E72" s="14" t="n">
        <v>2718.0320547352485</v>
      </c>
      <c r="F72" s="13" t="n">
        <f si="15" t="shared"/>
        <v>2713.0320547352485</v>
      </c>
      <c r="G72" s="14" t="n">
        <v>1.0</v>
      </c>
      <c r="H72" s="13" t="n">
        <f si="16" t="shared"/>
        <v>4.0</v>
      </c>
      <c r="I72" s="24" t="n">
        <v>1.5983379501385042</v>
      </c>
      <c r="J72" s="23" t="n">
        <f si="17" t="shared"/>
        <v>3.401662049861496</v>
      </c>
      <c r="K72" s="24" t="n">
        <v>2719.2959532037457</v>
      </c>
      <c r="L72" s="23" t="n">
        <f si="18" t="shared"/>
        <v>2714.2959532037457</v>
      </c>
      <c r="M72" s="24" t="n">
        <v>1.0</v>
      </c>
      <c r="N72" s="23" t="n">
        <f si="19" t="shared"/>
        <v>4.0</v>
      </c>
      <c r="O72" s="29" t="n">
        <v>1.620408163265306</v>
      </c>
      <c r="P72" s="28" t="n">
        <f si="20" t="shared"/>
        <v>3.379591836734694</v>
      </c>
      <c r="Q72" s="29" t="n">
        <v>2337.1702729372573</v>
      </c>
      <c r="R72" s="28" t="n">
        <f si="21" t="shared"/>
        <v>2332.1702729372573</v>
      </c>
      <c r="S72" s="29" t="n">
        <v>1.0</v>
      </c>
      <c r="T72" s="28" t="n">
        <f si="22" t="shared"/>
        <v>4.0</v>
      </c>
      <c r="U72" s="9" t="n">
        <v>1.5983379501385042</v>
      </c>
      <c r="V72" s="8" t="n">
        <f si="23" t="shared"/>
        <v>3.401662049861496</v>
      </c>
      <c r="W72" s="9" t="n">
        <v>2698.826340400651</v>
      </c>
      <c r="X72" s="8" t="n">
        <f si="24" t="shared"/>
        <v>2693.826340400651</v>
      </c>
      <c r="Y72" s="9" t="n">
        <v>1.0</v>
      </c>
      <c r="Z72" s="8" t="n">
        <f si="25" t="shared"/>
        <v>4.0</v>
      </c>
      <c r="AA72" s="19" t="n">
        <v>2320.384918704016</v>
      </c>
      <c r="AB72" s="18" t="n">
        <f si="26" t="shared"/>
        <v>2315.384918704016</v>
      </c>
      <c r="AC72" s="19" t="n">
        <v>1.0</v>
      </c>
      <c r="AD72" s="30" t="n">
        <f si="27" t="shared"/>
        <v>4.0</v>
      </c>
    </row>
    <row r="73" spans="1:30" x14ac:dyDescent="0.25">
      <c r="A73" s="2" t="n">
        <v>210.0</v>
      </c>
      <c r="B73" s="1" t="n">
        <v>1.0</v>
      </c>
      <c r="C73" s="14" t="n">
        <v>1.5983379501385042</v>
      </c>
      <c r="D73" s="13" t="n">
        <f si="14" t="shared"/>
        <v>0.5983379501385042</v>
      </c>
      <c r="E73" s="14" t="n">
        <v>2717.978953215563</v>
      </c>
      <c r="F73" s="13" t="n">
        <f si="15" t="shared"/>
        <v>2716.978953215563</v>
      </c>
      <c r="G73" s="14" t="n">
        <v>1.0</v>
      </c>
      <c r="H73" s="13" t="n">
        <f si="16" t="shared"/>
        <v>0.0</v>
      </c>
      <c r="I73" s="24" t="n">
        <v>1.5983379501385042</v>
      </c>
      <c r="J73" s="23" t="n">
        <f si="17" t="shared"/>
        <v>0.5983379501385042</v>
      </c>
      <c r="K73" s="24" t="n">
        <v>2719.2608300224924</v>
      </c>
      <c r="L73" s="23" t="n">
        <f si="18" t="shared"/>
        <v>2718.2608300224924</v>
      </c>
      <c r="M73" s="24" t="n">
        <v>1.0</v>
      </c>
      <c r="N73" s="23" t="n">
        <f si="19" t="shared"/>
        <v>0.0</v>
      </c>
      <c r="O73" s="29" t="n">
        <v>1.620408163265306</v>
      </c>
      <c r="P73" s="28" t="n">
        <f si="20" t="shared"/>
        <v>0.620408163265306</v>
      </c>
      <c r="Q73" s="29" t="n">
        <v>2337.17991277602</v>
      </c>
      <c r="R73" s="28" t="n">
        <f si="21" t="shared"/>
        <v>2336.17991277602</v>
      </c>
      <c r="S73" s="29" t="n">
        <v>1.0</v>
      </c>
      <c r="T73" s="28" t="n">
        <f si="22" t="shared"/>
        <v>0.0</v>
      </c>
      <c r="U73" s="9" t="n">
        <v>1.5983379501385042</v>
      </c>
      <c r="V73" s="8" t="n">
        <f si="23" t="shared"/>
        <v>0.5983379501385042</v>
      </c>
      <c r="W73" s="9" t="n">
        <v>2698.8407635521467</v>
      </c>
      <c r="X73" s="8" t="n">
        <f si="24" t="shared"/>
        <v>2697.8407635521467</v>
      </c>
      <c r="Y73" s="9" t="n">
        <v>1.0</v>
      </c>
      <c r="Z73" s="8" t="n">
        <f si="25" t="shared"/>
        <v>0.0</v>
      </c>
      <c r="AA73" s="19" t="n">
        <v>2320.3133891164725</v>
      </c>
      <c r="AB73" s="18" t="n">
        <f si="26" t="shared"/>
        <v>2319.3133891164725</v>
      </c>
      <c r="AC73" s="19" t="n">
        <v>1.0</v>
      </c>
      <c r="AD73" s="30" t="n">
        <f si="27" t="shared"/>
        <v>0.0</v>
      </c>
    </row>
    <row r="74" spans="1:30" x14ac:dyDescent="0.25">
      <c r="A74" s="2" t="n">
        <v>211.0</v>
      </c>
      <c r="B74" s="1" t="n">
        <v>6.0</v>
      </c>
      <c r="C74" s="14" t="n">
        <v>1.5983379501385042</v>
      </c>
      <c r="D74" s="13" t="n">
        <f si="14" t="shared"/>
        <v>4.401662049861496</v>
      </c>
      <c r="E74" s="14" t="n">
        <v>2717.9744634650347</v>
      </c>
      <c r="F74" s="13" t="n">
        <f si="15" t="shared"/>
        <v>2711.9744634650347</v>
      </c>
      <c r="G74" s="14" t="n">
        <v>1.0</v>
      </c>
      <c r="H74" s="13" t="n">
        <f si="16" t="shared"/>
        <v>5.0</v>
      </c>
      <c r="I74" s="24" t="n">
        <v>1.5983379501385042</v>
      </c>
      <c r="J74" s="23" t="n">
        <f si="17" t="shared"/>
        <v>4.401662049861496</v>
      </c>
      <c r="K74" s="24" t="n">
        <v>2719.2582246634042</v>
      </c>
      <c r="L74" s="23" t="n">
        <f si="18" t="shared"/>
        <v>2713.2582246634042</v>
      </c>
      <c r="M74" s="24" t="n">
        <v>1.0</v>
      </c>
      <c r="N74" s="23" t="n">
        <f si="19" t="shared"/>
        <v>5.0</v>
      </c>
      <c r="O74" s="29" t="n">
        <v>1.620408163265306</v>
      </c>
      <c r="P74" s="28" t="n">
        <f si="20" t="shared"/>
        <v>4.3795918367346935</v>
      </c>
      <c r="Q74" s="29" t="n">
        <v>2337.1810628613916</v>
      </c>
      <c r="R74" s="28" t="n">
        <f si="21" t="shared"/>
        <v>2331.1810628613916</v>
      </c>
      <c r="S74" s="29" t="n">
        <v>1.0</v>
      </c>
      <c r="T74" s="28" t="n">
        <f si="22" t="shared"/>
        <v>5.0</v>
      </c>
      <c r="U74" s="9" t="n">
        <v>1.5983379501385042</v>
      </c>
      <c r="V74" s="8" t="n">
        <f si="23" t="shared"/>
        <v>4.401662049861496</v>
      </c>
      <c r="W74" s="9" t="n">
        <v>2698.842107878329</v>
      </c>
      <c r="X74" s="8" t="n">
        <f si="24" t="shared"/>
        <v>2692.842107878329</v>
      </c>
      <c r="Y74" s="9" t="n">
        <v>1.0</v>
      </c>
      <c r="Z74" s="8" t="n">
        <f si="25" t="shared"/>
        <v>5.0</v>
      </c>
      <c r="AA74" s="19" t="n">
        <v>2320.306208253476</v>
      </c>
      <c r="AB74" s="18" t="n">
        <f si="26" t="shared"/>
        <v>2314.306208253476</v>
      </c>
      <c r="AC74" s="19" t="n">
        <v>1.0</v>
      </c>
      <c r="AD74" s="30" t="n">
        <f si="27" t="shared"/>
        <v>5.0</v>
      </c>
    </row>
    <row r="75" spans="1:30" x14ac:dyDescent="0.25">
      <c r="A75" s="2" t="n">
        <v>227.0</v>
      </c>
      <c r="B75" s="1" t="n">
        <v>1.0</v>
      </c>
      <c r="C75" s="14" t="n">
        <v>1.5983379501385042</v>
      </c>
      <c r="D75" s="13" t="n">
        <f si="14" t="shared"/>
        <v>0.5983379501385042</v>
      </c>
      <c r="E75" s="14" t="n">
        <v>2717.6516431900577</v>
      </c>
      <c r="F75" s="13" t="n">
        <f si="15" t="shared"/>
        <v>2716.6516431900577</v>
      </c>
      <c r="G75" s="14" t="n">
        <v>1.2</v>
      </c>
      <c r="H75" s="13" t="n">
        <f si="16" t="shared"/>
        <v>0.19999999999999996</v>
      </c>
      <c r="I75" s="24" t="n">
        <v>1.5983379501385042</v>
      </c>
      <c r="J75" s="23" t="n">
        <f si="17" t="shared"/>
        <v>0.5983379501385042</v>
      </c>
      <c r="K75" s="24" t="n">
        <v>2719.046511980983</v>
      </c>
      <c r="L75" s="23" t="n">
        <f si="18" t="shared"/>
        <v>2718.046511980983</v>
      </c>
      <c r="M75" s="24" t="n">
        <v>1.2</v>
      </c>
      <c r="N75" s="23" t="n">
        <f si="19" t="shared"/>
        <v>0.19999999999999996</v>
      </c>
      <c r="O75" s="29" t="n">
        <v>1.620408163265306</v>
      </c>
      <c r="P75" s="28" t="n">
        <f si="20" t="shared"/>
        <v>0.620408163265306</v>
      </c>
      <c r="Q75" s="29" t="n">
        <v>2337.241653327191</v>
      </c>
      <c r="R75" s="28" t="n">
        <f si="21" t="shared"/>
        <v>2336.241653327191</v>
      </c>
      <c r="S75" s="29" t="n">
        <v>1.2</v>
      </c>
      <c r="T75" s="28" t="n">
        <f si="22" t="shared"/>
        <v>0.19999999999999996</v>
      </c>
      <c r="U75" s="9" t="n">
        <v>1.5983379501385042</v>
      </c>
      <c r="V75" s="8" t="n">
        <f si="23" t="shared"/>
        <v>0.5983379501385042</v>
      </c>
      <c r="W75" s="9" t="n">
        <v>2698.930372441481</v>
      </c>
      <c r="X75" s="8" t="n">
        <f si="24" t="shared"/>
        <v>2697.930372441481</v>
      </c>
      <c r="Y75" s="9" t="n">
        <v>1.2</v>
      </c>
      <c r="Z75" s="8" t="n">
        <f si="25" t="shared"/>
        <v>0.19999999999999996</v>
      </c>
      <c r="AA75" s="19" t="n">
        <v>2319.865695905741</v>
      </c>
      <c r="AB75" s="18" t="n">
        <f si="26" t="shared"/>
        <v>2318.865695905741</v>
      </c>
      <c r="AC75" s="19" t="n">
        <v>1.2</v>
      </c>
      <c r="AD75" s="30" t="n">
        <f si="27" t="shared"/>
        <v>0.19999999999999996</v>
      </c>
    </row>
    <row r="76" spans="1:30" x14ac:dyDescent="0.25">
      <c r="A76" s="2" t="n">
        <v>228.0</v>
      </c>
      <c r="B76" s="1" t="n">
        <v>1.0</v>
      </c>
      <c r="C76" s="14" t="n">
        <v>1.5983379501385042</v>
      </c>
      <c r="D76" s="13" t="n">
        <f si="14" t="shared"/>
        <v>0.5983379501385042</v>
      </c>
      <c r="E76" s="14" t="n">
        <v>2717.6246228261743</v>
      </c>
      <c r="F76" s="13" t="n">
        <f si="15" t="shared"/>
        <v>2716.6246228261743</v>
      </c>
      <c r="G76" s="14" t="n">
        <v>1.2</v>
      </c>
      <c r="H76" s="13" t="n">
        <f si="16" t="shared"/>
        <v>0.19999999999999996</v>
      </c>
      <c r="I76" s="24" t="n">
        <v>1.5983379501385042</v>
      </c>
      <c r="J76" s="23" t="n">
        <f si="17" t="shared"/>
        <v>0.5983379501385042</v>
      </c>
      <c r="K76" s="24" t="n">
        <v>2719.028564788536</v>
      </c>
      <c r="L76" s="23" t="n">
        <f si="18" t="shared"/>
        <v>2718.028564788536</v>
      </c>
      <c r="M76" s="24" t="n">
        <v>1.2</v>
      </c>
      <c r="N76" s="23" t="n">
        <f si="19" t="shared"/>
        <v>0.19999999999999996</v>
      </c>
      <c r="O76" s="29" t="n">
        <v>1.620408163265306</v>
      </c>
      <c r="P76" s="28" t="n">
        <f si="20" t="shared"/>
        <v>0.620408163265306</v>
      </c>
      <c r="Q76" s="29" t="n">
        <v>2337.2466463848223</v>
      </c>
      <c r="R76" s="28" t="n">
        <f si="21" t="shared"/>
        <v>2336.2466463848223</v>
      </c>
      <c r="S76" s="29" t="n">
        <v>1.2</v>
      </c>
      <c r="T76" s="28" t="n">
        <f si="22" t="shared"/>
        <v>0.19999999999999996</v>
      </c>
      <c r="U76" s="9" t="n">
        <v>1.5983379501385042</v>
      </c>
      <c r="V76" s="8" t="n">
        <f si="23" t="shared"/>
        <v>0.5983379501385042</v>
      </c>
      <c r="W76" s="9" t="n">
        <v>2698.9379601591795</v>
      </c>
      <c r="X76" s="8" t="n">
        <f si="24" t="shared"/>
        <v>2697.9379601591795</v>
      </c>
      <c r="Y76" s="9" t="n">
        <v>1.2</v>
      </c>
      <c r="Z76" s="8" t="n">
        <f si="25" t="shared"/>
        <v>0.19999999999999996</v>
      </c>
      <c r="AA76" s="19" t="n">
        <v>2319.82855248914</v>
      </c>
      <c r="AB76" s="18" t="n">
        <f si="26" t="shared"/>
        <v>2318.82855248914</v>
      </c>
      <c r="AC76" s="19" t="n">
        <v>1.2</v>
      </c>
      <c r="AD76" s="30" t="n">
        <f si="27" t="shared"/>
        <v>0.19999999999999996</v>
      </c>
    </row>
    <row r="77" spans="1:30" x14ac:dyDescent="0.25">
      <c r="A77" s="2" t="n">
        <v>233.0</v>
      </c>
      <c r="B77" s="1" t="n">
        <v>1.0</v>
      </c>
      <c r="C77" s="14" t="n">
        <v>1.5983379501385042</v>
      </c>
      <c r="D77" s="13" t="n">
        <f si="14" t="shared"/>
        <v>0.5983379501385042</v>
      </c>
      <c r="E77" s="14" t="n">
        <v>2717.480437997602</v>
      </c>
      <c r="F77" s="13" t="n">
        <f si="15" t="shared"/>
        <v>2716.480437997602</v>
      </c>
      <c r="G77" s="14" t="n">
        <v>1.2</v>
      </c>
      <c r="H77" s="13" t="n">
        <f si="16" t="shared"/>
        <v>0.19999999999999996</v>
      </c>
      <c r="I77" s="24" t="n">
        <v>1.5983379501385042</v>
      </c>
      <c r="J77" s="23" t="n">
        <f si="17" t="shared"/>
        <v>0.5983379501385042</v>
      </c>
      <c r="K77" s="24" t="n">
        <v>2718.9339187295027</v>
      </c>
      <c r="L77" s="23" t="n">
        <f si="18" t="shared"/>
        <v>2717.9339187295027</v>
      </c>
      <c r="M77" s="24" t="n">
        <v>1.2</v>
      </c>
      <c r="N77" s="23" t="n">
        <f si="19" t="shared"/>
        <v>0.19999999999999996</v>
      </c>
      <c r="O77" s="29" t="n">
        <v>1.620408163265306</v>
      </c>
      <c r="P77" s="28" t="n">
        <f si="20" t="shared"/>
        <v>0.620408163265306</v>
      </c>
      <c r="Q77" s="29" t="n">
        <v>2337.2736145649956</v>
      </c>
      <c r="R77" s="28" t="n">
        <f si="21" t="shared"/>
        <v>2336.2736145649956</v>
      </c>
      <c r="S77" s="29" t="n">
        <v>1.2</v>
      </c>
      <c r="T77" s="28" t="n">
        <f si="22" t="shared"/>
        <v>0.19999999999999996</v>
      </c>
      <c r="U77" s="9" t="n">
        <v>1.5983379501385042</v>
      </c>
      <c r="V77" s="8" t="n">
        <f si="23" t="shared"/>
        <v>0.5983379501385042</v>
      </c>
      <c r="W77" s="9" t="n">
        <v>2698.9774489822194</v>
      </c>
      <c r="X77" s="8" t="n">
        <f si="24" t="shared"/>
        <v>2697.9774489822194</v>
      </c>
      <c r="Y77" s="9" t="n">
        <v>1.2</v>
      </c>
      <c r="Z77" s="8" t="n">
        <f si="25" t="shared"/>
        <v>0.19999999999999996</v>
      </c>
      <c r="AA77" s="19" t="n">
        <v>2319.6318949428414</v>
      </c>
      <c r="AB77" s="18" t="n">
        <f si="26" t="shared"/>
        <v>2318.6318949428414</v>
      </c>
      <c r="AC77" s="19" t="n">
        <v>1.2</v>
      </c>
      <c r="AD77" s="30" t="n">
        <f si="27" t="shared"/>
        <v>0.19999999999999996</v>
      </c>
    </row>
    <row r="78" spans="1:30" x14ac:dyDescent="0.25">
      <c r="A78" s="2" t="n">
        <v>236.0</v>
      </c>
      <c r="B78" s="1" t="n">
        <v>1.0</v>
      </c>
      <c r="C78" s="14" t="n">
        <v>1.5983379501385042</v>
      </c>
      <c r="D78" s="13" t="n">
        <f si="14" t="shared"/>
        <v>0.5983379501385042</v>
      </c>
      <c r="E78" s="14" t="n">
        <v>2717.0941021671038</v>
      </c>
      <c r="F78" s="13" t="n">
        <f si="15" t="shared"/>
        <v>2716.0941021671038</v>
      </c>
      <c r="G78" s="14" t="n">
        <v>4.8</v>
      </c>
      <c r="H78" s="13" t="n">
        <f si="16" t="shared"/>
        <v>3.8</v>
      </c>
      <c r="I78" s="24" t="n">
        <v>1.5983379501385042</v>
      </c>
      <c r="J78" s="23" t="n">
        <f si="17" t="shared"/>
        <v>0.5983379501385042</v>
      </c>
      <c r="K78" s="24" t="n">
        <v>2718.6805415055696</v>
      </c>
      <c r="L78" s="23" t="n">
        <f si="18" t="shared"/>
        <v>2717.6805415055696</v>
      </c>
      <c r="M78" s="24" t="n">
        <v>4.8</v>
      </c>
      <c r="N78" s="23" t="n">
        <f si="19" t="shared"/>
        <v>3.8</v>
      </c>
      <c r="O78" s="29" t="n">
        <v>1.620408163265306</v>
      </c>
      <c r="P78" s="28" t="n">
        <f si="20" t="shared"/>
        <v>0.620408163265306</v>
      </c>
      <c r="Q78" s="29" t="n">
        <v>2337.3461306699737</v>
      </c>
      <c r="R78" s="28" t="n">
        <f si="21" t="shared"/>
        <v>2336.3461306699737</v>
      </c>
      <c r="S78" s="29" t="n">
        <v>4.8</v>
      </c>
      <c r="T78" s="28" t="n">
        <f si="22" t="shared"/>
        <v>3.8</v>
      </c>
      <c r="U78" s="9" t="n">
        <v>1.5983379501385042</v>
      </c>
      <c r="V78" s="8" t="n">
        <f si="23" t="shared"/>
        <v>0.5983379501385042</v>
      </c>
      <c r="W78" s="9" t="n">
        <v>2699.0830899119856</v>
      </c>
      <c r="X78" s="8" t="n">
        <f si="24" t="shared"/>
        <v>2698.0830899119856</v>
      </c>
      <c r="Y78" s="9" t="n">
        <v>4.8</v>
      </c>
      <c r="Z78" s="8" t="n">
        <f si="25" t="shared"/>
        <v>3.8</v>
      </c>
      <c r="AA78" s="19" t="n">
        <v>2319.104583972613</v>
      </c>
      <c r="AB78" s="18" t="n">
        <f si="26" t="shared"/>
        <v>2318.104583972613</v>
      </c>
      <c r="AC78" s="19" t="n">
        <v>4.8</v>
      </c>
      <c r="AD78" s="30" t="n">
        <f si="27" t="shared"/>
        <v>3.8</v>
      </c>
    </row>
    <row r="79" spans="1:30" x14ac:dyDescent="0.25">
      <c r="A79" s="2" t="n">
        <v>238.0</v>
      </c>
      <c r="B79" s="1" t="n">
        <v>4.0</v>
      </c>
      <c r="C79" s="14" t="n">
        <v>1.5983379501385042</v>
      </c>
      <c r="D79" s="13" t="n">
        <f si="14" t="shared"/>
        <v>2.401662049861496</v>
      </c>
      <c r="E79" s="14" t="n">
        <v>2717.0764270388204</v>
      </c>
      <c r="F79" s="13" t="n">
        <f si="15" t="shared"/>
        <v>2713.0764270388204</v>
      </c>
      <c r="G79" s="14" t="n">
        <v>4.8</v>
      </c>
      <c r="H79" s="13" t="n">
        <f si="16" t="shared"/>
        <v>0.7999999999999998</v>
      </c>
      <c r="I79" s="24" t="n">
        <v>1.5983379501385042</v>
      </c>
      <c r="J79" s="23" t="n">
        <f si="17" t="shared"/>
        <v>2.401662049861496</v>
      </c>
      <c r="K79" s="24" t="n">
        <v>2718.668952755136</v>
      </c>
      <c r="L79" s="23" t="n">
        <f si="18" t="shared"/>
        <v>2714.668952755136</v>
      </c>
      <c r="M79" s="24" t="n">
        <v>4.8</v>
      </c>
      <c r="N79" s="23" t="n">
        <f si="19" t="shared"/>
        <v>0.7999999999999998</v>
      </c>
      <c r="O79" s="29" t="n">
        <v>1.620408163265306</v>
      </c>
      <c r="P79" s="28" t="n">
        <f si="20" t="shared"/>
        <v>2.379591836734694</v>
      </c>
      <c r="Q79" s="29" t="n">
        <v>2337.349586355514</v>
      </c>
      <c r="R79" s="28" t="n">
        <f si="21" t="shared"/>
        <v>2333.349586355514</v>
      </c>
      <c r="S79" s="29" t="n">
        <v>4.8</v>
      </c>
      <c r="T79" s="28" t="n">
        <f si="22" t="shared"/>
        <v>0.7999999999999998</v>
      </c>
      <c r="U79" s="9" t="n">
        <v>1.5983379501385042</v>
      </c>
      <c r="V79" s="8" t="n">
        <f si="23" t="shared"/>
        <v>2.401662049861496</v>
      </c>
      <c r="W79" s="9" t="n">
        <v>2699.0884068976657</v>
      </c>
      <c r="X79" s="8" t="n">
        <f si="24" t="shared"/>
        <v>2695.0884068976657</v>
      </c>
      <c r="Y79" s="9" t="n">
        <v>4.8</v>
      </c>
      <c r="Z79" s="8" t="n">
        <f si="25" t="shared"/>
        <v>0.7999999999999998</v>
      </c>
      <c r="AA79" s="19" t="n">
        <v>2319.0795429720365</v>
      </c>
      <c r="AB79" s="18" t="n">
        <f si="26" t="shared"/>
        <v>2315.0795429720365</v>
      </c>
      <c r="AC79" s="19" t="n">
        <v>4.8</v>
      </c>
      <c r="AD79" s="30" t="n">
        <f si="27" t="shared"/>
        <v>0.7999999999999998</v>
      </c>
    </row>
    <row r="80" spans="1:30" x14ac:dyDescent="0.25">
      <c r="A80" s="2" t="n">
        <v>240.0</v>
      </c>
      <c r="B80" s="1" t="n">
        <v>2.0</v>
      </c>
      <c r="C80" s="14" t="n">
        <v>1.5983379501385042</v>
      </c>
      <c r="D80" s="13" t="n">
        <f si="14" t="shared"/>
        <v>0.4016620498614958</v>
      </c>
      <c r="E80" s="14" t="n">
        <v>2717.011855491668</v>
      </c>
      <c r="F80" s="13" t="n">
        <f si="15" t="shared"/>
        <v>2715.011855491668</v>
      </c>
      <c r="G80" s="14" t="n">
        <v>5.0</v>
      </c>
      <c r="H80" s="13" t="n">
        <f si="16" t="shared"/>
        <v>3.0</v>
      </c>
      <c r="I80" s="24" t="n">
        <v>1.5983379501385042</v>
      </c>
      <c r="J80" s="23" t="n">
        <f si="17" t="shared"/>
        <v>0.4016620498614958</v>
      </c>
      <c r="K80" s="24" t="n">
        <v>2718.6271114139795</v>
      </c>
      <c r="L80" s="23" t="n">
        <f si="18" t="shared"/>
        <v>2716.6271114139795</v>
      </c>
      <c r="M80" s="24" t="n">
        <v>5.0</v>
      </c>
      <c r="N80" s="23" t="n">
        <f si="19" t="shared"/>
        <v>3.0</v>
      </c>
      <c r="O80" s="29" t="n">
        <v>1.620408163265306</v>
      </c>
      <c r="P80" s="28" t="n">
        <f si="20" t="shared"/>
        <v>0.379591836734694</v>
      </c>
      <c r="Q80" s="29" t="n">
        <v>2337.3617377628907</v>
      </c>
      <c r="R80" s="28" t="n">
        <f si="21" t="shared"/>
        <v>2335.3617377628907</v>
      </c>
      <c r="S80" s="29" t="n">
        <v>5.0</v>
      </c>
      <c r="T80" s="28" t="n">
        <f si="22" t="shared"/>
        <v>3.0</v>
      </c>
      <c r="U80" s="9" t="n">
        <v>1.5983379501385042</v>
      </c>
      <c r="V80" s="8" t="n">
        <f si="23" t="shared"/>
        <v>0.4016620498614958</v>
      </c>
      <c r="W80" s="9" t="n">
        <v>2699.1053080710676</v>
      </c>
      <c r="X80" s="8" t="n">
        <f si="24" t="shared"/>
        <v>2697.1053080710676</v>
      </c>
      <c r="Y80" s="9" t="n">
        <v>5.0</v>
      </c>
      <c r="Z80" s="8" t="n">
        <f si="25" t="shared"/>
        <v>3.0</v>
      </c>
      <c r="AA80" s="19" t="n">
        <v>2318.992585238613</v>
      </c>
      <c r="AB80" s="18" t="n">
        <f si="26" t="shared"/>
        <v>2316.992585238613</v>
      </c>
      <c r="AC80" s="19" t="n">
        <v>5.0</v>
      </c>
      <c r="AD80" s="30" t="n">
        <f si="27" t="shared"/>
        <v>3.0</v>
      </c>
    </row>
    <row r="81" spans="1:30" x14ac:dyDescent="0.25">
      <c r="A81" s="2" t="n">
        <v>244.0</v>
      </c>
      <c r="B81" s="1" t="n">
        <v>1.0</v>
      </c>
      <c r="C81" s="14" t="n">
        <v>1.682170542635659</v>
      </c>
      <c r="D81" s="13" t="n">
        <f si="14" t="shared"/>
        <v>0.682170542635659</v>
      </c>
      <c r="E81" s="14" t="n">
        <v>4656.656106687939</v>
      </c>
      <c r="F81" s="13" t="n">
        <f si="15" t="shared"/>
        <v>4655.656106687939</v>
      </c>
      <c r="G81" s="14" t="n">
        <v>1.6</v>
      </c>
      <c r="H81" s="13" t="n">
        <f si="16" t="shared"/>
        <v>0.6000000000000001</v>
      </c>
      <c r="I81" s="24" t="n">
        <v>1.682170542635659</v>
      </c>
      <c r="J81" s="23" t="n">
        <f si="17" t="shared"/>
        <v>0.682170542635659</v>
      </c>
      <c r="K81" s="24" t="n">
        <v>4605.167197299024</v>
      </c>
      <c r="L81" s="23" t="n">
        <f si="18" t="shared"/>
        <v>4604.167197299024</v>
      </c>
      <c r="M81" s="24" t="n">
        <v>1.6</v>
      </c>
      <c r="N81" s="23" t="n">
        <f si="19" t="shared"/>
        <v>0.6000000000000001</v>
      </c>
      <c r="O81" s="29" t="n">
        <v>1.620408163265306</v>
      </c>
      <c r="P81" s="28" t="n">
        <f si="20" t="shared"/>
        <v>0.620408163265306</v>
      </c>
      <c r="Q81" s="29" t="n">
        <v>2328.9093836901134</v>
      </c>
      <c r="R81" s="28" t="n">
        <f si="21" t="shared"/>
        <v>2327.9093836901134</v>
      </c>
      <c r="S81" s="29" t="n">
        <v>1.6</v>
      </c>
      <c r="T81" s="28" t="n">
        <f si="22" t="shared"/>
        <v>0.6000000000000001</v>
      </c>
      <c r="U81" s="9" t="n">
        <v>1.682170542635659</v>
      </c>
      <c r="V81" s="8" t="n">
        <f si="23" t="shared"/>
        <v>0.682170542635659</v>
      </c>
      <c r="W81" s="9" t="n">
        <v>4625.186914137042</v>
      </c>
      <c r="X81" s="8" t="n">
        <f si="24" t="shared"/>
        <v>4624.186914137042</v>
      </c>
      <c r="Y81" s="9" t="n">
        <v>1.6</v>
      </c>
      <c r="Z81" s="8" t="n">
        <f si="25" t="shared"/>
        <v>0.6000000000000001</v>
      </c>
      <c r="AA81" s="19" t="n">
        <v>2381.60260499391</v>
      </c>
      <c r="AB81" s="18" t="n">
        <f si="26" t="shared"/>
        <v>2380.60260499391</v>
      </c>
      <c r="AC81" s="19" t="n">
        <v>1.6</v>
      </c>
      <c r="AD81" s="30" t="n">
        <f si="27" t="shared"/>
        <v>0.6000000000000001</v>
      </c>
    </row>
    <row r="82" spans="1:30" x14ac:dyDescent="0.25">
      <c r="A82" s="2" t="n">
        <v>249.0</v>
      </c>
      <c r="B82" s="1" t="n">
        <v>1.0</v>
      </c>
      <c r="C82" s="14" t="n">
        <v>1.682170542635659</v>
      </c>
      <c r="D82" s="13" t="n">
        <f si="14" t="shared"/>
        <v>0.682170542635659</v>
      </c>
      <c r="E82" s="14" t="n">
        <v>4655.8837832610225</v>
      </c>
      <c r="F82" s="13" t="n">
        <f si="15" t="shared"/>
        <v>4654.8837832610225</v>
      </c>
      <c r="G82" s="14" t="n">
        <v>1.6</v>
      </c>
      <c r="H82" s="13" t="n">
        <f si="16" t="shared"/>
        <v>0.6000000000000001</v>
      </c>
      <c r="I82" s="24" t="n">
        <v>1.682170542635659</v>
      </c>
      <c r="J82" s="23" t="n">
        <f si="17" t="shared"/>
        <v>0.682170542635659</v>
      </c>
      <c r="K82" s="24" t="n">
        <v>4604.97750178355</v>
      </c>
      <c r="L82" s="23" t="n">
        <f si="18" t="shared"/>
        <v>4603.97750178355</v>
      </c>
      <c r="M82" s="24" t="n">
        <v>1.6</v>
      </c>
      <c r="N82" s="23" t="n">
        <f si="19" t="shared"/>
        <v>0.6000000000000001</v>
      </c>
      <c r="O82" s="29" t="n">
        <v>1.620408163265306</v>
      </c>
      <c r="P82" s="28" t="n">
        <f si="20" t="shared"/>
        <v>0.620408163265306</v>
      </c>
      <c r="Q82" s="29" t="n">
        <v>2329.207077788471</v>
      </c>
      <c r="R82" s="28" t="n">
        <f si="21" t="shared"/>
        <v>2328.207077788471</v>
      </c>
      <c r="S82" s="29" t="n">
        <v>1.6</v>
      </c>
      <c r="T82" s="28" t="n">
        <f si="22" t="shared"/>
        <v>0.6000000000000001</v>
      </c>
      <c r="U82" s="9" t="n">
        <v>1.682170542635659</v>
      </c>
      <c r="V82" s="8" t="n">
        <f si="23" t="shared"/>
        <v>0.682170542635659</v>
      </c>
      <c r="W82" s="9" t="n">
        <v>4624.923010618583</v>
      </c>
      <c r="X82" s="8" t="n">
        <f si="24" t="shared"/>
        <v>4623.923010618583</v>
      </c>
      <c r="Y82" s="9" t="n">
        <v>1.6</v>
      </c>
      <c r="Z82" s="8" t="n">
        <f si="25" t="shared"/>
        <v>0.6000000000000001</v>
      </c>
      <c r="AA82" s="19" t="n">
        <v>2379.356629449697</v>
      </c>
      <c r="AB82" s="18" t="n">
        <f si="26" t="shared"/>
        <v>2378.356629449697</v>
      </c>
      <c r="AC82" s="19" t="n">
        <v>1.6</v>
      </c>
      <c r="AD82" s="30" t="n">
        <f si="27" t="shared"/>
        <v>0.6000000000000001</v>
      </c>
    </row>
    <row r="83" spans="1:30" x14ac:dyDescent="0.25">
      <c r="A83" s="2" t="n">
        <v>250.0</v>
      </c>
      <c r="B83" s="1" t="n">
        <v>1.0</v>
      </c>
      <c r="C83" s="14" t="n">
        <v>1.682170542635659</v>
      </c>
      <c r="D83" s="13" t="n">
        <f si="14" t="shared"/>
        <v>0.682170542635659</v>
      </c>
      <c r="E83" s="14" t="n">
        <v>4655.847910260159</v>
      </c>
      <c r="F83" s="13" t="n">
        <f si="15" t="shared"/>
        <v>4654.847910260159</v>
      </c>
      <c r="G83" s="14" t="n">
        <v>1.6</v>
      </c>
      <c r="H83" s="13" t="n">
        <f si="16" t="shared"/>
        <v>0.6000000000000001</v>
      </c>
      <c r="I83" s="24" t="n">
        <v>1.682170542635659</v>
      </c>
      <c r="J83" s="23" t="n">
        <f si="17" t="shared"/>
        <v>0.682170542635659</v>
      </c>
      <c r="K83" s="24" t="n">
        <v>4604.968617125032</v>
      </c>
      <c r="L83" s="23" t="n">
        <f si="18" t="shared"/>
        <v>4603.968617125032</v>
      </c>
      <c r="M83" s="24" t="n">
        <v>1.6</v>
      </c>
      <c r="N83" s="23" t="n">
        <f si="19" t="shared"/>
        <v>0.6000000000000001</v>
      </c>
      <c r="O83" s="29" t="n">
        <v>1.620408163265306</v>
      </c>
      <c r="P83" s="28" t="n">
        <f si="20" t="shared"/>
        <v>0.620408163265306</v>
      </c>
      <c r="Q83" s="29" t="n">
        <v>2329.2208587885298</v>
      </c>
      <c r="R83" s="28" t="n">
        <f si="21" t="shared"/>
        <v>2328.2208587885298</v>
      </c>
      <c r="S83" s="29" t="n">
        <v>1.6</v>
      </c>
      <c r="T83" s="28" t="n">
        <f si="22" t="shared"/>
        <v>0.6000000000000001</v>
      </c>
      <c r="U83" s="9" t="n">
        <v>1.682170542635659</v>
      </c>
      <c r="V83" s="8" t="n">
        <f si="23" t="shared"/>
        <v>0.682170542635659</v>
      </c>
      <c r="W83" s="9" t="n">
        <v>4624.910533482696</v>
      </c>
      <c r="X83" s="8" t="n">
        <f si="24" t="shared"/>
        <v>4623.910533482696</v>
      </c>
      <c r="Y83" s="9" t="n">
        <v>1.6</v>
      </c>
      <c r="Z83" s="8" t="n">
        <f si="25" t="shared"/>
        <v>0.6000000000000001</v>
      </c>
      <c r="AA83" s="19" t="n">
        <v>2379.2527672799083</v>
      </c>
      <c r="AB83" s="18" t="n">
        <f si="26" t="shared"/>
        <v>2378.2527672799083</v>
      </c>
      <c r="AC83" s="19" t="n">
        <v>1.6</v>
      </c>
      <c r="AD83" s="30" t="n">
        <f si="27" t="shared"/>
        <v>0.6000000000000001</v>
      </c>
    </row>
    <row r="84" spans="1:30" x14ac:dyDescent="0.25">
      <c r="A84" s="2" t="n">
        <v>252.0</v>
      </c>
      <c r="B84" s="1" t="n">
        <v>3.0</v>
      </c>
      <c r="C84" s="14" t="n">
        <v>1.682170542635659</v>
      </c>
      <c r="D84" s="13" t="n">
        <f si="14" t="shared"/>
        <v>1.317829457364341</v>
      </c>
      <c r="E84" s="14" t="n">
        <v>4655.419381107703</v>
      </c>
      <c r="F84" s="13" t="n">
        <f si="15" t="shared"/>
        <v>4652.419381107703</v>
      </c>
      <c r="G84" s="14" t="n">
        <v>1.6</v>
      </c>
      <c r="H84" s="13" t="n">
        <f si="16" t="shared"/>
        <v>1.4</v>
      </c>
      <c r="I84" s="24" t="n">
        <v>1.682170542635659</v>
      </c>
      <c r="J84" s="23" t="n">
        <f si="17" t="shared"/>
        <v>1.317829457364341</v>
      </c>
      <c r="K84" s="24" t="n">
        <v>4604.864214756152</v>
      </c>
      <c r="L84" s="23" t="n">
        <f si="18" t="shared"/>
        <v>4601.864214756152</v>
      </c>
      <c r="M84" s="24" t="n">
        <v>1.6</v>
      </c>
      <c r="N84" s="23" t="n">
        <f si="19" t="shared"/>
        <v>1.4</v>
      </c>
      <c r="O84" s="29" t="n">
        <v>1.620408163265306</v>
      </c>
      <c r="P84" s="28" t="n">
        <f si="20" t="shared"/>
        <v>1.379591836734694</v>
      </c>
      <c r="Q84" s="29" t="n">
        <v>2329.38629836404</v>
      </c>
      <c r="R84" s="28" t="n">
        <f si="21" t="shared"/>
        <v>2326.38629836404</v>
      </c>
      <c r="S84" s="29" t="n">
        <v>1.6</v>
      </c>
      <c r="T84" s="28" t="n">
        <f si="22" t="shared"/>
        <v>1.4</v>
      </c>
      <c r="U84" s="9" t="n">
        <v>1.682170542635659</v>
      </c>
      <c r="V84" s="8" t="n">
        <f si="23" t="shared"/>
        <v>1.317829457364341</v>
      </c>
      <c r="W84" s="9" t="n">
        <v>4624.764102780398</v>
      </c>
      <c r="X84" s="8" t="n">
        <f si="24" t="shared"/>
        <v>4621.764102780398</v>
      </c>
      <c r="Y84" s="9" t="n">
        <v>1.6</v>
      </c>
      <c r="Z84" s="8" t="n">
        <f si="25" t="shared"/>
        <v>1.4</v>
      </c>
      <c r="AA84" s="19" t="n">
        <v>2378.007732265158</v>
      </c>
      <c r="AB84" s="18" t="n">
        <f si="26" t="shared"/>
        <v>2375.007732265158</v>
      </c>
      <c r="AC84" s="19" t="n">
        <v>1.6</v>
      </c>
      <c r="AD84" s="30" t="n">
        <f si="27" t="shared"/>
        <v>1.4</v>
      </c>
    </row>
    <row r="85" spans="1:30" x14ac:dyDescent="0.25">
      <c r="A85" s="2" t="n">
        <v>254.0</v>
      </c>
      <c r="B85" s="1" t="n">
        <v>3.0</v>
      </c>
      <c r="C85" s="14" t="n">
        <v>1.5983379501385042</v>
      </c>
      <c r="D85" s="13" t="n">
        <f si="14" t="shared"/>
        <v>1.4016620498614958</v>
      </c>
      <c r="E85" s="14" t="n">
        <v>2722.804596233143</v>
      </c>
      <c r="F85" s="13" t="n">
        <f si="15" t="shared"/>
        <v>2719.804596233143</v>
      </c>
      <c r="G85" s="14" t="n">
        <v>1.8</v>
      </c>
      <c r="H85" s="13" t="n">
        <f si="16" t="shared"/>
        <v>1.2</v>
      </c>
      <c r="I85" s="24" t="n">
        <v>1.5983379501385042</v>
      </c>
      <c r="J85" s="23" t="n">
        <f si="17" t="shared"/>
        <v>1.4016620498614958</v>
      </c>
      <c r="K85" s="24" t="n">
        <v>2722.4242665979036</v>
      </c>
      <c r="L85" s="23" t="n">
        <f si="18" t="shared"/>
        <v>2719.4242665979036</v>
      </c>
      <c r="M85" s="24" t="n">
        <v>1.8</v>
      </c>
      <c r="N85" s="23" t="n">
        <f si="19" t="shared"/>
        <v>1.2</v>
      </c>
      <c r="O85" s="29" t="n">
        <v>1.620408163265306</v>
      </c>
      <c r="P85" s="28" t="n">
        <f si="20" t="shared"/>
        <v>1.379591836734694</v>
      </c>
      <c r="Q85" s="29" t="n">
        <v>2336.2756352415895</v>
      </c>
      <c r="R85" s="28" t="n">
        <f si="21" t="shared"/>
        <v>2333.2756352415895</v>
      </c>
      <c r="S85" s="29" t="n">
        <v>1.8</v>
      </c>
      <c r="T85" s="28" t="n">
        <f si="22" t="shared"/>
        <v>1.2</v>
      </c>
      <c r="U85" s="9" t="n">
        <v>1.5983379501385042</v>
      </c>
      <c r="V85" s="8" t="n">
        <f si="23" t="shared"/>
        <v>1.4016620498614958</v>
      </c>
      <c r="W85" s="9" t="n">
        <v>2697.5214840148724</v>
      </c>
      <c r="X85" s="8" t="n">
        <f si="24" t="shared"/>
        <v>2694.5214840148724</v>
      </c>
      <c r="Y85" s="9" t="n">
        <v>1.8</v>
      </c>
      <c r="Z85" s="8" t="n">
        <f si="25" t="shared"/>
        <v>1.2</v>
      </c>
      <c r="AA85" s="19" t="n">
        <v>2326.9082724704585</v>
      </c>
      <c r="AB85" s="18" t="n">
        <f si="26" t="shared"/>
        <v>2323.9082724704585</v>
      </c>
      <c r="AC85" s="19" t="n">
        <v>1.8</v>
      </c>
      <c r="AD85" s="30" t="n">
        <f si="27" t="shared"/>
        <v>1.2</v>
      </c>
    </row>
    <row r="86" spans="1:30" x14ac:dyDescent="0.25">
      <c r="A86" s="2" t="n">
        <v>255.0</v>
      </c>
      <c r="B86" s="1" t="n">
        <v>1.0</v>
      </c>
      <c r="C86" s="14" t="n">
        <v>1.5983379501385042</v>
      </c>
      <c r="D86" s="13" t="n">
        <f si="14" t="shared"/>
        <v>0.5983379501385042</v>
      </c>
      <c r="E86" s="14" t="n">
        <v>2722.171316670101</v>
      </c>
      <c r="F86" s="13" t="n">
        <f si="15" t="shared"/>
        <v>2721.171316670101</v>
      </c>
      <c r="G86" s="14" t="n">
        <v>1.0</v>
      </c>
      <c r="H86" s="13" t="n">
        <f si="16" t="shared"/>
        <v>0.0</v>
      </c>
      <c r="I86" s="24" t="n">
        <v>1.5983379501385042</v>
      </c>
      <c r="J86" s="23" t="n">
        <f si="17" t="shared"/>
        <v>0.5983379501385042</v>
      </c>
      <c r="K86" s="24" t="n">
        <v>2722.0092124522175</v>
      </c>
      <c r="L86" s="23" t="n">
        <f si="18" t="shared"/>
        <v>2721.0092124522175</v>
      </c>
      <c r="M86" s="24" t="n">
        <v>1.0</v>
      </c>
      <c r="N86" s="23" t="n">
        <f si="19" t="shared"/>
        <v>0.0</v>
      </c>
      <c r="O86" s="29" t="n">
        <v>1.620408163265306</v>
      </c>
      <c r="P86" s="28" t="n">
        <f si="20" t="shared"/>
        <v>0.620408163265306</v>
      </c>
      <c r="Q86" s="29" t="n">
        <v>2336.394217977111</v>
      </c>
      <c r="R86" s="28" t="n">
        <f si="21" t="shared"/>
        <v>2335.394217977111</v>
      </c>
      <c r="S86" s="29" t="n">
        <v>1.0</v>
      </c>
      <c r="T86" s="28" t="n">
        <f si="22" t="shared"/>
        <v>0.0</v>
      </c>
      <c r="U86" s="9" t="n">
        <v>1.5983379501385042</v>
      </c>
      <c r="V86" s="8" t="n">
        <f si="23" t="shared"/>
        <v>0.5983379501385042</v>
      </c>
      <c r="W86" s="9" t="n">
        <v>2697.694627493149</v>
      </c>
      <c r="X86" s="8" t="n">
        <f si="24" t="shared"/>
        <v>2696.694627493149</v>
      </c>
      <c r="Y86" s="9" t="n">
        <v>1.0</v>
      </c>
      <c r="Z86" s="8" t="n">
        <f si="25" t="shared"/>
        <v>0.0</v>
      </c>
      <c r="AA86" s="19" t="n">
        <v>2326.0422639172466</v>
      </c>
      <c r="AB86" s="18" t="n">
        <f si="26" t="shared"/>
        <v>2325.0422639172466</v>
      </c>
      <c r="AC86" s="19" t="n">
        <v>1.0</v>
      </c>
      <c r="AD86" s="30" t="n">
        <f si="27" t="shared"/>
        <v>0.0</v>
      </c>
    </row>
    <row r="87" spans="1:30" x14ac:dyDescent="0.25">
      <c r="A87" s="2" t="n">
        <v>262.0</v>
      </c>
      <c r="B87" s="1" t="n">
        <v>5.0</v>
      </c>
      <c r="C87" s="14" t="n">
        <v>1.682170542635659</v>
      </c>
      <c r="D87" s="13" t="n">
        <f si="14" t="shared"/>
        <v>3.3178294573643408</v>
      </c>
      <c r="E87" s="14" t="n">
        <v>4654.004574373411</v>
      </c>
      <c r="F87" s="13" t="n">
        <f si="15" t="shared"/>
        <v>4649.004574373411</v>
      </c>
      <c r="G87" s="14" t="n">
        <v>1.4</v>
      </c>
      <c r="H87" s="13" t="n">
        <f si="16" t="shared"/>
        <v>3.6</v>
      </c>
      <c r="I87" s="24" t="n">
        <v>1.682170542635659</v>
      </c>
      <c r="J87" s="23" t="n">
        <f si="17" t="shared"/>
        <v>3.3178294573643408</v>
      </c>
      <c r="K87" s="24" t="n">
        <v>4604.5172896328395</v>
      </c>
      <c r="L87" s="23" t="n">
        <f si="18" t="shared"/>
        <v>4599.5172896328395</v>
      </c>
      <c r="M87" s="24" t="n">
        <v>1.4</v>
      </c>
      <c r="N87" s="23" t="n">
        <f si="19" t="shared"/>
        <v>3.6</v>
      </c>
      <c r="O87" s="29" t="n">
        <v>1.620408163265306</v>
      </c>
      <c r="P87" s="28" t="n">
        <f si="20" t="shared"/>
        <v>3.379591836734694</v>
      </c>
      <c r="Q87" s="29" t="n">
        <v>2329.932184538113</v>
      </c>
      <c r="R87" s="28" t="n">
        <f si="21" t="shared"/>
        <v>2324.932184538113</v>
      </c>
      <c r="S87" s="29" t="n">
        <v>1.4</v>
      </c>
      <c r="T87" s="28" t="n">
        <f si="22" t="shared"/>
        <v>3.6</v>
      </c>
      <c r="U87" s="9" t="n">
        <v>1.682170542635659</v>
      </c>
      <c r="V87" s="8" t="n">
        <f si="23" t="shared"/>
        <v>3.3178294573643408</v>
      </c>
      <c r="W87" s="9" t="n">
        <v>4624.281264807202</v>
      </c>
      <c r="X87" s="8" t="n">
        <f si="24" t="shared"/>
        <v>4619.281264807202</v>
      </c>
      <c r="Y87" s="9" t="n">
        <v>1.4</v>
      </c>
      <c r="Z87" s="8" t="n">
        <f si="25" t="shared"/>
        <v>3.6</v>
      </c>
      <c r="AA87" s="19" t="n">
        <v>2373.9022351682647</v>
      </c>
      <c r="AB87" s="18" t="n">
        <f si="26" t="shared"/>
        <v>2368.9022351682647</v>
      </c>
      <c r="AC87" s="19" t="n">
        <v>1.4</v>
      </c>
      <c r="AD87" s="30" t="n">
        <f si="27" t="shared"/>
        <v>3.6</v>
      </c>
    </row>
    <row r="88" spans="1:30" x14ac:dyDescent="0.25">
      <c r="A88" s="2" t="n">
        <v>264.0</v>
      </c>
      <c r="B88" s="1" t="n">
        <v>1.0</v>
      </c>
      <c r="C88" s="14" t="n">
        <v>1.682170542635659</v>
      </c>
      <c r="D88" s="13" t="n">
        <f si="14" t="shared"/>
        <v>0.682170542635659</v>
      </c>
      <c r="E88" s="14" t="n">
        <v>4653.229136463043</v>
      </c>
      <c r="F88" s="13" t="n">
        <f si="15" t="shared"/>
        <v>4652.229136463043</v>
      </c>
      <c r="G88" s="14" t="n">
        <v>1.0</v>
      </c>
      <c r="H88" s="13" t="n">
        <f si="16" t="shared"/>
        <v>0.0</v>
      </c>
      <c r="I88" s="24" t="n">
        <v>1.682170542635659</v>
      </c>
      <c r="J88" s="23" t="n">
        <f si="17" t="shared"/>
        <v>0.682170542635659</v>
      </c>
      <c r="K88" s="24" t="n">
        <v>4604.327303668636</v>
      </c>
      <c r="L88" s="23" t="n">
        <f si="18" t="shared"/>
        <v>4603.327303668636</v>
      </c>
      <c r="M88" s="24" t="n">
        <v>1.0</v>
      </c>
      <c r="N88" s="23" t="n">
        <f si="19" t="shared"/>
        <v>0.0</v>
      </c>
      <c r="O88" s="29" t="n">
        <v>1.620408163265306</v>
      </c>
      <c r="P88" s="28" t="n">
        <f si="20" t="shared"/>
        <v>0.620408163265306</v>
      </c>
      <c r="Q88" s="29" t="n">
        <v>2330.231779428797</v>
      </c>
      <c r="R88" s="28" t="n">
        <f si="21" t="shared"/>
        <v>2329.231779428797</v>
      </c>
      <c r="S88" s="29" t="n">
        <v>1.0</v>
      </c>
      <c r="T88" s="28" t="n">
        <f si="22" t="shared"/>
        <v>0.0</v>
      </c>
      <c r="U88" s="9" t="n">
        <v>1.682170542635659</v>
      </c>
      <c r="V88" s="8" t="n">
        <f si="23" t="shared"/>
        <v>0.682170542635659</v>
      </c>
      <c r="W88" s="9" t="n">
        <v>4624.01571554305</v>
      </c>
      <c r="X88" s="8" t="n">
        <f si="24" t="shared"/>
        <v>4623.01571554305</v>
      </c>
      <c r="Y88" s="9" t="n">
        <v>1.0</v>
      </c>
      <c r="Z88" s="8" t="n">
        <f si="25" t="shared"/>
        <v>0.0</v>
      </c>
      <c r="AA88" s="19" t="n">
        <v>2371.6525109893296</v>
      </c>
      <c r="AB88" s="18" t="n">
        <f si="26" t="shared"/>
        <v>2370.6525109893296</v>
      </c>
      <c r="AC88" s="19" t="n">
        <v>1.0</v>
      </c>
      <c r="AD88" s="30" t="n">
        <f si="27" t="shared"/>
        <v>0.0</v>
      </c>
    </row>
    <row r="89" spans="1:30" x14ac:dyDescent="0.25">
      <c r="A89" s="2" t="n">
        <v>265.0</v>
      </c>
      <c r="B89" s="1" t="n">
        <v>3.0</v>
      </c>
      <c r="C89" s="14" t="n">
        <v>1.682170542635659</v>
      </c>
      <c r="D89" s="13" t="n">
        <f si="14" t="shared"/>
        <v>1.317829457364341</v>
      </c>
      <c r="E89" s="14" t="n">
        <v>4653.009583898928</v>
      </c>
      <c r="F89" s="13" t="n">
        <f si="15" t="shared"/>
        <v>4650.009583898928</v>
      </c>
      <c r="G89" s="14" t="n">
        <v>1.4</v>
      </c>
      <c r="H89" s="13" t="n">
        <f si="16" t="shared"/>
        <v>1.6</v>
      </c>
      <c r="I89" s="24" t="n">
        <v>1.682170542635659</v>
      </c>
      <c r="J89" s="23" t="n">
        <f si="17" t="shared"/>
        <v>1.317829457364341</v>
      </c>
      <c r="K89" s="24" t="n">
        <v>4604.273326750401</v>
      </c>
      <c r="L89" s="23" t="n">
        <f si="18" t="shared"/>
        <v>4601.273326750401</v>
      </c>
      <c r="M89" s="24" t="n">
        <v>1.4</v>
      </c>
      <c r="N89" s="23" t="n">
        <f si="19" t="shared"/>
        <v>1.6</v>
      </c>
      <c r="O89" s="29" t="n">
        <v>1.620408163265306</v>
      </c>
      <c r="P89" s="28" t="n">
        <f si="20" t="shared"/>
        <v>1.379591836734694</v>
      </c>
      <c r="Q89" s="29" t="n">
        <v>2330.3163349721044</v>
      </c>
      <c r="R89" s="28" t="n">
        <f si="21" t="shared"/>
        <v>2327.3163349721044</v>
      </c>
      <c r="S89" s="29" t="n">
        <v>1.4</v>
      </c>
      <c r="T89" s="28" t="n">
        <f si="22" t="shared"/>
        <v>1.6</v>
      </c>
      <c r="U89" s="9" t="n">
        <v>1.682170542635659</v>
      </c>
      <c r="V89" s="8" t="n">
        <f si="23" t="shared"/>
        <v>1.317829457364341</v>
      </c>
      <c r="W89" s="9" t="n">
        <v>4623.940911599571</v>
      </c>
      <c r="X89" s="8" t="n">
        <f si="24" t="shared"/>
        <v>4620.940911599571</v>
      </c>
      <c r="Y89" s="9" t="n">
        <v>1.4</v>
      </c>
      <c r="Z89" s="8" t="n">
        <f si="25" t="shared"/>
        <v>1.6</v>
      </c>
      <c r="AA89" s="19" t="n">
        <v>2371.016970097204</v>
      </c>
      <c r="AB89" s="18" t="n">
        <f si="26" t="shared"/>
        <v>2368.016970097204</v>
      </c>
      <c r="AC89" s="19" t="n">
        <v>1.4</v>
      </c>
      <c r="AD89" s="30" t="n">
        <f si="27" t="shared"/>
        <v>1.6</v>
      </c>
    </row>
    <row r="90" spans="1:30" x14ac:dyDescent="0.25">
      <c r="A90" s="2" t="n">
        <v>269.0</v>
      </c>
      <c r="B90" s="1" t="n">
        <v>8.0</v>
      </c>
      <c r="C90" s="14" t="n">
        <v>1.682170542635659</v>
      </c>
      <c r="D90" s="13" t="n">
        <f si="14" t="shared"/>
        <v>6.317829457364341</v>
      </c>
      <c r="E90" s="14" t="n">
        <v>4652.814345273419</v>
      </c>
      <c r="F90" s="13" t="n">
        <f si="15" t="shared"/>
        <v>4644.814345273419</v>
      </c>
      <c r="G90" s="14" t="n">
        <v>1.4</v>
      </c>
      <c r="H90" s="13" t="n">
        <f si="16" t="shared"/>
        <v>6.6</v>
      </c>
      <c r="I90" s="24" t="n">
        <v>1.682170542635659</v>
      </c>
      <c r="J90" s="23" t="n">
        <f si="17" t="shared"/>
        <v>6.317829457364341</v>
      </c>
      <c r="K90" s="24" t="n">
        <v>4604.225187170525</v>
      </c>
      <c r="L90" s="23" t="n">
        <f si="18" t="shared"/>
        <v>4596.225187170525</v>
      </c>
      <c r="M90" s="24" t="n">
        <v>1.4</v>
      </c>
      <c r="N90" s="23" t="n">
        <f si="19" t="shared"/>
        <v>6.6</v>
      </c>
      <c r="O90" s="29" t="n">
        <v>1.620408163265306</v>
      </c>
      <c r="P90" s="28" t="n">
        <f si="20" t="shared"/>
        <v>6.3795918367346935</v>
      </c>
      <c r="Q90" s="29" t="n">
        <v>2330.3919781598333</v>
      </c>
      <c r="R90" s="28" t="n">
        <f si="21" t="shared"/>
        <v>2322.3919781598333</v>
      </c>
      <c r="S90" s="29" t="n">
        <v>1.4</v>
      </c>
      <c r="T90" s="28" t="n">
        <f si="22" t="shared"/>
        <v>6.6</v>
      </c>
      <c r="U90" s="9" t="n">
        <v>1.682170542635659</v>
      </c>
      <c r="V90" s="8" t="n">
        <f si="23" t="shared"/>
        <v>6.317829457364341</v>
      </c>
      <c r="W90" s="9" t="n">
        <v>4623.874299888746</v>
      </c>
      <c r="X90" s="8" t="n">
        <f si="24" t="shared"/>
        <v>4615.874299888746</v>
      </c>
      <c r="Y90" s="9" t="n">
        <v>1.4</v>
      </c>
      <c r="Z90" s="8" t="n">
        <f si="25" t="shared"/>
        <v>6.6</v>
      </c>
      <c r="AA90" s="19" t="n">
        <v>2370.450278097735</v>
      </c>
      <c r="AB90" s="18" t="n">
        <f si="26" t="shared"/>
        <v>2362.450278097735</v>
      </c>
      <c r="AC90" s="19" t="n">
        <v>1.4</v>
      </c>
      <c r="AD90" s="30" t="n">
        <f si="27" t="shared"/>
        <v>6.6</v>
      </c>
    </row>
    <row r="91" spans="1:30" x14ac:dyDescent="0.25">
      <c r="A91" s="2" t="n">
        <v>273.0</v>
      </c>
      <c r="B91" s="1" t="n">
        <v>1.0</v>
      </c>
      <c r="C91" s="14" t="n">
        <v>1.682170542635659</v>
      </c>
      <c r="D91" s="13" t="n">
        <f si="14" t="shared"/>
        <v>0.682170542635659</v>
      </c>
      <c r="E91" s="14" t="n">
        <v>4652.887278082288</v>
      </c>
      <c r="F91" s="13" t="n">
        <f si="15" t="shared"/>
        <v>4651.887278082288</v>
      </c>
      <c r="G91" s="14" t="n">
        <v>1.4</v>
      </c>
      <c r="H91" s="13" t="n">
        <f si="16" t="shared"/>
        <v>0.3999999999999999</v>
      </c>
      <c r="I91" s="24" t="n">
        <v>1.682170542635659</v>
      </c>
      <c r="J91" s="23" t="n">
        <f si="17" t="shared"/>
        <v>0.682170542635659</v>
      </c>
      <c r="K91" s="24" t="n">
        <v>4604.2431200777</v>
      </c>
      <c r="L91" s="23" t="n">
        <f si="18" t="shared"/>
        <v>4603.2431200777</v>
      </c>
      <c r="M91" s="24" t="n">
        <v>1.4</v>
      </c>
      <c r="N91" s="23" t="n">
        <f si="19" t="shared"/>
        <v>0.3999999999999999</v>
      </c>
      <c r="O91" s="29" t="n">
        <v>1.620408163265306</v>
      </c>
      <c r="P91" s="28" t="n">
        <f si="20" t="shared"/>
        <v>0.620408163265306</v>
      </c>
      <c r="Q91" s="29" t="n">
        <v>2330.36377770342</v>
      </c>
      <c r="R91" s="28" t="n">
        <f si="21" t="shared"/>
        <v>2329.36377770342</v>
      </c>
      <c r="S91" s="29" t="n">
        <v>1.4</v>
      </c>
      <c r="T91" s="28" t="n">
        <f si="22" t="shared"/>
        <v>0.3999999999999999</v>
      </c>
      <c r="U91" s="9" t="n">
        <v>1.682170542635659</v>
      </c>
      <c r="V91" s="8" t="n">
        <f si="23" t="shared"/>
        <v>0.682170542635659</v>
      </c>
      <c r="W91" s="9" t="n">
        <v>4623.898915299355</v>
      </c>
      <c r="X91" s="8" t="n">
        <f si="24" t="shared"/>
        <v>4622.898915299355</v>
      </c>
      <c r="Y91" s="9" t="n">
        <v>1.4</v>
      </c>
      <c r="Z91" s="8" t="n">
        <f si="25" t="shared"/>
        <v>0.3999999999999999</v>
      </c>
      <c r="AA91" s="19" t="n">
        <v>2370.6630976601036</v>
      </c>
      <c r="AB91" s="18" t="n">
        <f si="26" t="shared"/>
        <v>2369.6630976601036</v>
      </c>
      <c r="AC91" s="19" t="n">
        <v>1.4</v>
      </c>
      <c r="AD91" s="30" t="n">
        <f si="27" t="shared"/>
        <v>0.3999999999999999</v>
      </c>
    </row>
    <row r="92" spans="1:30" x14ac:dyDescent="0.25">
      <c r="A92" s="2" t="n">
        <v>274.0</v>
      </c>
      <c r="B92" s="1" t="n">
        <v>1.0</v>
      </c>
      <c r="C92" s="14" t="n">
        <v>1.682170542635659</v>
      </c>
      <c r="D92" s="13" t="n">
        <f si="14" t="shared"/>
        <v>0.682170542635659</v>
      </c>
      <c r="E92" s="14" t="n">
        <v>4650.772505306264</v>
      </c>
      <c r="F92" s="13" t="n">
        <f si="15" t="shared"/>
        <v>4649.772505306264</v>
      </c>
      <c r="G92" s="14" t="n">
        <v>1.0</v>
      </c>
      <c r="H92" s="13" t="n">
        <f si="16" t="shared"/>
        <v>0.0</v>
      </c>
      <c r="I92" s="24" t="n">
        <v>1.682170542635659</v>
      </c>
      <c r="J92" s="23" t="n">
        <f si="17" t="shared"/>
        <v>0.682170542635659</v>
      </c>
      <c r="K92" s="24" t="n">
        <v>4603.7247823245025</v>
      </c>
      <c r="L92" s="23" t="n">
        <f si="18" t="shared"/>
        <v>4602.7247823245025</v>
      </c>
      <c r="M92" s="24" t="n">
        <v>1.0</v>
      </c>
      <c r="N92" s="23" t="n">
        <f si="19" t="shared"/>
        <v>0.0</v>
      </c>
      <c r="O92" s="29" t="n">
        <v>1.620408163265306</v>
      </c>
      <c r="P92" s="28" t="n">
        <f si="20" t="shared"/>
        <v>0.620408163265306</v>
      </c>
      <c r="Q92" s="29" t="n">
        <v>2331.181774862348</v>
      </c>
      <c r="R92" s="28" t="n">
        <f si="21" t="shared"/>
        <v>2330.181774862348</v>
      </c>
      <c r="S92" s="29" t="n">
        <v>1.0</v>
      </c>
      <c r="T92" s="28" t="n">
        <f si="22" t="shared"/>
        <v>0.0</v>
      </c>
      <c r="U92" s="9" t="n">
        <v>1.682170542635659</v>
      </c>
      <c r="V92" s="8" t="n">
        <f si="23" t="shared"/>
        <v>0.682170542635659</v>
      </c>
      <c r="W92" s="9" t="n">
        <v>4623.176349537106</v>
      </c>
      <c r="X92" s="8" t="n">
        <f si="24" t="shared"/>
        <v>4622.176349537106</v>
      </c>
      <c r="Y92" s="9" t="n">
        <v>1.0</v>
      </c>
      <c r="Z92" s="8" t="n">
        <f si="25" t="shared"/>
        <v>0.0</v>
      </c>
      <c r="AA92" s="19" t="n">
        <v>2364.5396087200675</v>
      </c>
      <c r="AB92" s="18" t="n">
        <f si="26" t="shared"/>
        <v>2363.5396087200675</v>
      </c>
      <c r="AC92" s="19" t="n">
        <v>1.0</v>
      </c>
      <c r="AD92" s="30" t="n">
        <f si="27" t="shared"/>
        <v>0.0</v>
      </c>
    </row>
    <row r="93" spans="1:30" x14ac:dyDescent="0.25">
      <c r="A93" s="2" t="n">
        <v>275.0</v>
      </c>
      <c r="B93" s="1" t="n">
        <v>1.0</v>
      </c>
      <c r="C93" s="14" t="n">
        <v>1.682170542635659</v>
      </c>
      <c r="D93" s="13" t="n">
        <f si="14" t="shared"/>
        <v>0.682170542635659</v>
      </c>
      <c r="E93" s="14" t="n">
        <v>4650.721564633563</v>
      </c>
      <c r="F93" s="13" t="n">
        <f si="15" t="shared"/>
        <v>4649.721564633563</v>
      </c>
      <c r="G93" s="14" t="n">
        <v>1.0</v>
      </c>
      <c r="H93" s="13" t="n">
        <f si="16" t="shared"/>
        <v>0.0</v>
      </c>
      <c r="I93" s="24" t="n">
        <v>1.682170542635659</v>
      </c>
      <c r="J93" s="23" t="n">
        <f si="17" t="shared"/>
        <v>0.682170542635659</v>
      </c>
      <c r="K93" s="24" t="n">
        <v>4603.712476301612</v>
      </c>
      <c r="L93" s="23" t="n">
        <f si="18" t="shared"/>
        <v>4602.712476301612</v>
      </c>
      <c r="M93" s="24" t="n">
        <v>1.0</v>
      </c>
      <c r="N93" s="23" t="n">
        <f si="19" t="shared"/>
        <v>0.0</v>
      </c>
      <c r="O93" s="29" t="n">
        <v>1.620408163265306</v>
      </c>
      <c r="P93" s="28" t="n">
        <f si="20" t="shared"/>
        <v>0.620408163265306</v>
      </c>
      <c r="Q93" s="29" t="n">
        <v>2331.2012437496796</v>
      </c>
      <c r="R93" s="28" t="n">
        <f si="21" t="shared"/>
        <v>2330.2012437496796</v>
      </c>
      <c r="S93" s="29" t="n">
        <v>1.0</v>
      </c>
      <c r="T93" s="28" t="n">
        <f si="22" t="shared"/>
        <v>0.0</v>
      </c>
      <c r="U93" s="9" t="n">
        <v>1.682170542635659</v>
      </c>
      <c r="V93" s="8" t="n">
        <f si="23" t="shared"/>
        <v>0.682170542635659</v>
      </c>
      <c r="W93" s="9" t="n">
        <v>4623.158976633359</v>
      </c>
      <c r="X93" s="8" t="n">
        <f si="24" t="shared"/>
        <v>4622.158976633359</v>
      </c>
      <c r="Y93" s="9" t="n">
        <v>1.0</v>
      </c>
      <c r="Z93" s="8" t="n">
        <f si="25" t="shared"/>
        <v>0.0</v>
      </c>
      <c r="AA93" s="19" t="n">
        <v>2364.393210497307</v>
      </c>
      <c r="AB93" s="18" t="n">
        <f si="26" t="shared"/>
        <v>2363.393210497307</v>
      </c>
      <c r="AC93" s="19" t="n">
        <v>1.0</v>
      </c>
      <c r="AD93" s="30" t="n">
        <f si="27" t="shared"/>
        <v>0.0</v>
      </c>
    </row>
    <row r="94" spans="1:30" x14ac:dyDescent="0.25">
      <c r="A94" s="2" t="n">
        <v>283.0</v>
      </c>
      <c r="B94" s="1" t="n">
        <v>1.0</v>
      </c>
      <c r="C94" s="14" t="n">
        <v>1.682170542635659</v>
      </c>
      <c r="D94" s="13" t="n">
        <f si="14" t="shared"/>
        <v>0.682170542635659</v>
      </c>
      <c r="E94" s="14" t="n">
        <v>4649.613793914918</v>
      </c>
      <c r="F94" s="13" t="n">
        <f si="15" t="shared"/>
        <v>4648.613793914918</v>
      </c>
      <c r="G94" s="14" t="n">
        <v>1.0</v>
      </c>
      <c r="H94" s="13" t="n">
        <f si="16" t="shared"/>
        <v>0.0</v>
      </c>
      <c r="I94" s="24" t="n">
        <v>1.682170542635659</v>
      </c>
      <c r="J94" s="23" t="n">
        <f si="17" t="shared"/>
        <v>0.682170542635659</v>
      </c>
      <c r="K94" s="24" t="n">
        <v>4603.442098935084</v>
      </c>
      <c r="L94" s="23" t="n">
        <f si="18" t="shared"/>
        <v>4602.442098935084</v>
      </c>
      <c r="M94" s="24" t="n">
        <v>1.0</v>
      </c>
      <c r="N94" s="23" t="n">
        <f si="19" t="shared"/>
        <v>0.0</v>
      </c>
      <c r="O94" s="29" t="n">
        <v>1.620408163265306</v>
      </c>
      <c r="P94" s="28" t="n">
        <f si="20" t="shared"/>
        <v>0.620408163265306</v>
      </c>
      <c r="Q94" s="29" t="n">
        <v>2331.630175879688</v>
      </c>
      <c r="R94" s="28" t="n">
        <f si="21" t="shared"/>
        <v>2330.630175879688</v>
      </c>
      <c r="S94" s="29" t="n">
        <v>1.0</v>
      </c>
      <c r="T94" s="28" t="n">
        <f si="22" t="shared"/>
        <v>0.0</v>
      </c>
      <c r="U94" s="9" t="n">
        <v>1.682170542635659</v>
      </c>
      <c r="V94" s="8" t="n">
        <f si="23" t="shared"/>
        <v>0.682170542635659</v>
      </c>
      <c r="W94" s="9" t="n">
        <v>4622.781073353864</v>
      </c>
      <c r="X94" s="8" t="n">
        <f si="24" t="shared"/>
        <v>4621.781073353864</v>
      </c>
      <c r="Y94" s="9" t="n">
        <v>1.0</v>
      </c>
      <c r="Z94" s="8" t="n">
        <f si="25" t="shared"/>
        <v>0.0</v>
      </c>
      <c r="AA94" s="19" t="n">
        <v>2361.192972731517</v>
      </c>
      <c r="AB94" s="18" t="n">
        <f si="26" t="shared"/>
        <v>2360.192972731517</v>
      </c>
      <c r="AC94" s="19" t="n">
        <v>1.0</v>
      </c>
      <c r="AD94" s="30" t="n">
        <f si="27" t="shared"/>
        <v>0.0</v>
      </c>
    </row>
    <row r="95" spans="1:30" x14ac:dyDescent="0.25">
      <c r="A95" s="2" t="n">
        <v>285.0</v>
      </c>
      <c r="B95" s="1" t="n">
        <v>2.0</v>
      </c>
      <c r="C95" s="14" t="n">
        <v>1.682170542635659</v>
      </c>
      <c r="D95" s="13" t="n">
        <f si="14" t="shared"/>
        <v>0.317829457364341</v>
      </c>
      <c r="E95" s="14" t="n">
        <v>4649.22253189435</v>
      </c>
      <c r="F95" s="13" t="n">
        <f si="15" t="shared"/>
        <v>4647.22253189435</v>
      </c>
      <c r="G95" s="14" t="n">
        <v>1.0</v>
      </c>
      <c r="H95" s="13" t="n">
        <f si="16" t="shared"/>
        <v>1.0</v>
      </c>
      <c r="I95" s="24" t="n">
        <v>1.682170542635659</v>
      </c>
      <c r="J95" s="23" t="n">
        <f si="17" t="shared"/>
        <v>0.317829457364341</v>
      </c>
      <c r="K95" s="24" t="n">
        <v>4603.346166574578</v>
      </c>
      <c r="L95" s="23" t="n">
        <f si="18" t="shared"/>
        <v>4601.346166574578</v>
      </c>
      <c r="M95" s="24" t="n">
        <v>1.0</v>
      </c>
      <c r="N95" s="23" t="n">
        <f si="19" t="shared"/>
        <v>1.0</v>
      </c>
      <c r="O95" s="29" t="n">
        <v>1.620408163265306</v>
      </c>
      <c r="P95" s="28" t="n">
        <f si="20" t="shared"/>
        <v>0.379591836734694</v>
      </c>
      <c r="Q95" s="29" t="n">
        <v>2331.782007132548</v>
      </c>
      <c r="R95" s="28" t="n">
        <f si="21" t="shared"/>
        <v>2329.782007132548</v>
      </c>
      <c r="S95" s="29" t="n">
        <v>1.0</v>
      </c>
      <c r="T95" s="28" t="n">
        <f si="22" t="shared"/>
        <v>1.0</v>
      </c>
      <c r="U95" s="9" t="n">
        <v>1.682170542635659</v>
      </c>
      <c r="V95" s="8" t="n">
        <f si="23" t="shared"/>
        <v>0.317829457364341</v>
      </c>
      <c r="W95" s="9" t="n">
        <v>4622.647353739674</v>
      </c>
      <c r="X95" s="8" t="n">
        <f si="24" t="shared"/>
        <v>4620.647353739674</v>
      </c>
      <c r="Y95" s="9" t="n">
        <v>1.0</v>
      </c>
      <c r="Z95" s="8" t="n">
        <f si="25" t="shared"/>
        <v>1.0</v>
      </c>
      <c r="AA95" s="19" t="n">
        <v>2360.0613650993996</v>
      </c>
      <c r="AB95" s="18" t="n">
        <f si="26" t="shared"/>
        <v>2358.0613650993996</v>
      </c>
      <c r="AC95" s="19" t="n">
        <v>1.0</v>
      </c>
      <c r="AD95" s="30" t="n">
        <f si="27" t="shared"/>
        <v>1.0</v>
      </c>
    </row>
    <row r="96" spans="1:30" x14ac:dyDescent="0.25">
      <c r="A96" s="2" t="n">
        <v>292.0</v>
      </c>
      <c r="B96" s="1" t="n">
        <v>1.0</v>
      </c>
      <c r="C96" s="14" t="n">
        <v>1.682170542635659</v>
      </c>
      <c r="D96" s="13" t="n">
        <f si="14" t="shared"/>
        <v>0.682170542635659</v>
      </c>
      <c r="E96" s="14" t="n">
        <v>4648.183058358761</v>
      </c>
      <c r="F96" s="13" t="n">
        <f si="15" t="shared"/>
        <v>4647.183058358761</v>
      </c>
      <c r="G96" s="14" t="n">
        <v>1.0</v>
      </c>
      <c r="H96" s="13" t="n">
        <f si="16" t="shared"/>
        <v>0.0</v>
      </c>
      <c r="I96" s="24" t="n">
        <v>1.682170542635659</v>
      </c>
      <c r="J96" s="23" t="n">
        <f si="17" t="shared"/>
        <v>0.682170542635659</v>
      </c>
      <c r="K96" s="24" t="n">
        <v>4603.0914551074275</v>
      </c>
      <c r="L96" s="23" t="n">
        <f si="18" t="shared"/>
        <v>4602.0914551074275</v>
      </c>
      <c r="M96" s="24" t="n">
        <v>1.0</v>
      </c>
      <c r="N96" s="23" t="n">
        <f si="19" t="shared"/>
        <v>0.0</v>
      </c>
      <c r="O96" s="29" t="n">
        <v>1.620408163265306</v>
      </c>
      <c r="P96" s="28" t="n">
        <f si="20" t="shared"/>
        <v>0.620408163265306</v>
      </c>
      <c r="Q96" s="29" t="n">
        <v>2332.1848287840776</v>
      </c>
      <c r="R96" s="28" t="n">
        <f si="21" t="shared"/>
        <v>2331.1848287840776</v>
      </c>
      <c r="S96" s="29" t="n">
        <v>1.0</v>
      </c>
      <c r="T96" s="28" t="n">
        <f si="22" t="shared"/>
        <v>0.0</v>
      </c>
      <c r="U96" s="9" t="n">
        <v>1.682170542635659</v>
      </c>
      <c r="V96" s="8" t="n">
        <f si="23" t="shared"/>
        <v>0.682170542635659</v>
      </c>
      <c r="W96" s="9" t="n">
        <v>4622.292137058999</v>
      </c>
      <c r="X96" s="8" t="n">
        <f si="24" t="shared"/>
        <v>4621.292137058999</v>
      </c>
      <c r="Y96" s="9" t="n">
        <v>1.0</v>
      </c>
      <c r="Z96" s="8" t="n">
        <f si="25" t="shared"/>
        <v>0.0</v>
      </c>
      <c r="AA96" s="19" t="n">
        <v>2357.061232111497</v>
      </c>
      <c r="AB96" s="18" t="n">
        <f si="26" t="shared"/>
        <v>2356.061232111497</v>
      </c>
      <c r="AC96" s="19" t="n">
        <v>1.0</v>
      </c>
      <c r="AD96" s="30" t="n">
        <f si="27" t="shared"/>
        <v>0.0</v>
      </c>
    </row>
    <row r="97" spans="1:30" x14ac:dyDescent="0.25">
      <c r="A97" s="2" t="n">
        <v>294.0</v>
      </c>
      <c r="B97" s="1" t="n">
        <v>1.0</v>
      </c>
      <c r="C97" s="14" t="n">
        <v>1.682170542635659</v>
      </c>
      <c r="D97" s="13" t="n">
        <f si="14" t="shared"/>
        <v>0.682170542635659</v>
      </c>
      <c r="E97" s="14" t="n">
        <v>4647.406932285816</v>
      </c>
      <c r="F97" s="13" t="n">
        <f si="15" t="shared"/>
        <v>4646.406932285816</v>
      </c>
      <c r="G97" s="14" t="n">
        <v>1.0</v>
      </c>
      <c r="H97" s="13" t="n">
        <f si="16" t="shared"/>
        <v>0.0</v>
      </c>
      <c r="I97" s="24" t="n">
        <v>1.682170542635659</v>
      </c>
      <c r="J97" s="23" t="n">
        <f si="17" t="shared"/>
        <v>0.682170542635659</v>
      </c>
      <c r="K97" s="24" t="n">
        <v>4602.9019367782175</v>
      </c>
      <c r="L97" s="23" t="n">
        <f si="18" t="shared"/>
        <v>4601.9019367782175</v>
      </c>
      <c r="M97" s="24" t="n">
        <v>1.0</v>
      </c>
      <c r="N97" s="23" t="n">
        <f si="19" t="shared"/>
        <v>0.0</v>
      </c>
      <c r="O97" s="29" t="n">
        <v>1.620408163265306</v>
      </c>
      <c r="P97" s="28" t="n">
        <f si="20" t="shared"/>
        <v>0.620408163265306</v>
      </c>
      <c r="Q97" s="29" t="n">
        <v>2332.4863448831184</v>
      </c>
      <c r="R97" s="28" t="n">
        <f si="21" t="shared"/>
        <v>2331.4863448831184</v>
      </c>
      <c r="S97" s="29" t="n">
        <v>1.0</v>
      </c>
      <c r="T97" s="28" t="n">
        <f si="22" t="shared"/>
        <v>0.0</v>
      </c>
      <c r="U97" s="9" t="n">
        <v>1.682170542635659</v>
      </c>
      <c r="V97" s="8" t="n">
        <f si="23" t="shared"/>
        <v>0.682170542635659</v>
      </c>
      <c r="W97" s="9" t="n">
        <v>4622.027125202688</v>
      </c>
      <c r="X97" s="8" t="n">
        <f si="24" t="shared"/>
        <v>4621.027125202688</v>
      </c>
      <c r="Y97" s="9" t="n">
        <v>1.0</v>
      </c>
      <c r="Z97" s="8" t="n">
        <f si="25" t="shared"/>
        <v>0.0</v>
      </c>
      <c r="AA97" s="19" t="n">
        <v>2354.821577498259</v>
      </c>
      <c r="AB97" s="18" t="n">
        <f si="26" t="shared"/>
        <v>2353.821577498259</v>
      </c>
      <c r="AC97" s="19" t="n">
        <v>1.0</v>
      </c>
      <c r="AD97" s="30" t="n">
        <f si="27" t="shared"/>
        <v>0.0</v>
      </c>
    </row>
    <row r="98" spans="1:30" x14ac:dyDescent="0.25">
      <c r="A98" s="2" t="n">
        <v>296.0</v>
      </c>
      <c r="B98" s="1" t="n">
        <v>1.0</v>
      </c>
      <c r="C98" s="14" t="n">
        <v>1.682170542635659</v>
      </c>
      <c r="D98" s="13" t="n">
        <f si="14" t="shared"/>
        <v>0.682170542635659</v>
      </c>
      <c r="E98" s="14" t="n">
        <v>4647.299887590782</v>
      </c>
      <c r="F98" s="13" t="n">
        <f si="15" t="shared"/>
        <v>4646.299887590782</v>
      </c>
      <c r="G98" s="14" t="n">
        <v>1.0</v>
      </c>
      <c r="H98" s="13" t="n">
        <f si="16" t="shared"/>
        <v>0.0</v>
      </c>
      <c r="I98" s="24" t="n">
        <v>1.682170542635659</v>
      </c>
      <c r="J98" s="23" t="n">
        <f si="17" t="shared"/>
        <v>0.682170542635659</v>
      </c>
      <c r="K98" s="24" t="n">
        <v>4602.876192450265</v>
      </c>
      <c r="L98" s="23" t="n">
        <f si="18" t="shared"/>
        <v>4601.876192450265</v>
      </c>
      <c r="M98" s="24" t="n">
        <v>1.0</v>
      </c>
      <c r="N98" s="23" t="n">
        <f si="19" t="shared"/>
        <v>0.0</v>
      </c>
      <c r="O98" s="29" t="n">
        <v>1.620408163265306</v>
      </c>
      <c r="P98" s="28" t="n">
        <f si="20" t="shared"/>
        <v>0.620408163265306</v>
      </c>
      <c r="Q98" s="29" t="n">
        <v>2332.5277075352037</v>
      </c>
      <c r="R98" s="28" t="n">
        <f si="21" t="shared"/>
        <v>2331.5277075352037</v>
      </c>
      <c r="S98" s="29" t="n">
        <v>1.0</v>
      </c>
      <c r="T98" s="28" t="n">
        <f si="22" t="shared"/>
        <v>0.0</v>
      </c>
      <c r="U98" s="9" t="n">
        <v>1.682170542635659</v>
      </c>
      <c r="V98" s="8" t="n">
        <f si="23" t="shared"/>
        <v>0.682170542635659</v>
      </c>
      <c r="W98" s="9" t="n">
        <v>4621.990918392732</v>
      </c>
      <c r="X98" s="8" t="n">
        <f si="24" t="shared"/>
        <v>4620.990918392732</v>
      </c>
      <c r="Y98" s="9" t="n">
        <v>1.0</v>
      </c>
      <c r="Z98" s="8" t="n">
        <f si="25" t="shared"/>
        <v>0.0</v>
      </c>
      <c r="AA98" s="19" t="n">
        <v>2354.514284514543</v>
      </c>
      <c r="AB98" s="18" t="n">
        <f si="26" t="shared"/>
        <v>2353.514284514543</v>
      </c>
      <c r="AC98" s="19" t="n">
        <v>1.0</v>
      </c>
      <c r="AD98" s="30" t="n">
        <f si="27" t="shared"/>
        <v>0.0</v>
      </c>
    </row>
    <row r="99" spans="1:30" x14ac:dyDescent="0.25">
      <c r="A99" s="2" t="n">
        <v>298.0</v>
      </c>
      <c r="B99" s="1" t="n">
        <v>1.0</v>
      </c>
      <c r="C99" s="14" t="n">
        <v>1.682170542635659</v>
      </c>
      <c r="D99" s="13" t="n">
        <f si="14" t="shared"/>
        <v>0.682170542635659</v>
      </c>
      <c r="E99" s="14" t="n">
        <v>4657.957371780464</v>
      </c>
      <c r="F99" s="13" t="n">
        <f si="15" t="shared"/>
        <v>4656.957371780464</v>
      </c>
      <c r="G99" s="14" t="n">
        <v>1.4</v>
      </c>
      <c r="H99" s="13" t="n">
        <f si="16" t="shared"/>
        <v>0.3999999999999999</v>
      </c>
      <c r="I99" s="24" t="n">
        <v>1.682170542635659</v>
      </c>
      <c r="J99" s="23" t="n">
        <f si="17" t="shared"/>
        <v>0.682170542635659</v>
      </c>
      <c r="K99" s="24" t="n">
        <v>4605.486196393694</v>
      </c>
      <c r="L99" s="23" t="n">
        <f si="18" t="shared"/>
        <v>4604.486196393694</v>
      </c>
      <c r="M99" s="24" t="n">
        <v>1.4</v>
      </c>
      <c r="N99" s="23" t="n">
        <f si="19" t="shared"/>
        <v>0.3999999999999999</v>
      </c>
      <c r="O99" s="29" t="n">
        <v>1.620408163265306</v>
      </c>
      <c r="P99" s="28" t="n">
        <f si="20" t="shared"/>
        <v>0.620408163265306</v>
      </c>
      <c r="Q99" s="29" t="n">
        <v>2328.4083337742736</v>
      </c>
      <c r="R99" s="28" t="n">
        <f si="21" t="shared"/>
        <v>2327.4083337742736</v>
      </c>
      <c r="S99" s="29" t="n">
        <v>1.4</v>
      </c>
      <c r="T99" s="28" t="n">
        <f si="22" t="shared"/>
        <v>0.3999999999999999</v>
      </c>
      <c r="U99" s="9" t="n">
        <v>1.682170542635659</v>
      </c>
      <c r="V99" s="8" t="n">
        <f si="23" t="shared"/>
        <v>0.682170542635659</v>
      </c>
      <c r="W99" s="9" t="n">
        <v>4625.631885688094</v>
      </c>
      <c r="X99" s="8" t="n">
        <f si="24" t="shared"/>
        <v>4624.631885688094</v>
      </c>
      <c r="Y99" s="9" t="n">
        <v>1.4</v>
      </c>
      <c r="Z99" s="8" t="n">
        <f si="25" t="shared"/>
        <v>0.3999999999999999</v>
      </c>
      <c r="AA99" s="19" t="n">
        <v>2385.3873617458385</v>
      </c>
      <c r="AB99" s="18" t="n">
        <f si="26" t="shared"/>
        <v>2384.3873617458385</v>
      </c>
      <c r="AC99" s="19" t="n">
        <v>1.4</v>
      </c>
      <c r="AD99" s="30" t="n">
        <f si="27" t="shared"/>
        <v>0.3999999999999999</v>
      </c>
    </row>
    <row r="100" spans="1:30" x14ac:dyDescent="0.25">
      <c r="A100" s="2" t="n">
        <v>301.0</v>
      </c>
      <c r="B100" s="1" t="n">
        <v>1.0</v>
      </c>
      <c r="C100" s="14" t="n">
        <v>1.682170542635659</v>
      </c>
      <c r="D100" s="13" t="n">
        <f si="14" t="shared"/>
        <v>0.682170542635659</v>
      </c>
      <c r="E100" s="14" t="n">
        <v>4646.732096271635</v>
      </c>
      <c r="F100" s="13" t="n">
        <f si="15" t="shared"/>
        <v>4645.732096271635</v>
      </c>
      <c r="G100" s="14" t="n">
        <v>2.8</v>
      </c>
      <c r="H100" s="13" t="n">
        <f si="16" t="shared"/>
        <v>1.7999999999999998</v>
      </c>
      <c r="I100" s="24" t="n">
        <v>1.682170542635659</v>
      </c>
      <c r="J100" s="23" t="n">
        <f si="17" t="shared"/>
        <v>0.682170542635659</v>
      </c>
      <c r="K100" s="24" t="n">
        <v>4602.737077362011</v>
      </c>
      <c r="L100" s="23" t="n">
        <f si="18" t="shared"/>
        <v>4601.737077362011</v>
      </c>
      <c r="M100" s="24" t="n">
        <v>2.8</v>
      </c>
      <c r="N100" s="23" t="n">
        <f si="19" t="shared"/>
        <v>1.7999999999999998</v>
      </c>
      <c r="O100" s="29" t="n">
        <v>1.620408163265306</v>
      </c>
      <c r="P100" s="28" t="n">
        <f si="20" t="shared"/>
        <v>0.620408163265306</v>
      </c>
      <c r="Q100" s="29" t="n">
        <v>2332.748217641388</v>
      </c>
      <c r="R100" s="28" t="n">
        <f si="21" t="shared"/>
        <v>2331.748217641388</v>
      </c>
      <c r="S100" s="29" t="n">
        <v>2.8</v>
      </c>
      <c r="T100" s="28" t="n">
        <f si="22" t="shared"/>
        <v>1.7999999999999998</v>
      </c>
      <c r="U100" s="9" t="n">
        <v>1.682170542635659</v>
      </c>
      <c r="V100" s="8" t="n">
        <f si="23" t="shared"/>
        <v>0.682170542635659</v>
      </c>
      <c r="W100" s="9" t="n">
        <v>4621.797248028171</v>
      </c>
      <c r="X100" s="8" t="n">
        <f si="24" t="shared"/>
        <v>4620.797248028171</v>
      </c>
      <c r="Y100" s="9" t="n">
        <v>2.8</v>
      </c>
      <c r="Z100" s="8" t="n">
        <f si="25" t="shared"/>
        <v>1.7999999999999998</v>
      </c>
      <c r="AA100" s="19" t="n">
        <v>2352.8764745876706</v>
      </c>
      <c r="AB100" s="18" t="n">
        <f si="26" t="shared"/>
        <v>2351.8764745876706</v>
      </c>
      <c r="AC100" s="19" t="n">
        <v>2.8</v>
      </c>
      <c r="AD100" s="30" t="n">
        <f si="27" t="shared"/>
        <v>1.7999999999999998</v>
      </c>
    </row>
    <row r="101" spans="1:30" x14ac:dyDescent="0.25">
      <c r="A101" s="2" t="n">
        <v>304.0</v>
      </c>
      <c r="B101" s="1" t="n">
        <v>1.0</v>
      </c>
      <c r="C101" s="14" t="n">
        <v>1.682170542635659</v>
      </c>
      <c r="D101" s="13" t="n">
        <f si="14" t="shared"/>
        <v>0.682170542635659</v>
      </c>
      <c r="E101" s="14" t="n">
        <v>4646.516090109879</v>
      </c>
      <c r="F101" s="13" t="n">
        <f si="15" t="shared"/>
        <v>4645.516090109879</v>
      </c>
      <c r="G101" s="14" t="n">
        <v>2.8</v>
      </c>
      <c r="H101" s="13" t="n">
        <f si="16" t="shared"/>
        <v>1.7999999999999998</v>
      </c>
      <c r="I101" s="24" t="n">
        <v>1.682170542635659</v>
      </c>
      <c r="J101" s="23" t="n">
        <f si="17" t="shared"/>
        <v>0.682170542635659</v>
      </c>
      <c r="K101" s="24" t="n">
        <v>4602.684042740153</v>
      </c>
      <c r="L101" s="23" t="n">
        <f si="18" t="shared"/>
        <v>4601.684042740153</v>
      </c>
      <c r="M101" s="24" t="n">
        <v>2.8</v>
      </c>
      <c r="N101" s="23" t="n">
        <f si="19" t="shared"/>
        <v>1.7999999999999998</v>
      </c>
      <c r="O101" s="29" t="n">
        <v>1.620408163265306</v>
      </c>
      <c r="P101" s="28" t="n">
        <f si="20" t="shared"/>
        <v>0.620408163265306</v>
      </c>
      <c r="Q101" s="29" t="n">
        <v>2332.831844405705</v>
      </c>
      <c r="R101" s="28" t="n">
        <f si="21" t="shared"/>
        <v>2331.831844405705</v>
      </c>
      <c r="S101" s="29" t="n">
        <v>2.8</v>
      </c>
      <c r="T101" s="28" t="n">
        <f si="22" t="shared"/>
        <v>1.7999999999999998</v>
      </c>
      <c r="U101" s="9" t="n">
        <v>1.682170542635659</v>
      </c>
      <c r="V101" s="8" t="n">
        <f si="23" t="shared"/>
        <v>0.682170542635659</v>
      </c>
      <c r="W101" s="9" t="n">
        <v>4621.723086781198</v>
      </c>
      <c r="X101" s="8" t="n">
        <f si="24" t="shared"/>
        <v>4620.723086781198</v>
      </c>
      <c r="Y101" s="9" t="n">
        <v>2.8</v>
      </c>
      <c r="Z101" s="8" t="n">
        <f si="25" t="shared"/>
        <v>1.7999999999999998</v>
      </c>
      <c r="AA101" s="19" t="n">
        <v>2352.255473599622</v>
      </c>
      <c r="AB101" s="18" t="n">
        <f si="26" t="shared"/>
        <v>2351.255473599622</v>
      </c>
      <c r="AC101" s="19" t="n">
        <v>2.8</v>
      </c>
      <c r="AD101" s="30" t="n">
        <f si="27" t="shared"/>
        <v>1.7999999999999998</v>
      </c>
    </row>
    <row r="102" spans="1:30" x14ac:dyDescent="0.25">
      <c r="A102" s="2" t="n">
        <v>312.0</v>
      </c>
      <c r="B102" s="1" t="n">
        <v>1.0</v>
      </c>
      <c r="C102" s="14" t="n">
        <v>1.682170542635659</v>
      </c>
      <c r="D102" s="13" t="n">
        <f si="14" t="shared"/>
        <v>0.682170542635659</v>
      </c>
      <c r="E102" s="14" t="n">
        <v>4645.7139528174</v>
      </c>
      <c r="F102" s="13" t="n">
        <f si="15" t="shared"/>
        <v>4644.7139528174</v>
      </c>
      <c r="G102" s="14" t="n">
        <v>1.0</v>
      </c>
      <c r="H102" s="13" t="n">
        <f si="16" t="shared"/>
        <v>0.0</v>
      </c>
      <c r="I102" s="24" t="n">
        <v>1.682170542635659</v>
      </c>
      <c r="J102" s="23" t="n">
        <f si="17" t="shared"/>
        <v>0.682170542635659</v>
      </c>
      <c r="K102" s="24" t="n">
        <v>4602.487922617895</v>
      </c>
      <c r="L102" s="23" t="n">
        <f si="18" t="shared"/>
        <v>4601.487922617895</v>
      </c>
      <c r="M102" s="24" t="n">
        <v>1.0</v>
      </c>
      <c r="N102" s="23" t="n">
        <f si="19" t="shared"/>
        <v>0.0</v>
      </c>
      <c r="O102" s="29" t="n">
        <v>1.620408163265306</v>
      </c>
      <c r="P102" s="28" t="n">
        <f si="20" t="shared"/>
        <v>0.620408163265306</v>
      </c>
      <c r="Q102" s="29" t="n">
        <v>2333.143527596375</v>
      </c>
      <c r="R102" s="28" t="n">
        <f si="21" t="shared"/>
        <v>2332.143527596375</v>
      </c>
      <c r="S102" s="29" t="n">
        <v>1.0</v>
      </c>
      <c r="T102" s="28" t="n">
        <f si="22" t="shared"/>
        <v>0.0</v>
      </c>
      <c r="U102" s="9" t="n">
        <v>1.682170542635659</v>
      </c>
      <c r="V102" s="8" t="n">
        <f si="23" t="shared"/>
        <v>0.682170542635659</v>
      </c>
      <c r="W102" s="9" t="n">
        <v>4621.449291763927</v>
      </c>
      <c r="X102" s="8" t="n">
        <f si="24" t="shared"/>
        <v>4620.449291763927</v>
      </c>
      <c r="Y102" s="9" t="n">
        <v>1.0</v>
      </c>
      <c r="Z102" s="8" t="n">
        <f si="25" t="shared"/>
        <v>0.0</v>
      </c>
      <c r="AA102" s="19" t="n">
        <v>2349.9454606921345</v>
      </c>
      <c r="AB102" s="18" t="n">
        <f si="26" t="shared"/>
        <v>2348.9454606921345</v>
      </c>
      <c r="AC102" s="19" t="n">
        <v>1.0</v>
      </c>
      <c r="AD102" s="30" t="n">
        <f si="27" t="shared"/>
        <v>0.0</v>
      </c>
    </row>
    <row r="103" spans="1:30" x14ac:dyDescent="0.25">
      <c r="A103" s="2" t="n">
        <v>314.0</v>
      </c>
      <c r="B103" s="1" t="n">
        <v>1.0</v>
      </c>
      <c r="C103" s="14" t="n">
        <v>1.682170542635659</v>
      </c>
      <c r="D103" s="13" t="n">
        <f si="14" t="shared"/>
        <v>0.682170542635659</v>
      </c>
      <c r="E103" s="14" t="n">
        <v>4645.603400246906</v>
      </c>
      <c r="F103" s="13" t="n">
        <f si="15" t="shared"/>
        <v>4644.603400246906</v>
      </c>
      <c r="G103" s="14" t="n">
        <v>1.0</v>
      </c>
      <c r="H103" s="13" t="n">
        <f si="16" t="shared"/>
        <v>0.0</v>
      </c>
      <c r="I103" s="24" t="n">
        <v>1.682170542635659</v>
      </c>
      <c r="J103" s="23" t="n">
        <f si="17" t="shared"/>
        <v>0.682170542635659</v>
      </c>
      <c r="K103" s="24" t="n">
        <v>4602.4609234619165</v>
      </c>
      <c r="L103" s="23" t="n">
        <f si="18" t="shared"/>
        <v>4601.4609234619165</v>
      </c>
      <c r="M103" s="24" t="n">
        <v>1.0</v>
      </c>
      <c r="N103" s="23" t="n">
        <f si="19" t="shared"/>
        <v>0.0</v>
      </c>
      <c r="O103" s="29" t="n">
        <v>1.620408163265306</v>
      </c>
      <c r="P103" s="28" t="n">
        <f si="20" t="shared"/>
        <v>0.620408163265306</v>
      </c>
      <c r="Q103" s="29" t="n">
        <v>2333.1864952945734</v>
      </c>
      <c r="R103" s="28" t="n">
        <f si="21" t="shared"/>
        <v>2332.1864952945734</v>
      </c>
      <c r="S103" s="29" t="n">
        <v>1.0</v>
      </c>
      <c r="T103" s="28" t="n">
        <f si="22" t="shared"/>
        <v>0.0</v>
      </c>
      <c r="U103" s="9" t="n">
        <v>1.682170542635659</v>
      </c>
      <c r="V103" s="8" t="n">
        <f si="23" t="shared"/>
        <v>0.682170542635659</v>
      </c>
      <c r="W103" s="9" t="n">
        <v>4621.411562656777</v>
      </c>
      <c r="X103" s="8" t="n">
        <f si="24" t="shared"/>
        <v>4620.411562656777</v>
      </c>
      <c r="Y103" s="9" t="n">
        <v>1.0</v>
      </c>
      <c r="Z103" s="8" t="n">
        <f si="25" t="shared"/>
        <v>0.0</v>
      </c>
      <c r="AA103" s="19" t="n">
        <v>2349.627239418416</v>
      </c>
      <c r="AB103" s="18" t="n">
        <f si="26" t="shared"/>
        <v>2348.627239418416</v>
      </c>
      <c r="AC103" s="19" t="n">
        <v>1.0</v>
      </c>
      <c r="AD103" s="30" t="n">
        <f si="27" t="shared"/>
        <v>0.0</v>
      </c>
    </row>
    <row r="104" spans="1:30" x14ac:dyDescent="0.25">
      <c r="A104" s="2" t="n">
        <v>315.0</v>
      </c>
      <c r="B104" s="1" t="n">
        <v>1.0</v>
      </c>
      <c r="C104" s="14" t="n">
        <v>1.682170542635659</v>
      </c>
      <c r="D104" s="13" t="n">
        <f si="14" t="shared"/>
        <v>0.682170542635659</v>
      </c>
      <c r="E104" s="14" t="n">
        <v>4645.400638169388</v>
      </c>
      <c r="F104" s="13" t="n">
        <f si="15" t="shared"/>
        <v>4644.400638169388</v>
      </c>
      <c r="G104" s="14" t="n">
        <v>2.0</v>
      </c>
      <c r="H104" s="13" t="n">
        <f si="16" t="shared"/>
        <v>1.0</v>
      </c>
      <c r="I104" s="24" t="n">
        <v>1.682170542635659</v>
      </c>
      <c r="J104" s="23" t="n">
        <f si="17" t="shared"/>
        <v>0.682170542635659</v>
      </c>
      <c r="K104" s="24" t="n">
        <v>4602.411495640683</v>
      </c>
      <c r="L104" s="23" t="n">
        <f si="18" t="shared"/>
        <v>4601.411495640683</v>
      </c>
      <c r="M104" s="24" t="n">
        <v>2.0</v>
      </c>
      <c r="N104" s="23" t="n">
        <f si="19" t="shared"/>
        <v>1.0</v>
      </c>
      <c r="O104" s="29" t="n">
        <v>1.620408163265306</v>
      </c>
      <c r="P104" s="28" t="n">
        <f si="20" t="shared"/>
        <v>0.620408163265306</v>
      </c>
      <c r="Q104" s="29" t="n">
        <v>2333.26527743012</v>
      </c>
      <c r="R104" s="28" t="n">
        <f si="21" t="shared"/>
        <v>2332.26527743012</v>
      </c>
      <c r="S104" s="29" t="n">
        <v>1.0</v>
      </c>
      <c r="T104" s="28" t="n">
        <f si="22" t="shared"/>
        <v>0.0</v>
      </c>
      <c r="U104" s="9" t="n">
        <v>1.682170542635659</v>
      </c>
      <c r="V104" s="8" t="n">
        <f si="23" t="shared"/>
        <v>0.682170542635659</v>
      </c>
      <c r="W104" s="9" t="n">
        <v>4621.34237379257</v>
      </c>
      <c r="X104" s="8" t="n">
        <f si="24" t="shared"/>
        <v>4620.34237379257</v>
      </c>
      <c r="Y104" s="9" t="n">
        <v>1.0</v>
      </c>
      <c r="Z104" s="8" t="n">
        <f si="25" t="shared"/>
        <v>0.0</v>
      </c>
      <c r="AA104" s="19" t="n">
        <v>2349.043823105753</v>
      </c>
      <c r="AB104" s="18" t="n">
        <f si="26" t="shared"/>
        <v>2348.043823105753</v>
      </c>
      <c r="AC104" s="19" t="n">
        <v>1.0</v>
      </c>
      <c r="AD104" s="30" t="n">
        <f si="27" t="shared"/>
        <v>0.0</v>
      </c>
    </row>
    <row r="105" spans="1:30" x14ac:dyDescent="0.25">
      <c r="A105" s="2" t="n">
        <v>316.0</v>
      </c>
      <c r="B105" s="1" t="n">
        <v>1.0</v>
      </c>
      <c r="C105" s="14" t="n">
        <v>1.682170542635659</v>
      </c>
      <c r="D105" s="13" t="n">
        <f si="14" t="shared"/>
        <v>0.682170542635659</v>
      </c>
      <c r="E105" s="14" t="n">
        <v>4645.399269828249</v>
      </c>
      <c r="F105" s="13" t="n">
        <f si="15" t="shared"/>
        <v>4644.399269828249</v>
      </c>
      <c r="G105" s="14" t="n">
        <v>2.0</v>
      </c>
      <c r="H105" s="13" t="n">
        <f si="16" t="shared"/>
        <v>1.0</v>
      </c>
      <c r="I105" s="24" t="n">
        <v>1.682170542635659</v>
      </c>
      <c r="J105" s="23" t="n">
        <f si="17" t="shared"/>
        <v>0.682170542635659</v>
      </c>
      <c r="K105" s="24" t="n">
        <v>4602.411550532623</v>
      </c>
      <c r="L105" s="23" t="n">
        <f si="18" t="shared"/>
        <v>4601.411550532623</v>
      </c>
      <c r="M105" s="24" t="n">
        <v>2.0</v>
      </c>
      <c r="N105" s="23" t="n">
        <f si="19" t="shared"/>
        <v>1.0</v>
      </c>
      <c r="O105" s="29" t="n">
        <v>1.620408163265306</v>
      </c>
      <c r="P105" s="28" t="n">
        <f si="20" t="shared"/>
        <v>0.620408163265306</v>
      </c>
      <c r="Q105" s="29" t="n">
        <v>2333.2657990775865</v>
      </c>
      <c r="R105" s="28" t="n">
        <f si="21" t="shared"/>
        <v>2332.2657990775865</v>
      </c>
      <c r="S105" s="29" t="n">
        <v>1.0</v>
      </c>
      <c r="T105" s="28" t="n">
        <f si="22" t="shared"/>
        <v>0.0</v>
      </c>
      <c r="U105" s="9" t="n">
        <v>1.682170542635659</v>
      </c>
      <c r="V105" s="8" t="n">
        <f si="23" t="shared"/>
        <v>0.682170542635659</v>
      </c>
      <c r="W105" s="9" t="n">
        <v>4621.342481292552</v>
      </c>
      <c r="X105" s="8" t="n">
        <f si="24" t="shared"/>
        <v>4620.342481292552</v>
      </c>
      <c r="Y105" s="9" t="n">
        <v>1.0</v>
      </c>
      <c r="Z105" s="8" t="n">
        <f si="25" t="shared"/>
        <v>0.0</v>
      </c>
      <c r="AA105" s="19" t="n">
        <v>2349.039410693976</v>
      </c>
      <c r="AB105" s="18" t="n">
        <f si="26" t="shared"/>
        <v>2348.039410693976</v>
      </c>
      <c r="AC105" s="19" t="n">
        <v>1.0</v>
      </c>
      <c r="AD105" s="30" t="n">
        <f si="27" t="shared"/>
        <v>0.0</v>
      </c>
    </row>
    <row r="106" spans="1:30" x14ac:dyDescent="0.25">
      <c r="A106" s="2" t="n">
        <v>318.0</v>
      </c>
      <c r="B106" s="1" t="n">
        <v>1.0</v>
      </c>
      <c r="C106" s="14" t="n">
        <v>1.682170542635659</v>
      </c>
      <c r="D106" s="13" t="n">
        <f si="14" t="shared"/>
        <v>0.682170542635659</v>
      </c>
      <c r="E106" s="14" t="n">
        <v>4645.299254736766</v>
      </c>
      <c r="F106" s="13" t="n">
        <f si="15" t="shared"/>
        <v>4644.299254736766</v>
      </c>
      <c r="G106" s="14" t="n">
        <v>2.0</v>
      </c>
      <c r="H106" s="13" t="n">
        <f si="16" t="shared"/>
        <v>1.0</v>
      </c>
      <c r="I106" s="24" t="n">
        <v>1.682170542635659</v>
      </c>
      <c r="J106" s="23" t="n">
        <f si="17" t="shared"/>
        <v>0.682170542635659</v>
      </c>
      <c r="K106" s="24" t="n">
        <v>4602.387569469838</v>
      </c>
      <c r="L106" s="23" t="n">
        <f si="18" t="shared"/>
        <v>4601.387569469838</v>
      </c>
      <c r="M106" s="24" t="n">
        <v>2.0</v>
      </c>
      <c r="N106" s="23" t="n">
        <f si="19" t="shared"/>
        <v>1.0</v>
      </c>
      <c r="O106" s="29" t="n">
        <v>1.620408163265306</v>
      </c>
      <c r="P106" s="28" t="n">
        <f si="20" t="shared"/>
        <v>0.620408163265306</v>
      </c>
      <c r="Q106" s="29" t="n">
        <v>2333.304789804084</v>
      </c>
      <c r="R106" s="28" t="n">
        <f si="21" t="shared"/>
        <v>2332.304789804084</v>
      </c>
      <c r="S106" s="29" t="n">
        <v>1.0</v>
      </c>
      <c r="T106" s="28" t="n">
        <f si="22" t="shared"/>
        <v>0.0</v>
      </c>
      <c r="U106" s="9" t="n">
        <v>1.682170542635659</v>
      </c>
      <c r="V106" s="8" t="n">
        <f si="23" t="shared"/>
        <v>0.682170542635659</v>
      </c>
      <c r="W106" s="9" t="n">
        <v>4621.308428303073</v>
      </c>
      <c r="X106" s="8" t="n">
        <f si="24" t="shared"/>
        <v>4620.308428303073</v>
      </c>
      <c r="Y106" s="9" t="n">
        <v>1.0</v>
      </c>
      <c r="Z106" s="8" t="n">
        <f si="25" t="shared"/>
        <v>0.0</v>
      </c>
      <c r="AA106" s="19" t="n">
        <v>2348.7520875385085</v>
      </c>
      <c r="AB106" s="18" t="n">
        <f si="26" t="shared"/>
        <v>2347.7520875385085</v>
      </c>
      <c r="AC106" s="19" t="n">
        <v>1.0</v>
      </c>
      <c r="AD106" s="30" t="n">
        <f si="27" t="shared"/>
        <v>0.0</v>
      </c>
    </row>
    <row r="107" spans="1:30" x14ac:dyDescent="0.25">
      <c r="A107" s="2" t="n">
        <v>323.0</v>
      </c>
      <c r="B107" s="1" t="n">
        <v>1.0</v>
      </c>
      <c r="C107" s="14" t="n">
        <v>1.682170542635659</v>
      </c>
      <c r="D107" s="13" t="n">
        <f si="14" t="shared"/>
        <v>0.682170542635659</v>
      </c>
      <c r="E107" s="14" t="n">
        <v>4644.8248010436855</v>
      </c>
      <c r="F107" s="13" t="n">
        <f si="15" t="shared"/>
        <v>4643.8248010436855</v>
      </c>
      <c r="G107" s="14" t="n">
        <v>2.0</v>
      </c>
      <c r="H107" s="13" t="n">
        <f si="16" t="shared"/>
        <v>1.0</v>
      </c>
      <c r="I107" s="24" t="n">
        <v>1.682170542635659</v>
      </c>
      <c r="J107" s="23" t="n">
        <f si="17" t="shared"/>
        <v>0.682170542635659</v>
      </c>
      <c r="K107" s="24" t="n">
        <v>4602.271008484643</v>
      </c>
      <c r="L107" s="23" t="n">
        <f si="18" t="shared"/>
        <v>4601.271008484643</v>
      </c>
      <c r="M107" s="24" t="n">
        <v>2.0</v>
      </c>
      <c r="N107" s="23" t="n">
        <f si="19" t="shared"/>
        <v>1.0</v>
      </c>
      <c r="O107" s="29" t="n">
        <v>1.620408163265306</v>
      </c>
      <c r="P107" s="28" t="n">
        <f si="20" t="shared"/>
        <v>0.620408163265306</v>
      </c>
      <c r="Q107" s="29" t="n">
        <v>2333.4892399326673</v>
      </c>
      <c r="R107" s="28" t="n">
        <f si="21" t="shared"/>
        <v>2332.4892399326673</v>
      </c>
      <c r="S107" s="29" t="n">
        <v>2.0</v>
      </c>
      <c r="T107" s="28" t="n">
        <f si="22" t="shared"/>
        <v>1.0</v>
      </c>
      <c r="U107" s="9" t="n">
        <v>1.682170542635659</v>
      </c>
      <c r="V107" s="8" t="n">
        <f si="23" t="shared"/>
        <v>0.682170542635659</v>
      </c>
      <c r="W107" s="9" t="n">
        <v>4621.1458251772365</v>
      </c>
      <c r="X107" s="8" t="n">
        <f si="24" t="shared"/>
        <v>4620.1458251772365</v>
      </c>
      <c r="Y107" s="9" t="n">
        <v>2.0</v>
      </c>
      <c r="Z107" s="8" t="n">
        <f si="25" t="shared"/>
        <v>1.0</v>
      </c>
      <c r="AA107" s="19" t="n">
        <v>2347.386648344313</v>
      </c>
      <c r="AB107" s="18" t="n">
        <f si="26" t="shared"/>
        <v>2346.386648344313</v>
      </c>
      <c r="AC107" s="19" t="n">
        <v>2.0</v>
      </c>
      <c r="AD107" s="30" t="n">
        <f si="27" t="shared"/>
        <v>1.0</v>
      </c>
    </row>
    <row r="108" spans="1:30" x14ac:dyDescent="0.25">
      <c r="A108" s="2" t="n">
        <v>326.0</v>
      </c>
      <c r="B108" s="1" t="n">
        <v>1.0</v>
      </c>
      <c r="C108" s="14" t="n">
        <v>1.682170542635659</v>
      </c>
      <c r="D108" s="13" t="n">
        <f si="14" t="shared"/>
        <v>0.682170542635659</v>
      </c>
      <c r="E108" s="14" t="n">
        <v>4644.635531341686</v>
      </c>
      <c r="F108" s="13" t="n">
        <f si="15" t="shared"/>
        <v>4643.635531341686</v>
      </c>
      <c r="G108" s="14" t="n">
        <v>1.0</v>
      </c>
      <c r="H108" s="13" t="n">
        <f si="16" t="shared"/>
        <v>0.0</v>
      </c>
      <c r="I108" s="24" t="n">
        <v>1.682170542635659</v>
      </c>
      <c r="J108" s="23" t="n">
        <f si="17" t="shared"/>
        <v>0.682170542635659</v>
      </c>
      <c r="K108" s="24" t="n">
        <v>4602.224688332759</v>
      </c>
      <c r="L108" s="23" t="n">
        <f si="18" t="shared"/>
        <v>4601.224688332759</v>
      </c>
      <c r="M108" s="24" t="n">
        <v>1.0</v>
      </c>
      <c r="N108" s="23" t="n">
        <f si="19" t="shared"/>
        <v>0.0</v>
      </c>
      <c r="O108" s="29" t="n">
        <v>1.620408163265306</v>
      </c>
      <c r="P108" s="28" t="n">
        <f si="20" t="shared"/>
        <v>0.620408163265306</v>
      </c>
      <c r="Q108" s="29" t="n">
        <v>2333.5628702693043</v>
      </c>
      <c r="R108" s="28" t="n">
        <f si="21" t="shared"/>
        <v>2332.5628702693043</v>
      </c>
      <c r="S108" s="29" t="n">
        <v>1.0</v>
      </c>
      <c r="T108" s="28" t="n">
        <f si="22" t="shared"/>
        <v>0.0</v>
      </c>
      <c r="U108" s="9" t="n">
        <v>1.682170542635659</v>
      </c>
      <c r="V108" s="8" t="n">
        <f si="23" t="shared"/>
        <v>0.682170542635659</v>
      </c>
      <c r="W108" s="9" t="n">
        <v>4621.081374804058</v>
      </c>
      <c r="X108" s="8" t="n">
        <f si="24" t="shared"/>
        <v>4620.081374804058</v>
      </c>
      <c r="Y108" s="9" t="n">
        <v>1.0</v>
      </c>
      <c r="Z108" s="8" t="n">
        <f si="25" t="shared"/>
        <v>0.0</v>
      </c>
      <c r="AA108" s="19" t="n">
        <v>2346.842265171864</v>
      </c>
      <c r="AB108" s="18" t="n">
        <f si="26" t="shared"/>
        <v>2345.842265171864</v>
      </c>
      <c r="AC108" s="19" t="n">
        <v>1.0</v>
      </c>
      <c r="AD108" s="30" t="n">
        <f si="27" t="shared"/>
        <v>0.0</v>
      </c>
    </row>
    <row r="109" spans="1:30" x14ac:dyDescent="0.25">
      <c r="A109" s="2" t="n">
        <v>327.0</v>
      </c>
      <c r="B109" s="1" t="n">
        <v>1.0</v>
      </c>
      <c r="C109" s="14" t="n">
        <v>1.682170542635659</v>
      </c>
      <c r="D109" s="13" t="n">
        <f si="14" t="shared"/>
        <v>0.682170542635659</v>
      </c>
      <c r="E109" s="14" t="n">
        <v>4644.449686424531</v>
      </c>
      <c r="F109" s="13" t="n">
        <f si="15" t="shared"/>
        <v>4643.449686424531</v>
      </c>
      <c r="G109" s="14" t="n">
        <v>1.4</v>
      </c>
      <c r="H109" s="13" t="n">
        <f si="16" t="shared"/>
        <v>0.3999999999999999</v>
      </c>
      <c r="I109" s="24" t="n">
        <v>1.682170542635659</v>
      </c>
      <c r="J109" s="23" t="n">
        <f si="17" t="shared"/>
        <v>0.682170542635659</v>
      </c>
      <c r="K109" s="24" t="n">
        <v>4602.17977466669</v>
      </c>
      <c r="L109" s="23" t="n">
        <f si="18" t="shared"/>
        <v>4601.17977466669</v>
      </c>
      <c r="M109" s="24" t="n">
        <v>1.4</v>
      </c>
      <c r="N109" s="23" t="n">
        <f si="19" t="shared"/>
        <v>0.3999999999999999</v>
      </c>
      <c r="O109" s="29" t="n">
        <v>1.620408163265306</v>
      </c>
      <c r="P109" s="28" t="n">
        <f si="20" t="shared"/>
        <v>0.620408163265306</v>
      </c>
      <c r="Q109" s="29" t="n">
        <v>2333.6355310523554</v>
      </c>
      <c r="R109" s="28" t="n">
        <f si="21" t="shared"/>
        <v>2332.6355310523554</v>
      </c>
      <c r="S109" s="29" t="n">
        <v>1.4</v>
      </c>
      <c r="T109" s="28" t="n">
        <f si="22" t="shared"/>
        <v>0.3999999999999999</v>
      </c>
      <c r="U109" s="9" t="n">
        <v>1.682170542635659</v>
      </c>
      <c r="V109" s="8" t="n">
        <f si="23" t="shared"/>
        <v>0.682170542635659</v>
      </c>
      <c r="W109" s="9" t="n">
        <v>4621.0177865737805</v>
      </c>
      <c r="X109" s="8" t="n">
        <f si="24" t="shared"/>
        <v>4620.0177865737805</v>
      </c>
      <c r="Y109" s="9" t="n">
        <v>1.4</v>
      </c>
      <c r="Z109" s="8" t="n">
        <f si="25" t="shared"/>
        <v>0.3999999999999999</v>
      </c>
      <c r="AA109" s="19" t="n">
        <v>2346.306627313206</v>
      </c>
      <c r="AB109" s="18" t="n">
        <f si="26" t="shared"/>
        <v>2345.306627313206</v>
      </c>
      <c r="AC109" s="19" t="n">
        <v>1.4</v>
      </c>
      <c r="AD109" s="30" t="n">
        <f si="27" t="shared"/>
        <v>0.3999999999999999</v>
      </c>
    </row>
    <row r="110" spans="1:30" x14ac:dyDescent="0.25">
      <c r="A110" s="2" t="n">
        <v>336.0</v>
      </c>
      <c r="B110" s="1" t="n">
        <v>1.0</v>
      </c>
      <c r="C110" s="14" t="n">
        <v>1.682170542635659</v>
      </c>
      <c r="D110" s="13" t="n">
        <f si="14" t="shared"/>
        <v>0.682170542635659</v>
      </c>
      <c r="E110" s="14" t="n">
        <v>4643.672682872558</v>
      </c>
      <c r="F110" s="13" t="n">
        <f si="15" t="shared"/>
        <v>4642.672682872558</v>
      </c>
      <c r="G110" s="14" t="n">
        <v>1.2</v>
      </c>
      <c r="H110" s="13" t="n">
        <f si="16" t="shared"/>
        <v>0.19999999999999996</v>
      </c>
      <c r="I110" s="24" t="n">
        <v>1.682170542635659</v>
      </c>
      <c r="J110" s="23" t="n">
        <f si="17" t="shared"/>
        <v>0.682170542635659</v>
      </c>
      <c r="K110" s="24" t="n">
        <v>4601.989617351457</v>
      </c>
      <c r="L110" s="23" t="n">
        <f si="18" t="shared"/>
        <v>4600.989617351457</v>
      </c>
      <c r="M110" s="24" t="n">
        <v>1.2</v>
      </c>
      <c r="N110" s="23" t="n">
        <f si="19" t="shared"/>
        <v>0.19999999999999996</v>
      </c>
      <c r="O110" s="29" t="n">
        <v>1.620408163265306</v>
      </c>
      <c r="P110" s="28" t="n">
        <f si="20" t="shared"/>
        <v>0.620408163265306</v>
      </c>
      <c r="Q110" s="29" t="n">
        <v>2333.9375057810203</v>
      </c>
      <c r="R110" s="28" t="n">
        <f si="21" t="shared"/>
        <v>2332.9375057810203</v>
      </c>
      <c r="S110" s="29" t="n">
        <v>1.2</v>
      </c>
      <c r="T110" s="28" t="n">
        <f si="22" t="shared"/>
        <v>0.19999999999999996</v>
      </c>
      <c r="U110" s="9" t="n">
        <v>1.682170542635659</v>
      </c>
      <c r="V110" s="8" t="n">
        <f si="23" t="shared"/>
        <v>0.682170542635659</v>
      </c>
      <c r="W110" s="9" t="n">
        <v>4620.752758087189</v>
      </c>
      <c r="X110" s="8" t="n">
        <f si="24" t="shared"/>
        <v>4619.752758087189</v>
      </c>
      <c r="Y110" s="9" t="n">
        <v>1.2</v>
      </c>
      <c r="Z110" s="8" t="n">
        <f si="25" t="shared"/>
        <v>0.19999999999999996</v>
      </c>
      <c r="AA110" s="19" t="n">
        <v>2344.074951824239</v>
      </c>
      <c r="AB110" s="18" t="n">
        <f si="26" t="shared"/>
        <v>2343.074951824239</v>
      </c>
      <c r="AC110" s="19" t="n">
        <v>1.2</v>
      </c>
      <c r="AD110" s="30" t="n">
        <f si="27" t="shared"/>
        <v>0.19999999999999996</v>
      </c>
    </row>
    <row r="111" spans="1:30" x14ac:dyDescent="0.25">
      <c r="A111" s="2" t="n">
        <v>338.0</v>
      </c>
      <c r="B111" s="1" t="n">
        <v>1.0</v>
      </c>
      <c r="C111" s="14" t="n">
        <v>1.682170542635659</v>
      </c>
      <c r="D111" s="13" t="n">
        <f si="14" t="shared"/>
        <v>0.682170542635659</v>
      </c>
      <c r="E111" s="14" t="n">
        <v>4643.56183751034</v>
      </c>
      <c r="F111" s="13" t="n">
        <f si="15" t="shared"/>
        <v>4642.56183751034</v>
      </c>
      <c r="G111" s="14" t="n">
        <v>1.0</v>
      </c>
      <c r="H111" s="13" t="n">
        <f si="16" t="shared"/>
        <v>0.0</v>
      </c>
      <c r="I111" s="24" t="n">
        <v>1.682170542635659</v>
      </c>
      <c r="J111" s="23" t="n">
        <f si="17" t="shared"/>
        <v>0.682170542635659</v>
      </c>
      <c r="K111" s="24" t="n">
        <v>4601.962753625908</v>
      </c>
      <c r="L111" s="23" t="n">
        <f si="18" t="shared"/>
        <v>4600.962753625908</v>
      </c>
      <c r="M111" s="24" t="n">
        <v>1.0</v>
      </c>
      <c r="N111" s="23" t="n">
        <f si="19" t="shared"/>
        <v>0.0</v>
      </c>
      <c r="O111" s="29" t="n">
        <v>1.620408163265306</v>
      </c>
      <c r="P111" s="28" t="n">
        <f si="20" t="shared"/>
        <v>0.620408163265306</v>
      </c>
      <c r="Q111" s="29" t="n">
        <v>2333.9806219457973</v>
      </c>
      <c r="R111" s="28" t="n">
        <f si="21" t="shared"/>
        <v>2332.9806219457973</v>
      </c>
      <c r="S111" s="29" t="n">
        <v>1.0</v>
      </c>
      <c r="T111" s="28" t="n">
        <f si="22" t="shared"/>
        <v>0.0</v>
      </c>
      <c r="U111" s="9" t="n">
        <v>1.682170542635659</v>
      </c>
      <c r="V111" s="8" t="n">
        <f si="23" t="shared"/>
        <v>0.682170542635659</v>
      </c>
      <c r="W111" s="9" t="n">
        <v>4620.714965112669</v>
      </c>
      <c r="X111" s="8" t="n">
        <f si="24" t="shared"/>
        <v>4619.714965112669</v>
      </c>
      <c r="Y111" s="9" t="n">
        <v>1.0</v>
      </c>
      <c r="Z111" s="8" t="n">
        <f si="25" t="shared"/>
        <v>0.0</v>
      </c>
      <c r="AA111" s="19" t="n">
        <v>2343.7566093081778</v>
      </c>
      <c r="AB111" s="18" t="n">
        <f si="26" t="shared"/>
        <v>2342.7566093081778</v>
      </c>
      <c r="AC111" s="19" t="n">
        <v>1.0</v>
      </c>
      <c r="AD111" s="30" t="n">
        <f si="27" t="shared"/>
        <v>0.0</v>
      </c>
    </row>
    <row r="112" spans="1:30" x14ac:dyDescent="0.25">
      <c r="A112" s="2" t="n">
        <v>339.0</v>
      </c>
      <c r="B112" s="1" t="n">
        <v>1.0</v>
      </c>
      <c r="C112" s="14" t="n">
        <v>1.682170542635659</v>
      </c>
      <c r="D112" s="13" t="n">
        <f si="14" t="shared"/>
        <v>0.682170542635659</v>
      </c>
      <c r="E112" s="14" t="n">
        <v>4645.400638169388</v>
      </c>
      <c r="F112" s="13" t="n">
        <f si="15" t="shared"/>
        <v>4644.400638169388</v>
      </c>
      <c r="G112" s="14" t="n">
        <v>2.0</v>
      </c>
      <c r="H112" s="13" t="n">
        <f si="16" t="shared"/>
        <v>1.0</v>
      </c>
      <c r="I112" s="24" t="n">
        <v>1.682170542635659</v>
      </c>
      <c r="J112" s="23" t="n">
        <f si="17" t="shared"/>
        <v>0.682170542635659</v>
      </c>
      <c r="K112" s="24" t="n">
        <v>4602.411495640683</v>
      </c>
      <c r="L112" s="23" t="n">
        <f si="18" t="shared"/>
        <v>4601.411495640683</v>
      </c>
      <c r="M112" s="24" t="n">
        <v>2.0</v>
      </c>
      <c r="N112" s="23" t="n">
        <f si="19" t="shared"/>
        <v>1.0</v>
      </c>
      <c r="O112" s="29" t="n">
        <v>1.620408163265306</v>
      </c>
      <c r="P112" s="28" t="n">
        <f si="20" t="shared"/>
        <v>0.620408163265306</v>
      </c>
      <c r="Q112" s="29" t="n">
        <v>2333.26527743012</v>
      </c>
      <c r="R112" s="28" t="n">
        <f si="21" t="shared"/>
        <v>2332.26527743012</v>
      </c>
      <c r="S112" s="29" t="n">
        <v>1.0</v>
      </c>
      <c r="T112" s="28" t="n">
        <f si="22" t="shared"/>
        <v>0.0</v>
      </c>
      <c r="U112" s="9" t="n">
        <v>1.682170542635659</v>
      </c>
      <c r="V112" s="8" t="n">
        <f si="23" t="shared"/>
        <v>0.682170542635659</v>
      </c>
      <c r="W112" s="9" t="n">
        <v>4621.34237379257</v>
      </c>
      <c r="X112" s="8" t="n">
        <f si="24" t="shared"/>
        <v>4620.34237379257</v>
      </c>
      <c r="Y112" s="9" t="n">
        <v>1.0</v>
      </c>
      <c r="Z112" s="8" t="n">
        <f si="25" t="shared"/>
        <v>0.0</v>
      </c>
      <c r="AA112" s="19" t="n">
        <v>2349.043823105753</v>
      </c>
      <c r="AB112" s="18" t="n">
        <f si="26" t="shared"/>
        <v>2348.043823105753</v>
      </c>
      <c r="AC112" s="19" t="n">
        <v>1.0</v>
      </c>
      <c r="AD112" s="30" t="n">
        <f si="27" t="shared"/>
        <v>0.0</v>
      </c>
    </row>
    <row r="113" spans="1:30" x14ac:dyDescent="0.25">
      <c r="A113" s="2" t="n">
        <v>341.0</v>
      </c>
      <c r="B113" s="1" t="n">
        <v>1.0</v>
      </c>
      <c r="C113" s="14" t="n">
        <v>1.682170542635659</v>
      </c>
      <c r="D113" s="13" t="n">
        <f si="14" t="shared"/>
        <v>0.682170542635659</v>
      </c>
      <c r="E113" s="14" t="n">
        <v>4643.338550750912</v>
      </c>
      <c r="F113" s="13" t="n">
        <f si="15" t="shared"/>
        <v>4642.338550750912</v>
      </c>
      <c r="G113" s="14" t="n">
        <v>1.0</v>
      </c>
      <c r="H113" s="13" t="n">
        <f si="16" t="shared"/>
        <v>0.0</v>
      </c>
      <c r="I113" s="24" t="n">
        <v>1.682170542635659</v>
      </c>
      <c r="J113" s="23" t="n">
        <f si="17" t="shared"/>
        <v>0.682170542635659</v>
      </c>
      <c r="K113" s="24" t="n">
        <v>4601.908737225449</v>
      </c>
      <c r="L113" s="23" t="n">
        <f si="18" t="shared"/>
        <v>4600.908737225449</v>
      </c>
      <c r="M113" s="24" t="n">
        <v>1.0</v>
      </c>
      <c r="N113" s="23" t="n">
        <f si="19" t="shared"/>
        <v>0.0</v>
      </c>
      <c r="O113" s="29" t="n">
        <v>1.620408163265306</v>
      </c>
      <c r="P113" s="28" t="n">
        <f si="20" t="shared"/>
        <v>0.620408163265306</v>
      </c>
      <c r="Q113" s="29" t="n">
        <v>2334.067954235127</v>
      </c>
      <c r="R113" s="28" t="n">
        <f si="21" t="shared"/>
        <v>2333.067954235127</v>
      </c>
      <c r="S113" s="29" t="n">
        <v>1.0</v>
      </c>
      <c r="T113" s="28" t="n">
        <f si="22" t="shared"/>
        <v>0.0</v>
      </c>
      <c r="U113" s="9" t="n">
        <v>1.682170542635659</v>
      </c>
      <c r="V113" s="8" t="n">
        <f si="23" t="shared"/>
        <v>0.682170542635659</v>
      </c>
      <c r="W113" s="9" t="n">
        <v>4620.638904467618</v>
      </c>
      <c r="X113" s="8" t="n">
        <f si="24" t="shared"/>
        <v>4619.638904467618</v>
      </c>
      <c r="Y113" s="9" t="n">
        <v>1.0</v>
      </c>
      <c r="Z113" s="8" t="n">
        <f si="25" t="shared"/>
        <v>0.0</v>
      </c>
      <c r="AA113" s="19" t="n">
        <v>2343.1136789009784</v>
      </c>
      <c r="AB113" s="18" t="n">
        <f si="26" t="shared"/>
        <v>2342.1136789009784</v>
      </c>
      <c r="AC113" s="19" t="n">
        <v>1.0</v>
      </c>
      <c r="AD113" s="30" t="n">
        <f si="27" t="shared"/>
        <v>0.0</v>
      </c>
    </row>
    <row r="114" spans="1:30" x14ac:dyDescent="0.25">
      <c r="A114" s="2" t="n">
        <v>342.0</v>
      </c>
      <c r="B114" s="1" t="n">
        <v>1.0</v>
      </c>
      <c r="C114" s="14" t="n">
        <v>1.682170542635659</v>
      </c>
      <c r="D114" s="13" t="n">
        <f si="14" t="shared"/>
        <v>0.682170542635659</v>
      </c>
      <c r="E114" s="14" t="n">
        <v>4643.334345611265</v>
      </c>
      <c r="F114" s="13" t="n">
        <f si="15" t="shared"/>
        <v>4642.334345611265</v>
      </c>
      <c r="G114" s="14" t="n">
        <v>1.0</v>
      </c>
      <c r="H114" s="13" t="n">
        <f si="16" t="shared"/>
        <v>0.0</v>
      </c>
      <c r="I114" s="24" t="n">
        <v>1.682170542635659</v>
      </c>
      <c r="J114" s="23" t="n">
        <f si="17" t="shared"/>
        <v>0.682170542635659</v>
      </c>
      <c r="K114" s="24" t="n">
        <v>4601.907250130477</v>
      </c>
      <c r="L114" s="23" t="n">
        <f si="18" t="shared"/>
        <v>4600.907250130477</v>
      </c>
      <c r="M114" s="24" t="n">
        <v>1.0</v>
      </c>
      <c r="N114" s="23" t="n">
        <f si="19" t="shared"/>
        <v>0.0</v>
      </c>
      <c r="O114" s="29" t="n">
        <v>1.620408163265306</v>
      </c>
      <c r="P114" s="28" t="n">
        <f si="20" t="shared"/>
        <v>0.620408163265306</v>
      </c>
      <c r="Q114" s="29" t="n">
        <v>2334.0691959249125</v>
      </c>
      <c r="R114" s="28" t="n">
        <f si="21" t="shared"/>
        <v>2333.0691959249125</v>
      </c>
      <c r="S114" s="29" t="n">
        <v>1.0</v>
      </c>
      <c r="T114" s="28" t="n">
        <f si="22" t="shared"/>
        <v>0.0</v>
      </c>
      <c r="U114" s="9" t="n">
        <v>1.682170542635659</v>
      </c>
      <c r="V114" s="8" t="n">
        <f si="23" t="shared"/>
        <v>0.682170542635659</v>
      </c>
      <c r="W114" s="9" t="n">
        <v>4620.637354255569</v>
      </c>
      <c r="X114" s="8" t="n">
        <f si="24" t="shared"/>
        <v>4619.637354255569</v>
      </c>
      <c r="Y114" s="9" t="n">
        <v>1.0</v>
      </c>
      <c r="Z114" s="8" t="n">
        <f si="25" t="shared"/>
        <v>0.0</v>
      </c>
      <c r="AA114" s="19" t="n">
        <v>2343.10311126853</v>
      </c>
      <c r="AB114" s="18" t="n">
        <f si="26" t="shared"/>
        <v>2342.10311126853</v>
      </c>
      <c r="AC114" s="19" t="n">
        <v>1.0</v>
      </c>
      <c r="AD114" s="30" t="n">
        <f si="27" t="shared"/>
        <v>0.0</v>
      </c>
    </row>
    <row r="115" spans="1:30" x14ac:dyDescent="0.25">
      <c r="A115" s="2" t="n">
        <v>345.0</v>
      </c>
      <c r="B115" s="1" t="n">
        <v>3.0</v>
      </c>
      <c r="C115" s="14" t="n">
        <v>1.682170542635659</v>
      </c>
      <c r="D115" s="13" t="n">
        <f si="14" t="shared"/>
        <v>1.317829457364341</v>
      </c>
      <c r="E115" s="14" t="n">
        <v>4643.086429795938</v>
      </c>
      <c r="F115" s="13" t="n">
        <f si="15" t="shared"/>
        <v>4640.086429795938</v>
      </c>
      <c r="G115" s="14" t="n">
        <v>2.8</v>
      </c>
      <c r="H115" s="13" t="n">
        <f si="16" t="shared"/>
        <v>0.20000000000000018</v>
      </c>
      <c r="I115" s="24" t="n">
        <v>1.682170542635659</v>
      </c>
      <c r="J115" s="23" t="n">
        <f si="17" t="shared"/>
        <v>1.317829457364341</v>
      </c>
      <c r="K115" s="24" t="n">
        <v>4601.847760312992</v>
      </c>
      <c r="L115" s="23" t="n">
        <f si="18" t="shared"/>
        <v>4598.847760312992</v>
      </c>
      <c r="M115" s="24" t="n">
        <v>2.8</v>
      </c>
      <c r="N115" s="23" t="n">
        <f si="19" t="shared"/>
        <v>0.20000000000000018</v>
      </c>
      <c r="O115" s="29" t="n">
        <v>1.620408163265306</v>
      </c>
      <c r="P115" s="28" t="n">
        <f si="20" t="shared"/>
        <v>1.379591836734694</v>
      </c>
      <c r="Q115" s="29" t="n">
        <v>2334.1659488096375</v>
      </c>
      <c r="R115" s="28" t="n">
        <f si="21" t="shared"/>
        <v>2331.1659488096375</v>
      </c>
      <c r="S115" s="29" t="n">
        <v>2.8</v>
      </c>
      <c r="T115" s="28" t="n">
        <f si="22" t="shared"/>
        <v>0.20000000000000018</v>
      </c>
      <c r="U115" s="9" t="n">
        <v>1.682170542635659</v>
      </c>
      <c r="V115" s="8" t="n">
        <f si="23" t="shared"/>
        <v>1.317829457364341</v>
      </c>
      <c r="W115" s="9" t="n">
        <v>4620.553124099858</v>
      </c>
      <c r="X115" s="8" t="n">
        <f si="24" t="shared"/>
        <v>4617.553124099858</v>
      </c>
      <c r="Y115" s="9" t="n">
        <v>2.8</v>
      </c>
      <c r="Z115" s="8" t="n">
        <f si="25" t="shared"/>
        <v>0.20000000000000018</v>
      </c>
      <c r="AA115" s="19" t="n">
        <v>2342.390698517254</v>
      </c>
      <c r="AB115" s="18" t="n">
        <f si="26" t="shared"/>
        <v>2339.390698517254</v>
      </c>
      <c r="AC115" s="19" t="n">
        <v>2.8</v>
      </c>
      <c r="AD115" s="30" t="n">
        <f si="27" t="shared"/>
        <v>0.20000000000000018</v>
      </c>
    </row>
    <row r="116" spans="1:30" x14ac:dyDescent="0.25">
      <c r="A116" s="2" t="n">
        <v>346.0</v>
      </c>
      <c r="B116" s="1" t="n">
        <v>1.0</v>
      </c>
      <c r="C116" s="14" t="n">
        <v>1.682170542635659</v>
      </c>
      <c r="D116" s="13" t="n">
        <f si="14" t="shared"/>
        <v>0.682170542635659</v>
      </c>
      <c r="E116" s="14" t="n">
        <v>4643.00671842147</v>
      </c>
      <c r="F116" s="13" t="n">
        <f si="15" t="shared"/>
        <v>4642.00671842147</v>
      </c>
      <c r="G116" s="14" t="n">
        <v>2.8</v>
      </c>
      <c r="H116" s="13" t="n">
        <f si="16" t="shared"/>
        <v>1.7999999999999998</v>
      </c>
      <c r="I116" s="24" t="n">
        <v>1.682170542635659</v>
      </c>
      <c r="J116" s="23" t="n">
        <f si="17" t="shared"/>
        <v>0.682170542635659</v>
      </c>
      <c r="K116" s="24" t="n">
        <v>4601.827143142541</v>
      </c>
      <c r="L116" s="23" t="n">
        <f si="18" t="shared"/>
        <v>4600.827143142541</v>
      </c>
      <c r="M116" s="24" t="n">
        <v>2.8</v>
      </c>
      <c r="N116" s="23" t="n">
        <f si="19" t="shared"/>
        <v>1.7999999999999998</v>
      </c>
      <c r="O116" s="29" t="n">
        <v>1.620408163265306</v>
      </c>
      <c r="P116" s="28" t="n">
        <f si="20" t="shared"/>
        <v>0.620408163265306</v>
      </c>
      <c r="Q116" s="29" t="n">
        <v>2334.196821554979</v>
      </c>
      <c r="R116" s="28" t="n">
        <f si="21" t="shared"/>
        <v>2333.196821554979</v>
      </c>
      <c r="S116" s="29" t="n">
        <v>2.8</v>
      </c>
      <c r="T116" s="28" t="n">
        <f si="22" t="shared"/>
        <v>1.7999999999999998</v>
      </c>
      <c r="U116" s="9" t="n">
        <v>1.682170542635659</v>
      </c>
      <c r="V116" s="8" t="n">
        <f si="23" t="shared"/>
        <v>0.682170542635659</v>
      </c>
      <c r="W116" s="9" t="n">
        <v>4620.525562354276</v>
      </c>
      <c r="X116" s="8" t="n">
        <f si="24" t="shared"/>
        <v>4619.525562354276</v>
      </c>
      <c r="Y116" s="9" t="n">
        <v>2.8</v>
      </c>
      <c r="Z116" s="8" t="n">
        <f si="25" t="shared"/>
        <v>1.7999999999999998</v>
      </c>
      <c r="AA116" s="19" t="n">
        <v>2342.1620789084745</v>
      </c>
      <c r="AB116" s="18" t="n">
        <f si="26" t="shared"/>
        <v>2341.1620789084745</v>
      </c>
      <c r="AC116" s="19" t="n">
        <v>2.8</v>
      </c>
      <c r="AD116" s="30" t="n">
        <f si="27" t="shared"/>
        <v>1.7999999999999998</v>
      </c>
    </row>
    <row r="117" spans="1:30" x14ac:dyDescent="0.25">
      <c r="A117" s="2" t="n">
        <v>347.0</v>
      </c>
      <c r="B117" s="1" t="n">
        <v>1.0</v>
      </c>
      <c r="C117" s="14" t="n">
        <v>1.682170542635659</v>
      </c>
      <c r="D117" s="13" t="n">
        <f si="14" t="shared"/>
        <v>0.682170542635659</v>
      </c>
      <c r="E117" s="14" t="n">
        <v>4642.93360978953</v>
      </c>
      <c r="F117" s="13" t="n">
        <f si="15" t="shared"/>
        <v>4641.93360978953</v>
      </c>
      <c r="G117" s="14" t="n">
        <v>1.0</v>
      </c>
      <c r="H117" s="13" t="n">
        <f si="16" t="shared"/>
        <v>0.0</v>
      </c>
      <c r="I117" s="24" t="n">
        <v>1.682170542635659</v>
      </c>
      <c r="J117" s="23" t="n">
        <f si="17" t="shared"/>
        <v>0.682170542635659</v>
      </c>
      <c r="K117" s="24" t="n">
        <v>4601.809374805714</v>
      </c>
      <c r="L117" s="23" t="n">
        <f si="18" t="shared"/>
        <v>4600.809374805714</v>
      </c>
      <c r="M117" s="24" t="n">
        <v>1.0</v>
      </c>
      <c r="N117" s="23" t="n">
        <f si="19" t="shared"/>
        <v>0.0</v>
      </c>
      <c r="O117" s="29" t="n">
        <v>1.620408163265306</v>
      </c>
      <c r="P117" s="28" t="n">
        <f si="20" t="shared"/>
        <v>0.620408163265306</v>
      </c>
      <c r="Q117" s="29" t="n">
        <v>2334.2254088168124</v>
      </c>
      <c r="R117" s="28" t="n">
        <f si="21" t="shared"/>
        <v>2333.2254088168124</v>
      </c>
      <c r="S117" s="29" t="n">
        <v>1.0</v>
      </c>
      <c r="T117" s="28" t="n">
        <f si="22" t="shared"/>
        <v>0.0</v>
      </c>
      <c r="U117" s="9" t="n">
        <v>1.682170542635659</v>
      </c>
      <c r="V117" s="8" t="n">
        <f si="23" t="shared"/>
        <v>0.682170542635659</v>
      </c>
      <c r="W117" s="9" t="n">
        <v>4620.50064810331</v>
      </c>
      <c r="X117" s="8" t="n">
        <f si="24" t="shared"/>
        <v>4619.50064810331</v>
      </c>
      <c r="Y117" s="9" t="n">
        <v>1.0</v>
      </c>
      <c r="Z117" s="8" t="n">
        <f si="25" t="shared"/>
        <v>0.0</v>
      </c>
      <c r="AA117" s="19" t="n">
        <v>2341.9512582453694</v>
      </c>
      <c r="AB117" s="18" t="n">
        <f si="26" t="shared"/>
        <v>2340.9512582453694</v>
      </c>
      <c r="AC117" s="19" t="n">
        <v>1.0</v>
      </c>
      <c r="AD117" s="30" t="n">
        <f si="27" t="shared"/>
        <v>0.0</v>
      </c>
    </row>
    <row r="118" spans="1:30" x14ac:dyDescent="0.25">
      <c r="A118" s="2" t="n">
        <v>348.0</v>
      </c>
      <c r="B118" s="1" t="n">
        <v>1.0</v>
      </c>
      <c r="C118" s="14" t="n">
        <v>1.682170542635659</v>
      </c>
      <c r="D118" s="13" t="n">
        <f si="14" t="shared"/>
        <v>0.682170542635659</v>
      </c>
      <c r="E118" s="14" t="n">
        <v>4642.92205196053</v>
      </c>
      <c r="F118" s="13" t="n">
        <f si="15" t="shared"/>
        <v>4641.92205196053</v>
      </c>
      <c r="G118" s="14" t="n">
        <v>1.0</v>
      </c>
      <c r="H118" s="13" t="n">
        <f si="16" t="shared"/>
        <v>0.0</v>
      </c>
      <c r="I118" s="24" t="n">
        <v>1.682170542635659</v>
      </c>
      <c r="J118" s="23" t="n">
        <f si="17" t="shared"/>
        <v>0.682170542635659</v>
      </c>
      <c r="K118" s="24" t="n">
        <v>4601.806508685492</v>
      </c>
      <c r="L118" s="23" t="n">
        <f si="18" t="shared"/>
        <v>4600.806508685492</v>
      </c>
      <c r="M118" s="24" t="n">
        <v>1.0</v>
      </c>
      <c r="N118" s="23" t="n">
        <f si="19" t="shared"/>
        <v>0.0</v>
      </c>
      <c r="O118" s="29" t="n">
        <v>1.620408163265306</v>
      </c>
      <c r="P118" s="28" t="n">
        <f si="20" t="shared"/>
        <v>0.620408163265306</v>
      </c>
      <c r="Q118" s="29" t="n">
        <v>2334.229782627593</v>
      </c>
      <c r="R118" s="28" t="n">
        <f si="21" t="shared"/>
        <v>2333.229782627593</v>
      </c>
      <c r="S118" s="29" t="n">
        <v>1.0</v>
      </c>
      <c r="T118" s="28" t="n">
        <f si="22" t="shared"/>
        <v>0.0</v>
      </c>
      <c r="U118" s="9" t="n">
        <v>1.682170542635659</v>
      </c>
      <c r="V118" s="8" t="n">
        <f si="23" t="shared"/>
        <v>0.682170542635659</v>
      </c>
      <c r="W118" s="9" t="n">
        <v>4620.49677248205</v>
      </c>
      <c r="X118" s="8" t="n">
        <f si="24" t="shared"/>
        <v>4619.49677248205</v>
      </c>
      <c r="Y118" s="9" t="n">
        <v>1.0</v>
      </c>
      <c r="Z118" s="8" t="n">
        <f si="25" t="shared"/>
        <v>0.0</v>
      </c>
      <c r="AA118" s="19" t="n">
        <v>2341.91898585087</v>
      </c>
      <c r="AB118" s="18" t="n">
        <f si="26" t="shared"/>
        <v>2340.91898585087</v>
      </c>
      <c r="AC118" s="19" t="n">
        <v>1.0</v>
      </c>
      <c r="AD118" s="30" t="n">
        <f si="27" t="shared"/>
        <v>0.0</v>
      </c>
    </row>
    <row r="119" spans="1:30" x14ac:dyDescent="0.25">
      <c r="A119" s="2" t="n">
        <v>351.0</v>
      </c>
      <c r="B119" s="1" t="n">
        <v>1.0</v>
      </c>
      <c r="C119" s="14" t="n">
        <v>1.682170542635659</v>
      </c>
      <c r="D119" s="13" t="n">
        <f si="14" t="shared"/>
        <v>0.682170542635659</v>
      </c>
      <c r="E119" s="14" t="n">
        <v>4642.821696188418</v>
      </c>
      <c r="F119" s="13" t="n">
        <f si="15" t="shared"/>
        <v>4641.821696188418</v>
      </c>
      <c r="G119" s="14" t="n">
        <v>1.0</v>
      </c>
      <c r="H119" s="13" t="n">
        <f si="16" t="shared"/>
        <v>0.0</v>
      </c>
      <c r="I119" s="24" t="n">
        <v>1.682170542635659</v>
      </c>
      <c r="J119" s="23" t="n">
        <f si="17" t="shared"/>
        <v>0.682170542635659</v>
      </c>
      <c r="K119" s="24" t="n">
        <v>4601.782153917768</v>
      </c>
      <c r="L119" s="23" t="n">
        <f si="18" t="shared"/>
        <v>4600.782153917768</v>
      </c>
      <c r="M119" s="24" t="n">
        <v>1.0</v>
      </c>
      <c r="N119" s="23" t="n">
        <f si="19" t="shared"/>
        <v>0.0</v>
      </c>
      <c r="O119" s="29" t="n">
        <v>1.620408163265306</v>
      </c>
      <c r="P119" s="28" t="n">
        <f si="20" t="shared"/>
        <v>0.620408163265306</v>
      </c>
      <c r="Q119" s="29" t="n">
        <v>2334.2689697570295</v>
      </c>
      <c r="R119" s="28" t="n">
        <f si="21" t="shared"/>
        <v>2333.2689697570295</v>
      </c>
      <c r="S119" s="29" t="n">
        <v>1.0</v>
      </c>
      <c r="T119" s="28" t="n">
        <f si="22" t="shared"/>
        <v>0.0</v>
      </c>
      <c r="U119" s="9" t="n">
        <v>1.682170542635659</v>
      </c>
      <c r="V119" s="8" t="n">
        <f si="23" t="shared"/>
        <v>0.682170542635659</v>
      </c>
      <c r="W119" s="9" t="n">
        <v>4620.46231981981</v>
      </c>
      <c r="X119" s="8" t="n">
        <f si="24" t="shared"/>
        <v>4619.46231981981</v>
      </c>
      <c r="Y119" s="9" t="n">
        <v>1.0</v>
      </c>
      <c r="Z119" s="8" t="n">
        <f si="25" t="shared"/>
        <v>0.0</v>
      </c>
      <c r="AA119" s="19" t="n">
        <v>2341.6300858269155</v>
      </c>
      <c r="AB119" s="18" t="n">
        <f si="26" t="shared"/>
        <v>2340.6300858269155</v>
      </c>
      <c r="AC119" s="19" t="n">
        <v>1.0</v>
      </c>
      <c r="AD119" s="30" t="n">
        <f si="27" t="shared"/>
        <v>0.0</v>
      </c>
    </row>
    <row r="120" spans="1:30" x14ac:dyDescent="0.25">
      <c r="A120" s="2" t="n">
        <v>355.0</v>
      </c>
      <c r="B120" s="1" t="n">
        <v>1.0</v>
      </c>
      <c r="C120" s="14" t="n">
        <v>1.682170542635659</v>
      </c>
      <c r="D120" s="13" t="n">
        <f si="14" t="shared"/>
        <v>0.682170542635659</v>
      </c>
      <c r="E120" s="14" t="n">
        <v>4642.4495327025215</v>
      </c>
      <c r="F120" s="13" t="n">
        <f si="15" t="shared"/>
        <v>4641.4495327025215</v>
      </c>
      <c r="G120" s="14" t="n">
        <v>3.4</v>
      </c>
      <c r="H120" s="13" t="n">
        <f si="16" t="shared"/>
        <v>2.4</v>
      </c>
      <c r="I120" s="24" t="n">
        <v>1.682170542635659</v>
      </c>
      <c r="J120" s="23" t="n">
        <f si="17" t="shared"/>
        <v>0.682170542635659</v>
      </c>
      <c r="K120" s="24" t="n">
        <v>4601.691335733929</v>
      </c>
      <c r="L120" s="23" t="n">
        <f si="18" t="shared"/>
        <v>4600.691335733929</v>
      </c>
      <c r="M120" s="24" t="n">
        <v>3.4</v>
      </c>
      <c r="N120" s="23" t="n">
        <f si="19" t="shared"/>
        <v>2.4</v>
      </c>
      <c r="O120" s="29" t="n">
        <v>1.620408163265306</v>
      </c>
      <c r="P120" s="28" t="n">
        <f si="20" t="shared"/>
        <v>0.620408163265306</v>
      </c>
      <c r="Q120" s="29" t="n">
        <v>2334.4138689665665</v>
      </c>
      <c r="R120" s="28" t="n">
        <f si="21" t="shared"/>
        <v>2333.4138689665665</v>
      </c>
      <c r="S120" s="29" t="n">
        <v>3.4</v>
      </c>
      <c r="T120" s="28" t="n">
        <f si="22" t="shared"/>
        <v>2.4</v>
      </c>
      <c r="U120" s="9" t="n">
        <v>1.682170542635659</v>
      </c>
      <c r="V120" s="8" t="n">
        <f si="23" t="shared"/>
        <v>0.682170542635659</v>
      </c>
      <c r="W120" s="9" t="n">
        <v>4620.335507052946</v>
      </c>
      <c r="X120" s="8" t="n">
        <f si="24" t="shared"/>
        <v>4619.335507052946</v>
      </c>
      <c r="Y120" s="9" t="n">
        <v>3.4</v>
      </c>
      <c r="Z120" s="8" t="n">
        <f si="25" t="shared"/>
        <v>2.4</v>
      </c>
      <c r="AA120" s="19" t="n">
        <v>2340.5626162043</v>
      </c>
      <c r="AB120" s="18" t="n">
        <f si="26" t="shared"/>
        <v>2339.5626162043</v>
      </c>
      <c r="AC120" s="19" t="n">
        <v>3.4</v>
      </c>
      <c r="AD120" s="30" t="n">
        <f si="27" t="shared"/>
        <v>2.4</v>
      </c>
    </row>
    <row r="121" spans="1:30" x14ac:dyDescent="0.25">
      <c r="A121" s="2" t="n">
        <v>359.0</v>
      </c>
      <c r="B121" s="1" t="n">
        <v>3.0</v>
      </c>
      <c r="C121" s="14" t="n">
        <v>1.682170542635659</v>
      </c>
      <c r="D121" s="13" t="n">
        <f si="14" t="shared"/>
        <v>1.317829457364341</v>
      </c>
      <c r="E121" s="14" t="n">
        <v>4642.239440675975</v>
      </c>
      <c r="F121" s="13" t="n">
        <f si="15" t="shared"/>
        <v>4639.239440675975</v>
      </c>
      <c r="G121" s="14" t="n">
        <v>3.2</v>
      </c>
      <c r="H121" s="13" t="n">
        <f si="16" t="shared"/>
        <v>0.20000000000000018</v>
      </c>
      <c r="I121" s="24" t="n">
        <v>1.682170542635659</v>
      </c>
      <c r="J121" s="23" t="n">
        <f si="17" t="shared"/>
        <v>1.317829457364341</v>
      </c>
      <c r="K121" s="24" t="n">
        <v>4601.640323042016</v>
      </c>
      <c r="L121" s="23" t="n">
        <f si="18" t="shared"/>
        <v>4598.640323042016</v>
      </c>
      <c r="M121" s="24" t="n">
        <v>3.2</v>
      </c>
      <c r="N121" s="23" t="n">
        <f si="19" t="shared"/>
        <v>0.20000000000000018</v>
      </c>
      <c r="O121" s="29" t="n">
        <v>1.620408163265306</v>
      </c>
      <c r="P121" s="28" t="n">
        <f si="20" t="shared"/>
        <v>1.379591836734694</v>
      </c>
      <c r="Q121" s="29" t="n">
        <v>2334.495932363369</v>
      </c>
      <c r="R121" s="28" t="n">
        <f si="21" t="shared"/>
        <v>2331.495932363369</v>
      </c>
      <c r="S121" s="29" t="n">
        <v>3.2</v>
      </c>
      <c r="T121" s="28" t="n">
        <f si="22" t="shared"/>
        <v>0.20000000000000018</v>
      </c>
      <c r="U121" s="9" t="n">
        <v>1.682170542635659</v>
      </c>
      <c r="V121" s="8" t="n">
        <f si="23" t="shared"/>
        <v>1.317829457364341</v>
      </c>
      <c r="W121" s="9" t="n">
        <v>4620.264514889447</v>
      </c>
      <c r="X121" s="8" t="n">
        <f si="24" t="shared"/>
        <v>4617.264514889447</v>
      </c>
      <c r="Y121" s="9" t="n">
        <v>3.2</v>
      </c>
      <c r="Z121" s="8" t="n">
        <f si="25" t="shared"/>
        <v>0.20000000000000018</v>
      </c>
      <c r="AA121" s="19" t="n">
        <v>2339.9586277498743</v>
      </c>
      <c r="AB121" s="18" t="n">
        <f si="26" t="shared"/>
        <v>2336.9586277498743</v>
      </c>
      <c r="AC121" s="19" t="n">
        <v>3.2</v>
      </c>
      <c r="AD121" s="30" t="n">
        <f si="27" t="shared"/>
        <v>0.20000000000000018</v>
      </c>
    </row>
    <row r="122" spans="1:30" x14ac:dyDescent="0.25">
      <c r="A122" s="2" t="n">
        <v>362.0</v>
      </c>
      <c r="B122" s="1" t="n">
        <v>4.0</v>
      </c>
      <c r="C122" s="14" t="n">
        <v>1.682170542635659</v>
      </c>
      <c r="D122" s="13" t="n">
        <f si="14" t="shared"/>
        <v>2.3178294573643408</v>
      </c>
      <c r="E122" s="14" t="n">
        <v>4642.012346967473</v>
      </c>
      <c r="F122" s="13" t="n">
        <f si="15" t="shared"/>
        <v>4638.012346967473</v>
      </c>
      <c r="G122" s="14" t="n">
        <v>3.2</v>
      </c>
      <c r="H122" s="13" t="n">
        <f si="16" t="shared"/>
        <v>0.7999999999999998</v>
      </c>
      <c r="I122" s="24" t="n">
        <v>1.682170542635659</v>
      </c>
      <c r="J122" s="23" t="n">
        <f si="17" t="shared"/>
        <v>2.3178294573643408</v>
      </c>
      <c r="K122" s="24" t="n">
        <v>4601.585519273529</v>
      </c>
      <c r="L122" s="23" t="n">
        <f si="18" t="shared"/>
        <v>4597.585519273529</v>
      </c>
      <c r="M122" s="24" t="n">
        <v>3.2</v>
      </c>
      <c r="N122" s="23" t="n">
        <f si="19" t="shared"/>
        <v>0.7999999999999998</v>
      </c>
      <c r="O122" s="29" t="n">
        <v>1.620408163265306</v>
      </c>
      <c r="P122" s="28" t="n">
        <f si="20" t="shared"/>
        <v>2.379591836734694</v>
      </c>
      <c r="Q122" s="29" t="n">
        <v>2334.584189135451</v>
      </c>
      <c r="R122" s="28" t="n">
        <f si="21" t="shared"/>
        <v>2330.584189135451</v>
      </c>
      <c r="S122" s="29" t="n">
        <v>3.2</v>
      </c>
      <c r="T122" s="28" t="n">
        <f si="22" t="shared"/>
        <v>0.7999999999999998</v>
      </c>
      <c r="U122" s="9" t="n">
        <v>1.682170542635659</v>
      </c>
      <c r="V122" s="8" t="n">
        <f si="23" t="shared"/>
        <v>2.3178294573643408</v>
      </c>
      <c r="W122" s="9" t="n">
        <v>4620.186775575401</v>
      </c>
      <c r="X122" s="8" t="n">
        <f si="24" t="shared"/>
        <v>4616.186775575401</v>
      </c>
      <c r="Y122" s="9" t="n">
        <v>3.2</v>
      </c>
      <c r="Z122" s="8" t="n">
        <f si="25" t="shared"/>
        <v>0.7999999999999998</v>
      </c>
      <c r="AA122" s="19" t="n">
        <v>2339.3095993598313</v>
      </c>
      <c r="AB122" s="18" t="n">
        <f si="26" t="shared"/>
        <v>2335.3095993598313</v>
      </c>
      <c r="AC122" s="19" t="n">
        <v>3.2</v>
      </c>
      <c r="AD122" s="30" t="n">
        <f si="27" t="shared"/>
        <v>0.7999999999999998</v>
      </c>
    </row>
    <row r="123" spans="1:30" x14ac:dyDescent="0.25">
      <c r="A123" s="2" t="n">
        <v>367.0</v>
      </c>
      <c r="B123" s="1" t="n">
        <v>7.0</v>
      </c>
      <c r="C123" s="14" t="n">
        <v>1.682170542635659</v>
      </c>
      <c r="D123" s="13" t="n">
        <f si="14" t="shared"/>
        <v>5.317829457364341</v>
      </c>
      <c r="E123" s="14" t="n">
        <v>4657.289240767689</v>
      </c>
      <c r="F123" s="13" t="n">
        <f si="15" t="shared"/>
        <v>4650.289240767689</v>
      </c>
      <c r="G123" s="14" t="n">
        <v>1.4</v>
      </c>
      <c r="H123" s="13" t="n">
        <f si="16" t="shared"/>
        <v>5.6</v>
      </c>
      <c r="I123" s="24" t="n">
        <v>1.682170542635659</v>
      </c>
      <c r="J123" s="23" t="n">
        <f si="17" t="shared"/>
        <v>5.317829457364341</v>
      </c>
      <c r="K123" s="24" t="n">
        <v>4605.323000874444</v>
      </c>
      <c r="L123" s="23" t="n">
        <f si="18" t="shared"/>
        <v>4598.323000874444</v>
      </c>
      <c r="M123" s="24" t="n">
        <v>1.4</v>
      </c>
      <c r="N123" s="23" t="n">
        <f si="19" t="shared"/>
        <v>5.6</v>
      </c>
      <c r="O123" s="29" t="n">
        <v>1.620408163265306</v>
      </c>
      <c r="P123" s="28" t="n">
        <f si="20" t="shared"/>
        <v>5.3795918367346935</v>
      </c>
      <c r="Q123" s="29" t="n">
        <v>2328.6656250774954</v>
      </c>
      <c r="R123" s="28" t="n">
        <f si="21" t="shared"/>
        <v>2321.6656250774954</v>
      </c>
      <c r="S123" s="29" t="n">
        <v>1.4</v>
      </c>
      <c r="T123" s="28" t="n">
        <f si="22" t="shared"/>
        <v>5.6</v>
      </c>
      <c r="U123" s="9" t="n">
        <v>1.682170542635659</v>
      </c>
      <c r="V123" s="8" t="n">
        <f si="23" t="shared"/>
        <v>5.317829457364341</v>
      </c>
      <c r="W123" s="9" t="n">
        <v>4625.40412523785</v>
      </c>
      <c r="X123" s="8" t="n">
        <f si="24" t="shared"/>
        <v>4618.40412523785</v>
      </c>
      <c r="Y123" s="9" t="n">
        <v>1.4</v>
      </c>
      <c r="Z123" s="8" t="n">
        <f si="25" t="shared"/>
        <v>5.6</v>
      </c>
      <c r="AA123" s="19" t="n">
        <v>2383.443939621354</v>
      </c>
      <c r="AB123" s="18" t="n">
        <f si="26" t="shared"/>
        <v>2376.443939621354</v>
      </c>
      <c r="AC123" s="19" t="n">
        <v>1.4</v>
      </c>
      <c r="AD123" s="30" t="n">
        <f si="27" t="shared"/>
        <v>5.6</v>
      </c>
    </row>
    <row r="124" spans="1:30" x14ac:dyDescent="0.25">
      <c r="A124" s="2" t="n">
        <v>371.0</v>
      </c>
      <c r="B124" s="1" t="n">
        <v>1.0</v>
      </c>
      <c r="C124" s="14" t="n">
        <v>1.682170542635659</v>
      </c>
      <c r="D124" s="13" t="n">
        <f si="14" t="shared"/>
        <v>0.682170542635659</v>
      </c>
      <c r="E124" s="14" t="n">
        <v>4649.528808737318</v>
      </c>
      <c r="F124" s="13" t="n">
        <f si="15" t="shared"/>
        <v>4648.528808737318</v>
      </c>
      <c r="G124" s="14" t="n">
        <v>1.0</v>
      </c>
      <c r="H124" s="13" t="n">
        <f si="16" t="shared"/>
        <v>0.0</v>
      </c>
      <c r="I124" s="24" t="n">
        <v>1.682170542635659</v>
      </c>
      <c r="J124" s="23" t="n">
        <f si="17" t="shared"/>
        <v>0.682170542635659</v>
      </c>
      <c r="K124" s="24" t="n">
        <v>4603.420468638207</v>
      </c>
      <c r="L124" s="23" t="n">
        <f si="18" t="shared"/>
        <v>4602.420468638207</v>
      </c>
      <c r="M124" s="24" t="n">
        <v>1.0</v>
      </c>
      <c r="N124" s="23" t="n">
        <f si="19" t="shared"/>
        <v>0.0</v>
      </c>
      <c r="O124" s="29" t="n">
        <v>1.620408163265306</v>
      </c>
      <c r="P124" s="28" t="n">
        <f si="20" t="shared"/>
        <v>0.620408163265306</v>
      </c>
      <c r="Q124" s="29" t="n">
        <v>2331.663216156571</v>
      </c>
      <c r="R124" s="28" t="n">
        <f si="21" t="shared"/>
        <v>2330.663216156571</v>
      </c>
      <c r="S124" s="29" t="n">
        <v>1.0</v>
      </c>
      <c r="T124" s="28" t="n">
        <f si="22" t="shared"/>
        <v>0.0</v>
      </c>
      <c r="U124" s="9" t="n">
        <v>1.682170542635659</v>
      </c>
      <c r="V124" s="8" t="n">
        <f si="23" t="shared"/>
        <v>0.682170542635659</v>
      </c>
      <c r="W124" s="9" t="n">
        <v>4622.751635284058</v>
      </c>
      <c r="X124" s="8" t="n">
        <f si="24" t="shared"/>
        <v>4621.751635284058</v>
      </c>
      <c r="Y124" s="9" t="n">
        <v>1.0</v>
      </c>
      <c r="Z124" s="8" t="n">
        <f si="25" t="shared"/>
        <v>0.0</v>
      </c>
      <c r="AA124" s="19" t="n">
        <v>2360.9456699950065</v>
      </c>
      <c r="AB124" s="18" t="n">
        <f si="26" t="shared"/>
        <v>2359.9456699950065</v>
      </c>
      <c r="AC124" s="19" t="n">
        <v>1.0</v>
      </c>
      <c r="AD124" s="30" t="n">
        <f si="27" t="shared"/>
        <v>0.0</v>
      </c>
    </row>
    <row r="125" spans="1:30" x14ac:dyDescent="0.25">
      <c r="A125" s="2" t="n">
        <v>380.0</v>
      </c>
      <c r="B125" s="1" t="n">
        <v>1.0</v>
      </c>
      <c r="C125" s="14" t="n">
        <v>1.682170542635659</v>
      </c>
      <c r="D125" s="13" t="n">
        <f si="14" t="shared"/>
        <v>0.682170542635659</v>
      </c>
      <c r="E125" s="14" t="n">
        <v>4645.754277443807</v>
      </c>
      <c r="F125" s="13" t="n">
        <f si="15" t="shared"/>
        <v>4644.754277443807</v>
      </c>
      <c r="G125" s="14" t="n">
        <v>1.0</v>
      </c>
      <c r="H125" s="13" t="n">
        <f si="16" t="shared"/>
        <v>0.0</v>
      </c>
      <c r="I125" s="24" t="n">
        <v>1.682170542635659</v>
      </c>
      <c r="J125" s="23" t="n">
        <f si="17" t="shared"/>
        <v>0.682170542635659</v>
      </c>
      <c r="K125" s="24" t="n">
        <v>4602.497850292743</v>
      </c>
      <c r="L125" s="23" t="n">
        <f si="18" t="shared"/>
        <v>4601.497850292743</v>
      </c>
      <c r="M125" s="24" t="n">
        <v>1.0</v>
      </c>
      <c r="N125" s="23" t="n">
        <f si="19" t="shared"/>
        <v>0.0</v>
      </c>
      <c r="O125" s="29" t="n">
        <v>1.620408163265306</v>
      </c>
      <c r="P125" s="28" t="n">
        <f si="20" t="shared"/>
        <v>0.620408163265306</v>
      </c>
      <c r="Q125" s="29" t="n">
        <v>2333.1279823572</v>
      </c>
      <c r="R125" s="28" t="n">
        <f si="21" t="shared"/>
        <v>2332.1279823572</v>
      </c>
      <c r="S125" s="29" t="n">
        <v>1.0</v>
      </c>
      <c r="T125" s="28" t="n">
        <f si="22" t="shared"/>
        <v>0.0</v>
      </c>
      <c r="U125" s="9" t="n">
        <v>1.682170542635659</v>
      </c>
      <c r="V125" s="8" t="n">
        <f si="23" t="shared"/>
        <v>0.682170542635659</v>
      </c>
      <c r="W125" s="9" t="n">
        <v>4621.463065049178</v>
      </c>
      <c r="X125" s="8" t="n">
        <f si="24" t="shared"/>
        <v>4620.463065049178</v>
      </c>
      <c r="Y125" s="9" t="n">
        <v>1.0</v>
      </c>
      <c r="Z125" s="8" t="n">
        <f si="25" t="shared"/>
        <v>0.0</v>
      </c>
      <c r="AA125" s="19" t="n">
        <v>2350.0607235377447</v>
      </c>
      <c r="AB125" s="18" t="n">
        <f si="26" t="shared"/>
        <v>2349.0607235377447</v>
      </c>
      <c r="AC125" s="19" t="n">
        <v>1.0</v>
      </c>
      <c r="AD125" s="30" t="n">
        <f si="27" t="shared"/>
        <v>0.0</v>
      </c>
    </row>
    <row r="126" spans="1:30" x14ac:dyDescent="0.25">
      <c r="A126" s="2" t="n">
        <v>381.0</v>
      </c>
      <c r="B126" s="1" t="n">
        <v>1.0</v>
      </c>
      <c r="C126" s="14" t="n">
        <v>1.682170542635659</v>
      </c>
      <c r="D126" s="13" t="n">
        <f si="14" t="shared"/>
        <v>0.682170542635659</v>
      </c>
      <c r="E126" s="14" t="n">
        <v>4643.425131318494</v>
      </c>
      <c r="F126" s="13" t="n">
        <f si="15" t="shared"/>
        <v>4642.425131318494</v>
      </c>
      <c r="G126" s="14" t="n">
        <v>1.0</v>
      </c>
      <c r="H126" s="13" t="n">
        <f si="16" t="shared"/>
        <v>0.0</v>
      </c>
      <c r="I126" s="24" t="n">
        <v>1.682170542635659</v>
      </c>
      <c r="J126" s="23" t="n">
        <f si="17" t="shared"/>
        <v>0.682170542635659</v>
      </c>
      <c r="K126" s="24" t="n">
        <v>4601.929216991254</v>
      </c>
      <c r="L126" s="23" t="n">
        <f si="18" t="shared"/>
        <v>4600.929216991254</v>
      </c>
      <c r="M126" s="24" t="n">
        <v>1.0</v>
      </c>
      <c r="N126" s="23" t="n">
        <f si="19" t="shared"/>
        <v>0.0</v>
      </c>
      <c r="O126" s="29" t="n">
        <v>1.620408163265306</v>
      </c>
      <c r="P126" s="28" t="n">
        <f si="20" t="shared"/>
        <v>0.620408163265306</v>
      </c>
      <c r="Q126" s="29" t="n">
        <v>2334.033882223332</v>
      </c>
      <c r="R126" s="28" t="n">
        <f si="21" t="shared"/>
        <v>2333.033882223332</v>
      </c>
      <c r="S126" s="29" t="n">
        <v>1.0</v>
      </c>
      <c r="T126" s="28" t="n">
        <f si="22" t="shared"/>
        <v>0.0</v>
      </c>
      <c r="U126" s="9" t="n">
        <v>1.682170542635659</v>
      </c>
      <c r="V126" s="8" t="n">
        <f si="23" t="shared"/>
        <v>0.682170542635659</v>
      </c>
      <c r="W126" s="9" t="n">
        <v>4620.66830236418</v>
      </c>
      <c r="X126" s="8" t="n">
        <f si="24" t="shared"/>
        <v>4619.66830236418</v>
      </c>
      <c r="Y126" s="9" t="n">
        <v>1.0</v>
      </c>
      <c r="Z126" s="8" t="n">
        <f si="25" t="shared"/>
        <v>0.0</v>
      </c>
      <c r="AA126" s="19" t="n">
        <v>2343.3637641333125</v>
      </c>
      <c r="AB126" s="18" t="n">
        <f si="26" t="shared"/>
        <v>2342.3637641333125</v>
      </c>
      <c r="AC126" s="19" t="n">
        <v>1.0</v>
      </c>
      <c r="AD126" s="30" t="n">
        <f si="27" t="shared"/>
        <v>0.0</v>
      </c>
    </row>
    <row r="127" spans="1:30" x14ac:dyDescent="0.25">
      <c r="A127" s="2" t="n">
        <v>383.0</v>
      </c>
      <c r="B127" s="1" t="n">
        <v>1.0</v>
      </c>
      <c r="C127" s="14" t="n">
        <v>1.5983379501385042</v>
      </c>
      <c r="D127" s="13" t="n">
        <f si="14" t="shared"/>
        <v>0.5983379501385042</v>
      </c>
      <c r="E127" s="14" t="n">
        <v>2726.7902440012144</v>
      </c>
      <c r="F127" s="13" t="n">
        <f si="15" t="shared"/>
        <v>2725.7902440012144</v>
      </c>
      <c r="G127" s="14" t="n">
        <v>1.0</v>
      </c>
      <c r="H127" s="13" t="n">
        <f si="16" t="shared"/>
        <v>0.0</v>
      </c>
      <c r="I127" s="24" t="n">
        <v>1.5983379501385042</v>
      </c>
      <c r="J127" s="23" t="n">
        <f si="17" t="shared"/>
        <v>0.5983379501385042</v>
      </c>
      <c r="K127" s="24" t="n">
        <v>2725.0349252264486</v>
      </c>
      <c r="L127" s="23" t="n">
        <f si="18" t="shared"/>
        <v>2724.0349252264486</v>
      </c>
      <c r="M127" s="24" t="n">
        <v>1.0</v>
      </c>
      <c r="N127" s="23" t="n">
        <f si="19" t="shared"/>
        <v>0.0</v>
      </c>
      <c r="O127" s="29" t="n">
        <v>1.620408163265306</v>
      </c>
      <c r="P127" s="28" t="n">
        <f si="20" t="shared"/>
        <v>0.620408163265306</v>
      </c>
      <c r="Q127" s="29" t="n">
        <v>2335.530117360223</v>
      </c>
      <c r="R127" s="28" t="n">
        <f si="21" t="shared"/>
        <v>2334.530117360223</v>
      </c>
      <c r="S127" s="29" t="n">
        <v>1.0</v>
      </c>
      <c r="T127" s="28" t="n">
        <f si="22" t="shared"/>
        <v>0.0</v>
      </c>
      <c r="U127" s="9" t="n">
        <v>1.5983379501385042</v>
      </c>
      <c r="V127" s="8" t="n">
        <f si="23" t="shared"/>
        <v>0.5983379501385042</v>
      </c>
      <c r="W127" s="9" t="n">
        <v>2696.4350592290043</v>
      </c>
      <c r="X127" s="8" t="n">
        <f si="24" t="shared"/>
        <v>2695.4350592290043</v>
      </c>
      <c r="Y127" s="9" t="n">
        <v>1.0</v>
      </c>
      <c r="Z127" s="8" t="n">
        <f si="25" t="shared"/>
        <v>0.0</v>
      </c>
      <c r="AA127" s="19" t="n">
        <v>2332.361151286356</v>
      </c>
      <c r="AB127" s="18" t="n">
        <f si="26" t="shared"/>
        <v>2331.361151286356</v>
      </c>
      <c r="AC127" s="19" t="n">
        <v>1.0</v>
      </c>
      <c r="AD127" s="30" t="n">
        <f si="27" t="shared"/>
        <v>0.0</v>
      </c>
    </row>
    <row r="128" spans="1:30" x14ac:dyDescent="0.25">
      <c r="A128" s="2" t="n">
        <v>384.0</v>
      </c>
      <c r="B128" s="1" t="n">
        <v>1.0</v>
      </c>
      <c r="C128" s="14" t="n">
        <v>1.5983379501385042</v>
      </c>
      <c r="D128" s="13" t="n">
        <f si="14" t="shared"/>
        <v>0.5983379501385042</v>
      </c>
      <c r="E128" s="14" t="n">
        <v>2725.986499814158</v>
      </c>
      <c r="F128" s="13" t="n">
        <f si="15" t="shared"/>
        <v>2724.986499814158</v>
      </c>
      <c r="G128" s="14" t="n">
        <v>1.0</v>
      </c>
      <c r="H128" s="13" t="n">
        <f si="16" t="shared"/>
        <v>0.0</v>
      </c>
      <c r="I128" s="24" t="n">
        <v>1.5983379501385042</v>
      </c>
      <c r="J128" s="23" t="n">
        <f si="17" t="shared"/>
        <v>0.5983379501385042</v>
      </c>
      <c r="K128" s="24" t="n">
        <v>2724.5085103248957</v>
      </c>
      <c r="L128" s="23" t="n">
        <f si="18" t="shared"/>
        <v>2723.5085103248957</v>
      </c>
      <c r="M128" s="24" t="n">
        <v>1.0</v>
      </c>
      <c r="N128" s="23" t="n">
        <f si="19" t="shared"/>
        <v>0.0</v>
      </c>
      <c r="O128" s="29" t="n">
        <v>1.620408163265306</v>
      </c>
      <c r="P128" s="28" t="n">
        <f si="20" t="shared"/>
        <v>0.620408163265306</v>
      </c>
      <c r="Q128" s="29" t="n">
        <v>2335.6802481278105</v>
      </c>
      <c r="R128" s="28" t="n">
        <f si="21" t="shared"/>
        <v>2334.6802481278105</v>
      </c>
      <c r="S128" s="29" t="n">
        <v>1.0</v>
      </c>
      <c r="T128" s="28" t="n">
        <f si="22" t="shared"/>
        <v>0.0</v>
      </c>
      <c r="U128" s="9" t="n">
        <v>1.5983379501385042</v>
      </c>
      <c r="V128" s="8" t="n">
        <f si="23" t="shared"/>
        <v>0.5983379501385042</v>
      </c>
      <c r="W128" s="9" t="n">
        <v>2696.653978110528</v>
      </c>
      <c r="X128" s="8" t="n">
        <f si="24" t="shared"/>
        <v>2695.653978110528</v>
      </c>
      <c r="Y128" s="9" t="n">
        <v>1.0</v>
      </c>
      <c r="Z128" s="8" t="n">
        <f si="25" t="shared"/>
        <v>0.0</v>
      </c>
      <c r="AA128" s="19" t="n">
        <v>2331.2613749543652</v>
      </c>
      <c r="AB128" s="18" t="n">
        <f si="26" t="shared"/>
        <v>2330.2613749543652</v>
      </c>
      <c r="AC128" s="19" t="n">
        <v>1.0</v>
      </c>
      <c r="AD128" s="30" t="n">
        <f si="27" t="shared"/>
        <v>0.0</v>
      </c>
    </row>
    <row r="129" spans="1:30" x14ac:dyDescent="0.25">
      <c r="A129" s="2" t="n">
        <v>388.0</v>
      </c>
      <c r="B129" s="1" t="n">
        <v>1.0</v>
      </c>
      <c r="C129" s="14" t="n">
        <v>1.5983379501385042</v>
      </c>
      <c r="D129" s="13" t="n">
        <f si="14" t="shared"/>
        <v>0.5983379501385042</v>
      </c>
      <c r="E129" s="14" t="n">
        <v>2722.2339606917963</v>
      </c>
      <c r="F129" s="13" t="n">
        <f si="15" t="shared"/>
        <v>2721.2339606917963</v>
      </c>
      <c r="G129" s="14" t="n">
        <v>1.0</v>
      </c>
      <c r="H129" s="13" t="n">
        <f si="16" t="shared"/>
        <v>0.0</v>
      </c>
      <c r="I129" s="24" t="n">
        <v>1.5983379501385042</v>
      </c>
      <c r="J129" s="23" t="n">
        <f si="17" t="shared"/>
        <v>0.5983379501385042</v>
      </c>
      <c r="K129" s="24" t="n">
        <v>2722.050004531416</v>
      </c>
      <c r="L129" s="23" t="n">
        <f si="18" t="shared"/>
        <v>2721.050004531416</v>
      </c>
      <c r="M129" s="24" t="n">
        <v>1.0</v>
      </c>
      <c r="N129" s="23" t="n">
        <f si="19" t="shared"/>
        <v>0.0</v>
      </c>
      <c r="O129" s="29" t="n">
        <v>1.620408163265306</v>
      </c>
      <c r="P129" s="28" t="n">
        <f si="20" t="shared"/>
        <v>0.620408163265306</v>
      </c>
      <c r="Q129" s="29" t="n">
        <v>2336.382157513702</v>
      </c>
      <c r="R129" s="28" t="n">
        <f si="21" t="shared"/>
        <v>2335.382157513702</v>
      </c>
      <c r="S129" s="29" t="n">
        <v>1.0</v>
      </c>
      <c r="T129" s="28" t="n">
        <f si="22" t="shared"/>
        <v>0.0</v>
      </c>
      <c r="U129" s="9" t="n">
        <v>1.5983379501385042</v>
      </c>
      <c r="V129" s="8" t="n">
        <f si="23" t="shared"/>
        <v>0.5983379501385042</v>
      </c>
      <c r="W129" s="9" t="n">
        <v>2697.677522185134</v>
      </c>
      <c r="X129" s="8" t="n">
        <f si="24" t="shared"/>
        <v>2696.677522185134</v>
      </c>
      <c r="Y129" s="9" t="n">
        <v>1.0</v>
      </c>
      <c r="Z129" s="8" t="n">
        <f si="25" t="shared"/>
        <v>0.0</v>
      </c>
      <c r="AA129" s="19" t="n">
        <v>2326.128243000134</v>
      </c>
      <c r="AB129" s="18" t="n">
        <f si="26" t="shared"/>
        <v>2325.128243000134</v>
      </c>
      <c r="AC129" s="19" t="n">
        <v>1.0</v>
      </c>
      <c r="AD129" s="30" t="n">
        <f si="27" t="shared"/>
        <v>0.0</v>
      </c>
    </row>
    <row r="130" spans="1:30" x14ac:dyDescent="0.25">
      <c r="A130" s="2" t="n">
        <v>389.0</v>
      </c>
      <c r="B130" s="1" t="n">
        <v>1.0</v>
      </c>
      <c r="C130" s="14" t="n">
        <v>1.5983379501385042</v>
      </c>
      <c r="D130" s="13" t="n">
        <f si="14" t="shared"/>
        <v>0.5983379501385042</v>
      </c>
      <c r="E130" s="14" t="n">
        <v>2722.2339103908716</v>
      </c>
      <c r="F130" s="13" t="n">
        <f si="15" t="shared"/>
        <v>2721.2339103908716</v>
      </c>
      <c r="G130" s="14" t="n">
        <v>1.0</v>
      </c>
      <c r="H130" s="13" t="n">
        <f si="16" t="shared"/>
        <v>0.0</v>
      </c>
      <c r="I130" s="24" t="n">
        <v>1.5983379501385042</v>
      </c>
      <c r="J130" s="23" t="n">
        <f si="17" t="shared"/>
        <v>0.5983379501385042</v>
      </c>
      <c r="K130" s="24" t="n">
        <v>2722.0499302388944</v>
      </c>
      <c r="L130" s="23" t="n">
        <f si="18" t="shared"/>
        <v>2721.0499302388944</v>
      </c>
      <c r="M130" s="24" t="n">
        <v>1.0</v>
      </c>
      <c r="N130" s="23" t="n">
        <f si="19" t="shared"/>
        <v>0.0</v>
      </c>
      <c r="O130" s="29" t="n">
        <v>1.620408163265306</v>
      </c>
      <c r="P130" s="28" t="n">
        <f si="20" t="shared"/>
        <v>0.620408163265306</v>
      </c>
      <c r="Q130" s="29" t="n">
        <v>2336.3821427253124</v>
      </c>
      <c r="R130" s="28" t="n">
        <f si="21" t="shared"/>
        <v>2335.3821427253124</v>
      </c>
      <c r="S130" s="29" t="n">
        <v>1.0</v>
      </c>
      <c r="T130" s="28" t="n">
        <f si="22" t="shared"/>
        <v>0.0</v>
      </c>
      <c r="U130" s="9" t="n">
        <v>1.5983379501385042</v>
      </c>
      <c r="V130" s="8" t="n">
        <f si="23" t="shared"/>
        <v>0.5983379501385042</v>
      </c>
      <c r="W130" s="9" t="n">
        <v>2697.6775344419157</v>
      </c>
      <c r="X130" s="8" t="n">
        <f si="24" t="shared"/>
        <v>2696.6775344419157</v>
      </c>
      <c r="Y130" s="9" t="n">
        <v>1.0</v>
      </c>
      <c r="Z130" s="8" t="n">
        <f si="25" t="shared"/>
        <v>0.0</v>
      </c>
      <c r="AA130" s="19" t="n">
        <v>2326.128324047831</v>
      </c>
      <c r="AB130" s="18" t="n">
        <f si="26" t="shared"/>
        <v>2325.128324047831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395.0</v>
      </c>
      <c r="B131" s="1" t="n">
        <v>1.0</v>
      </c>
      <c r="C131" s="14" t="n">
        <v>1.5983379501385042</v>
      </c>
      <c r="D131" s="13" t="n">
        <f si="14" t="shared"/>
        <v>0.5983379501385042</v>
      </c>
      <c r="E131" s="14" t="n">
        <v>2720.453951697802</v>
      </c>
      <c r="F131" s="13" t="n">
        <f si="15" t="shared"/>
        <v>2719.453951697802</v>
      </c>
      <c r="G131" s="14" t="n">
        <v>1.0</v>
      </c>
      <c r="H131" s="13" t="n">
        <f si="16" t="shared"/>
        <v>0.0</v>
      </c>
      <c r="I131" s="24" t="n">
        <v>1.5983379501385042</v>
      </c>
      <c r="J131" s="23" t="n">
        <f si="17" t="shared"/>
        <v>0.5983379501385042</v>
      </c>
      <c r="K131" s="24" t="n">
        <v>2720.88333896694</v>
      </c>
      <c r="L131" s="23" t="n">
        <f si="18" t="shared"/>
        <v>2719.88333896694</v>
      </c>
      <c r="M131" s="24" t="n">
        <v>1.0</v>
      </c>
      <c r="N131" s="23" t="n">
        <f si="19" t="shared"/>
        <v>0.0</v>
      </c>
      <c r="O131" s="29" t="n">
        <v>1.620408163265306</v>
      </c>
      <c r="P131" s="28" t="n">
        <f si="20" t="shared"/>
        <v>0.620408163265306</v>
      </c>
      <c r="Q131" s="29" t="n">
        <v>2336.715664916579</v>
      </c>
      <c r="R131" s="28" t="n">
        <f si="21" t="shared"/>
        <v>2335.715664916579</v>
      </c>
      <c r="S131" s="29" t="n">
        <v>1.0</v>
      </c>
      <c r="T131" s="28" t="n">
        <f si="22" t="shared"/>
        <v>0.0</v>
      </c>
      <c r="U131" s="9" t="n">
        <v>1.5983379501385042</v>
      </c>
      <c r="V131" s="8" t="n">
        <f si="23" t="shared"/>
        <v>0.5983379501385042</v>
      </c>
      <c r="W131" s="9" t="n">
        <v>2698.1637944288746</v>
      </c>
      <c r="X131" s="8" t="n">
        <f si="24" t="shared"/>
        <v>2697.1637944288746</v>
      </c>
      <c r="Y131" s="9" t="n">
        <v>1.0</v>
      </c>
      <c r="Z131" s="8" t="n">
        <f si="25" t="shared"/>
        <v>0.0</v>
      </c>
      <c r="AA131" s="19" t="n">
        <v>2323.69504008137</v>
      </c>
      <c r="AB131" s="18" t="n">
        <f si="26" t="shared"/>
        <v>2322.69504008137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398.0</v>
      </c>
      <c r="B132" s="1" t="n">
        <v>1.0</v>
      </c>
      <c r="C132" s="14" t="n">
        <v>1.5983379501385042</v>
      </c>
      <c r="D132" s="13" t="n">
        <f si="14" t="shared"/>
        <v>0.5983379501385042</v>
      </c>
      <c r="E132" s="14" t="n">
        <v>2718.9176630938064</v>
      </c>
      <c r="F132" s="13" t="n">
        <f si="15" t="shared"/>
        <v>2717.9176630938064</v>
      </c>
      <c r="G132" s="14" t="n">
        <v>1.2</v>
      </c>
      <c r="H132" s="13" t="n">
        <f si="16" t="shared"/>
        <v>0.19999999999999996</v>
      </c>
      <c r="I132" s="24" t="n">
        <v>1.5983379501385042</v>
      </c>
      <c r="J132" s="23" t="n">
        <f si="17" t="shared"/>
        <v>0.5983379501385042</v>
      </c>
      <c r="K132" s="24" t="n">
        <v>2719.8762937456827</v>
      </c>
      <c r="L132" s="23" t="n">
        <f si="18" t="shared"/>
        <v>2718.8762937456827</v>
      </c>
      <c r="M132" s="24" t="n">
        <v>1.2</v>
      </c>
      <c r="N132" s="23" t="n">
        <f si="19" t="shared"/>
        <v>0.19999999999999996</v>
      </c>
      <c r="O132" s="29" t="n">
        <v>1.620408163265306</v>
      </c>
      <c r="P132" s="28" t="n">
        <f si="20" t="shared"/>
        <v>0.620408163265306</v>
      </c>
      <c r="Q132" s="29" t="n">
        <v>2337.0037558821728</v>
      </c>
      <c r="R132" s="28" t="n">
        <f si="21" t="shared"/>
        <v>2336.0037558821728</v>
      </c>
      <c r="S132" s="29" t="n">
        <v>1.2</v>
      </c>
      <c r="T132" s="28" t="n">
        <f si="22" t="shared"/>
        <v>0.19999999999999996</v>
      </c>
      <c r="U132" s="9" t="n">
        <v>1.5983379501385042</v>
      </c>
      <c r="V132" s="8" t="n">
        <f si="23" t="shared"/>
        <v>0.5983379501385042</v>
      </c>
      <c r="W132" s="9" t="n">
        <v>2698.5839328223824</v>
      </c>
      <c r="X132" s="8" t="n">
        <f si="24" t="shared"/>
        <v>2697.5839328223824</v>
      </c>
      <c r="Y132" s="9" t="n">
        <v>1.2</v>
      </c>
      <c r="Z132" s="8" t="n">
        <f si="25" t="shared"/>
        <v>0.19999999999999996</v>
      </c>
      <c r="AA132" s="19" t="n">
        <v>2321.5957994352757</v>
      </c>
      <c r="AB132" s="18" t="n">
        <f si="26" t="shared"/>
        <v>2320.5957994352757</v>
      </c>
      <c r="AC132" s="19" t="n">
        <v>1.2</v>
      </c>
      <c r="AD132" s="30" t="n">
        <f si="27" t="shared"/>
        <v>0.19999999999999996</v>
      </c>
    </row>
    <row r="133" spans="1:30" x14ac:dyDescent="0.25">
      <c r="A133" s="2" t="n">
        <v>400.0</v>
      </c>
      <c r="B133" s="1" t="n">
        <v>1.0</v>
      </c>
      <c r="C133" s="14" t="n">
        <v>1.5983379501385042</v>
      </c>
      <c r="D133" s="13" t="n">
        <f si="14" t="shared"/>
        <v>0.5983379501385042</v>
      </c>
      <c r="E133" s="14" t="n">
        <v>2718.509996422035</v>
      </c>
      <c r="F133" s="13" t="n">
        <f si="15" t="shared"/>
        <v>2717.509996422035</v>
      </c>
      <c r="G133" s="14" t="n">
        <v>2.8</v>
      </c>
      <c r="H133" s="13" t="n">
        <f si="16" t="shared"/>
        <v>1.7999999999999998</v>
      </c>
      <c r="I133" s="24" t="n">
        <v>1.5983379501385042</v>
      </c>
      <c r="J133" s="23" t="n">
        <f si="17" t="shared"/>
        <v>0.5983379501385042</v>
      </c>
      <c r="K133" s="24" t="n">
        <v>2719.6089697311018</v>
      </c>
      <c r="L133" s="23" t="n">
        <f si="18" t="shared"/>
        <v>2718.6089697311018</v>
      </c>
      <c r="M133" s="24" t="n">
        <v>2.8</v>
      </c>
      <c r="N133" s="23" t="n">
        <f si="19" t="shared"/>
        <v>1.7999999999999998</v>
      </c>
      <c r="O133" s="29" t="n">
        <v>1.620408163265306</v>
      </c>
      <c r="P133" s="28" t="n">
        <f si="20" t="shared"/>
        <v>0.620408163265306</v>
      </c>
      <c r="Q133" s="29" t="n">
        <v>2337.0802957213755</v>
      </c>
      <c r="R133" s="28" t="n">
        <f si="21" t="shared"/>
        <v>2336.0802957213755</v>
      </c>
      <c r="S133" s="29" t="n">
        <v>2.8</v>
      </c>
      <c r="T133" s="28" t="n">
        <f si="22" t="shared"/>
        <v>1.7999999999999998</v>
      </c>
      <c r="U133" s="9" t="n">
        <v>1.5983379501385042</v>
      </c>
      <c r="V133" s="8" t="n">
        <f si="23" t="shared"/>
        <v>0.5983379501385042</v>
      </c>
      <c r="W133" s="9" t="n">
        <v>2698.6954857157834</v>
      </c>
      <c r="X133" s="8" t="n">
        <f si="24" t="shared"/>
        <v>2697.6954857157834</v>
      </c>
      <c r="Y133" s="9" t="n">
        <v>2.8</v>
      </c>
      <c r="Z133" s="8" t="n">
        <f si="25" t="shared"/>
        <v>1.7999999999999998</v>
      </c>
      <c r="AA133" s="19" t="n">
        <v>2321.038734934883</v>
      </c>
      <c r="AB133" s="18" t="n">
        <f si="26" t="shared"/>
        <v>2320.038734934883</v>
      </c>
      <c r="AC133" s="19" t="n">
        <v>2.8</v>
      </c>
      <c r="AD133" s="30" t="n">
        <f si="27" t="shared"/>
        <v>1.7999999999999998</v>
      </c>
    </row>
    <row r="134" spans="1:30" x14ac:dyDescent="0.25">
      <c r="A134" s="2" t="n">
        <v>402.0</v>
      </c>
      <c r="B134" s="1" t="n">
        <v>1.0</v>
      </c>
      <c r="C134" s="14" t="n">
        <v>1.5983379501385042</v>
      </c>
      <c r="D134" s="13" t="n">
        <f si="14" t="shared"/>
        <v>0.5983379501385042</v>
      </c>
      <c r="E134" s="14" t="n">
        <v>2718.2069810371117</v>
      </c>
      <c r="F134" s="13" t="n">
        <f si="15" t="shared"/>
        <v>2717.2069810371117</v>
      </c>
      <c r="G134" s="14" t="n">
        <v>1.2</v>
      </c>
      <c r="H134" s="13" t="n">
        <f si="16" t="shared"/>
        <v>0.19999999999999996</v>
      </c>
      <c r="I134" s="24" t="n">
        <v>1.5983379501385042</v>
      </c>
      <c r="J134" s="23" t="n">
        <f si="17" t="shared"/>
        <v>0.5983379501385042</v>
      </c>
      <c r="K134" s="24" t="n">
        <v>2719.410340173778</v>
      </c>
      <c r="L134" s="23" t="n">
        <f si="18" t="shared"/>
        <v>2718.410340173778</v>
      </c>
      <c r="M134" s="24" t="n">
        <v>1.2</v>
      </c>
      <c r="N134" s="23" t="n">
        <f si="19" t="shared"/>
        <v>0.19999999999999996</v>
      </c>
      <c r="O134" s="29" t="n">
        <v>1.620408163265306</v>
      </c>
      <c r="P134" s="28" t="n">
        <f si="20" t="shared"/>
        <v>0.620408163265306</v>
      </c>
      <c r="Q134" s="29" t="n">
        <v>2337.137130834602</v>
      </c>
      <c r="R134" s="28" t="n">
        <f si="21" t="shared"/>
        <v>2336.137130834602</v>
      </c>
      <c r="S134" s="29" t="n">
        <v>1.2</v>
      </c>
      <c r="T134" s="28" t="n">
        <f si="22" t="shared"/>
        <v>0.19999999999999996</v>
      </c>
      <c r="U134" s="9" t="n">
        <v>1.5983379501385042</v>
      </c>
      <c r="V134" s="8" t="n">
        <f si="23" t="shared"/>
        <v>0.5983379501385042</v>
      </c>
      <c r="W134" s="9" t="n">
        <v>2698.7783894881827</v>
      </c>
      <c r="X134" s="8" t="n">
        <f si="24" t="shared"/>
        <v>2697.7783894881827</v>
      </c>
      <c r="Y134" s="9" t="n">
        <v>1.2</v>
      </c>
      <c r="Z134" s="8" t="n">
        <f si="25" t="shared"/>
        <v>0.19999999999999996</v>
      </c>
      <c r="AA134" s="19" t="n">
        <v>2320.624895679203</v>
      </c>
      <c r="AB134" s="18" t="n">
        <f si="26" t="shared"/>
        <v>2319.624895679203</v>
      </c>
      <c r="AC134" s="19" t="n">
        <v>1.2</v>
      </c>
      <c r="AD134" s="30" t="n">
        <f si="27" t="shared"/>
        <v>0.19999999999999996</v>
      </c>
    </row>
    <row r="135" spans="1:30" x14ac:dyDescent="0.25">
      <c r="A135" s="2" t="n">
        <v>406.0</v>
      </c>
      <c r="B135" s="1" t="n">
        <v>1.0</v>
      </c>
      <c r="C135" s="14" t="n">
        <v>1.5983379501385042</v>
      </c>
      <c r="D135" s="13" t="n">
        <f si="14" t="shared"/>
        <v>0.5983379501385042</v>
      </c>
      <c r="E135" s="14" t="n">
        <v>2717.5522694002466</v>
      </c>
      <c r="F135" s="13" t="n">
        <f si="15" t="shared"/>
        <v>2716.5522694002466</v>
      </c>
      <c r="G135" s="14" t="n">
        <v>1.2</v>
      </c>
      <c r="H135" s="13" t="n">
        <f si="16" t="shared"/>
        <v>0.19999999999999996</v>
      </c>
      <c r="I135" s="24" t="n">
        <v>1.5983379501385042</v>
      </c>
      <c r="J135" s="23" t="n">
        <f si="17" t="shared"/>
        <v>0.5983379501385042</v>
      </c>
      <c r="K135" s="24" t="n">
        <v>2718.9810374512163</v>
      </c>
      <c r="L135" s="23" t="n">
        <f si="18" t="shared"/>
        <v>2717.9810374512163</v>
      </c>
      <c r="M135" s="24" t="n">
        <v>1.2</v>
      </c>
      <c r="N135" s="23" t="n">
        <f si="19" t="shared"/>
        <v>0.19999999999999996</v>
      </c>
      <c r="O135" s="29" t="n">
        <v>1.620408163265306</v>
      </c>
      <c r="P135" s="28" t="n">
        <f si="20" t="shared"/>
        <v>0.620408163265306</v>
      </c>
      <c r="Q135" s="29" t="n">
        <v>2337.2600442127723</v>
      </c>
      <c r="R135" s="28" t="n">
        <f si="21" t="shared"/>
        <v>2336.2600442127723</v>
      </c>
      <c r="S135" s="29" t="n">
        <v>1.2</v>
      </c>
      <c r="T135" s="28" t="n">
        <f si="22" t="shared"/>
        <v>0.19999999999999996</v>
      </c>
      <c r="U135" s="9" t="n">
        <v>1.5983379501385042</v>
      </c>
      <c r="V135" s="8" t="n">
        <f si="23" t="shared"/>
        <v>0.5983379501385042</v>
      </c>
      <c r="W135" s="9" t="n">
        <v>2698.9575525656333</v>
      </c>
      <c r="X135" s="8" t="n">
        <f si="24" t="shared"/>
        <v>2697.9575525656333</v>
      </c>
      <c r="Y135" s="9" t="n">
        <v>1.2</v>
      </c>
      <c r="Z135" s="8" t="n">
        <f si="25" t="shared"/>
        <v>0.19999999999999996</v>
      </c>
      <c r="AA135" s="19" t="n">
        <v>2319.73059253391</v>
      </c>
      <c r="AB135" s="18" t="n">
        <f si="26" t="shared"/>
        <v>2318.73059253391</v>
      </c>
      <c r="AC135" s="19" t="n">
        <v>1.2</v>
      </c>
      <c r="AD135" s="30" t="n">
        <f si="27" t="shared"/>
        <v>0.19999999999999996</v>
      </c>
    </row>
    <row r="136" spans="1:30" x14ac:dyDescent="0.25">
      <c r="A136" s="2" t="n">
        <v>409.0</v>
      </c>
      <c r="B136" s="1" t="n">
        <v>1.0</v>
      </c>
      <c r="C136" s="14" t="n">
        <v>1.5983379501385042</v>
      </c>
      <c r="D136" s="13" t="n">
        <f si="14" t="shared"/>
        <v>0.5983379501385042</v>
      </c>
      <c r="E136" s="14" t="n">
        <v>2717.272216235966</v>
      </c>
      <c r="F136" s="13" t="n">
        <f si="15" t="shared"/>
        <v>2716.272216235966</v>
      </c>
      <c r="G136" s="14" t="n">
        <v>1.0</v>
      </c>
      <c r="H136" s="13" t="n">
        <f si="16" t="shared"/>
        <v>0.0</v>
      </c>
      <c r="I136" s="24" t="n">
        <v>1.5983379501385042</v>
      </c>
      <c r="J136" s="23" t="n">
        <f si="17" t="shared"/>
        <v>0.5983379501385042</v>
      </c>
      <c r="K136" s="24" t="n">
        <v>2718.797442756083</v>
      </c>
      <c r="L136" s="23" t="n">
        <f si="18" t="shared"/>
        <v>2717.797442756083</v>
      </c>
      <c r="M136" s="24" t="n">
        <v>1.0</v>
      </c>
      <c r="N136" s="23" t="n">
        <f si="19" t="shared"/>
        <v>0.0</v>
      </c>
      <c r="O136" s="29" t="n">
        <v>1.620408163265306</v>
      </c>
      <c r="P136" s="28" t="n">
        <f si="20" t="shared"/>
        <v>0.620408163265306</v>
      </c>
      <c r="Q136" s="29" t="n">
        <v>2337.3126569232863</v>
      </c>
      <c r="R136" s="28" t="n">
        <f si="21" t="shared"/>
        <v>2336.3126569232863</v>
      </c>
      <c r="S136" s="29" t="n">
        <v>1.0</v>
      </c>
      <c r="T136" s="28" t="n">
        <f si="22" t="shared"/>
        <v>0.0</v>
      </c>
      <c r="U136" s="9" t="n">
        <v>1.5983379501385042</v>
      </c>
      <c r="V136" s="8" t="n">
        <f si="23" t="shared"/>
        <v>0.5983379501385042</v>
      </c>
      <c r="W136" s="9" t="n">
        <v>2699.034218123384</v>
      </c>
      <c r="X136" s="8" t="n">
        <f si="24" t="shared"/>
        <v>2698.034218123384</v>
      </c>
      <c r="Y136" s="9" t="n">
        <v>1.0</v>
      </c>
      <c r="Z136" s="8" t="n">
        <f si="25" t="shared"/>
        <v>0.0</v>
      </c>
      <c r="AA136" s="19" t="n">
        <v>2319.34801621539</v>
      </c>
      <c r="AB136" s="18" t="n">
        <f si="26" t="shared"/>
        <v>2318.34801621539</v>
      </c>
      <c r="AC136" s="19" t="n">
        <v>1.0</v>
      </c>
      <c r="AD136" s="30" t="n">
        <f si="27" t="shared"/>
        <v>0.0</v>
      </c>
    </row>
    <row r="137" spans="1:30" x14ac:dyDescent="0.25">
      <c r="A137" s="2" t="n">
        <v>416.0</v>
      </c>
      <c r="B137" s="1" t="n">
        <v>1.0</v>
      </c>
      <c r="C137" s="14" t="n">
        <v>1.5983379501385042</v>
      </c>
      <c r="D137" s="13" t="n">
        <f si="14" t="shared"/>
        <v>0.5983379501385042</v>
      </c>
      <c r="E137" s="14" t="n">
        <v>2717.17525493252</v>
      </c>
      <c r="F137" s="13" t="n">
        <f si="15" t="shared"/>
        <v>2716.17525493252</v>
      </c>
      <c r="G137" s="14" t="n">
        <v>1.0</v>
      </c>
      <c r="H137" s="13" t="n">
        <f si="16" t="shared"/>
        <v>0.0</v>
      </c>
      <c r="I137" s="24" t="n">
        <v>1.5983379501385042</v>
      </c>
      <c r="J137" s="23" t="n">
        <f si="17" t="shared"/>
        <v>0.5983379501385042</v>
      </c>
      <c r="K137" s="24" t="n">
        <v>2718.7339235571844</v>
      </c>
      <c r="L137" s="23" t="n">
        <f si="18" t="shared"/>
        <v>2717.7339235571844</v>
      </c>
      <c r="M137" s="24" t="n">
        <v>1.0</v>
      </c>
      <c r="N137" s="23" t="n">
        <f si="19" t="shared"/>
        <v>0.0</v>
      </c>
      <c r="O137" s="29" t="n">
        <v>1.620408163265306</v>
      </c>
      <c r="P137" s="28" t="n">
        <f si="20" t="shared"/>
        <v>0.620408163265306</v>
      </c>
      <c r="Q137" s="29" t="n">
        <v>2337.3308867801225</v>
      </c>
      <c r="R137" s="28" t="n">
        <f si="21" t="shared"/>
        <v>2336.3308867801225</v>
      </c>
      <c r="S137" s="29" t="n">
        <v>1.0</v>
      </c>
      <c r="T137" s="28" t="n">
        <f si="22" t="shared"/>
        <v>0.0</v>
      </c>
      <c r="U137" s="9" t="n">
        <v>1.5983379501385042</v>
      </c>
      <c r="V137" s="8" t="n">
        <f si="23" t="shared"/>
        <v>0.5983379501385042</v>
      </c>
      <c r="W137" s="9" t="n">
        <v>2699.0609209250383</v>
      </c>
      <c r="X137" s="8" t="n">
        <f si="24" t="shared"/>
        <v>2698.0609209250383</v>
      </c>
      <c r="Y137" s="9" t="n">
        <v>1.0</v>
      </c>
      <c r="Z137" s="8" t="n">
        <f si="25" t="shared"/>
        <v>0.0</v>
      </c>
      <c r="AA137" s="19" t="n">
        <v>2319.215259009235</v>
      </c>
      <c r="AB137" s="18" t="n">
        <f si="26" t="shared"/>
        <v>2318.215259009235</v>
      </c>
      <c r="AC137" s="19" t="n">
        <v>1.0</v>
      </c>
      <c r="AD137" s="30" t="n">
        <f si="27" t="shared"/>
        <v>0.0</v>
      </c>
    </row>
    <row r="138" spans="1:30" x14ac:dyDescent="0.25">
      <c r="A138" s="2" t="n">
        <v>419.0</v>
      </c>
      <c r="B138" s="1" t="n">
        <v>2.0</v>
      </c>
      <c r="C138" s="14" t="n">
        <v>1.5983379501385042</v>
      </c>
      <c r="D138" s="13" t="n">
        <f si="14" t="shared"/>
        <v>0.4016620498614958</v>
      </c>
      <c r="E138" s="14" t="n">
        <v>2717.13035243416</v>
      </c>
      <c r="F138" s="13" t="n">
        <f si="15" t="shared"/>
        <v>2715.13035243416</v>
      </c>
      <c r="G138" s="14" t="n">
        <v>3.0</v>
      </c>
      <c r="H138" s="13" t="n">
        <f si="16" t="shared"/>
        <v>1.0</v>
      </c>
      <c r="I138" s="24" t="n">
        <v>1.5983379501385042</v>
      </c>
      <c r="J138" s="23" t="n">
        <f si="17" t="shared"/>
        <v>0.4016620498614958</v>
      </c>
      <c r="K138" s="24" t="n">
        <v>2718.7044225699433</v>
      </c>
      <c r="L138" s="23" t="n">
        <f si="18" t="shared"/>
        <v>2716.7044225699433</v>
      </c>
      <c r="M138" s="24" t="n">
        <v>3.0</v>
      </c>
      <c r="N138" s="23" t="n">
        <f si="19" t="shared"/>
        <v>1.0</v>
      </c>
      <c r="O138" s="29" t="n">
        <v>1.620408163265306</v>
      </c>
      <c r="P138" s="28" t="n">
        <f si="20" t="shared"/>
        <v>0.379591836734694</v>
      </c>
      <c r="Q138" s="29" t="n">
        <v>2337.3393100551484</v>
      </c>
      <c r="R138" s="28" t="n">
        <f si="21" t="shared"/>
        <v>2335.3393100551484</v>
      </c>
      <c r="S138" s="29" t="n">
        <v>3.0</v>
      </c>
      <c r="T138" s="28" t="n">
        <f si="22" t="shared"/>
        <v>1.0</v>
      </c>
      <c r="U138" s="9" t="n">
        <v>1.5983379501385042</v>
      </c>
      <c r="V138" s="8" t="n">
        <f si="23" t="shared"/>
        <v>0.4016620498614958</v>
      </c>
      <c r="W138" s="9" t="n">
        <v>2699.0731422389745</v>
      </c>
      <c r="X138" s="8" t="n">
        <f si="24" t="shared"/>
        <v>2697.0731422389745</v>
      </c>
      <c r="Y138" s="9" t="n">
        <v>3.0</v>
      </c>
      <c r="Z138" s="8" t="n">
        <f si="25" t="shared"/>
        <v>1.0</v>
      </c>
      <c r="AA138" s="19" t="n">
        <v>2319.154188274428</v>
      </c>
      <c r="AB138" s="18" t="n">
        <f si="26" t="shared"/>
        <v>2317.154188274428</v>
      </c>
      <c r="AC138" s="19" t="n">
        <v>3.0</v>
      </c>
      <c r="AD138" s="30" t="n">
        <f si="27" t="shared"/>
        <v>1.0</v>
      </c>
    </row>
    <row r="139" spans="1:30" x14ac:dyDescent="0.25">
      <c r="A139" s="2" t="n">
        <v>422.0</v>
      </c>
      <c r="B139" s="1" t="n">
        <v>1.0</v>
      </c>
      <c r="C139" s="14" t="n">
        <v>1.5983379501385042</v>
      </c>
      <c r="D139" s="13" t="n">
        <f si="14" t="shared"/>
        <v>0.5983379501385042</v>
      </c>
      <c r="E139" s="14" t="n">
        <v>2716.4469215188046</v>
      </c>
      <c r="F139" s="13" t="n">
        <f si="15" t="shared"/>
        <v>2715.4469215188046</v>
      </c>
      <c r="G139" s="14" t="n">
        <v>1.0</v>
      </c>
      <c r="H139" s="13" t="n">
        <f si="16" t="shared"/>
        <v>0.0</v>
      </c>
      <c r="I139" s="24" t="n">
        <v>1.5983379501385042</v>
      </c>
      <c r="J139" s="23" t="n">
        <f si="17" t="shared"/>
        <v>0.5983379501385042</v>
      </c>
      <c r="K139" s="24" t="n">
        <v>2718.256733118614</v>
      </c>
      <c r="L139" s="23" t="n">
        <f si="18" t="shared"/>
        <v>2717.256733118614</v>
      </c>
      <c r="M139" s="24" t="n">
        <v>1.0</v>
      </c>
      <c r="N139" s="23" t="n">
        <f si="19" t="shared"/>
        <v>0.0</v>
      </c>
      <c r="O139" s="29" t="n">
        <v>1.620408163265306</v>
      </c>
      <c r="P139" s="28" t="n">
        <f si="20" t="shared"/>
        <v>0.620408163265306</v>
      </c>
      <c r="Q139" s="29" t="n">
        <v>2337.4679988298035</v>
      </c>
      <c r="R139" s="28" t="n">
        <f si="21" t="shared"/>
        <v>2336.4679988298035</v>
      </c>
      <c r="S139" s="29" t="n">
        <v>1.0</v>
      </c>
      <c r="T139" s="28" t="n">
        <f si="22" t="shared"/>
        <v>0.0</v>
      </c>
      <c r="U139" s="9" t="n">
        <v>1.5983379501385042</v>
      </c>
      <c r="V139" s="8" t="n">
        <f si="23" t="shared"/>
        <v>0.5983379501385042</v>
      </c>
      <c r="W139" s="9" t="n">
        <v>2699.26002781066</v>
      </c>
      <c r="X139" s="8" t="n">
        <f si="24" t="shared"/>
        <v>2698.26002781066</v>
      </c>
      <c r="Y139" s="9" t="n">
        <v>1.0</v>
      </c>
      <c r="Z139" s="8" t="n">
        <f si="25" t="shared"/>
        <v>0.0</v>
      </c>
      <c r="AA139" s="19" t="n">
        <v>2318.220424454289</v>
      </c>
      <c r="AB139" s="18" t="n">
        <f si="26" t="shared"/>
        <v>2317.220424454289</v>
      </c>
      <c r="AC139" s="19" t="n">
        <v>1.0</v>
      </c>
      <c r="AD139" s="30" t="n">
        <f si="27" t="shared"/>
        <v>0.0</v>
      </c>
    </row>
    <row r="140" spans="1:30" x14ac:dyDescent="0.25">
      <c r="A140" s="2" t="n">
        <v>424.0</v>
      </c>
      <c r="B140" s="1" t="n">
        <v>1.0</v>
      </c>
      <c r="C140" s="14" t="n">
        <v>1.5983379501385042</v>
      </c>
      <c r="D140" s="13" t="n">
        <f si="14" t="shared"/>
        <v>0.5983379501385042</v>
      </c>
      <c r="E140" s="14" t="n">
        <v>2716.4219302708434</v>
      </c>
      <c r="F140" s="13" t="n">
        <f si="15" t="shared"/>
        <v>2715.4219302708434</v>
      </c>
      <c r="G140" s="14" t="n">
        <v>1.0</v>
      </c>
      <c r="H140" s="13" t="n">
        <f si="16" t="shared"/>
        <v>0.0</v>
      </c>
      <c r="I140" s="24" t="n">
        <v>1.5983379501385042</v>
      </c>
      <c r="J140" s="23" t="n">
        <f si="17" t="shared"/>
        <v>0.5983379501385042</v>
      </c>
      <c r="K140" s="24" t="n">
        <v>2718.2398073813565</v>
      </c>
      <c r="L140" s="23" t="n">
        <f si="18" t="shared"/>
        <v>2717.2398073813565</v>
      </c>
      <c r="M140" s="24" t="n">
        <v>1.0</v>
      </c>
      <c r="N140" s="23" t="n">
        <f si="19" t="shared"/>
        <v>0.0</v>
      </c>
      <c r="O140" s="29" t="n">
        <v>1.620408163265306</v>
      </c>
      <c r="P140" s="28" t="n">
        <f si="20" t="shared"/>
        <v>0.620408163265306</v>
      </c>
      <c r="Q140" s="29" t="n">
        <v>2337.4724216057334</v>
      </c>
      <c r="R140" s="28" t="n">
        <f si="21" t="shared"/>
        <v>2336.4724216057334</v>
      </c>
      <c r="S140" s="29" t="n">
        <v>1.0</v>
      </c>
      <c r="T140" s="28" t="n">
        <f si="22" t="shared"/>
        <v>0.0</v>
      </c>
      <c r="U140" s="9" t="n">
        <v>1.5983379501385042</v>
      </c>
      <c r="V140" s="8" t="n">
        <f si="23" t="shared"/>
        <v>0.5983379501385042</v>
      </c>
      <c r="W140" s="9" t="n">
        <v>2699.267223847124</v>
      </c>
      <c r="X140" s="8" t="n">
        <f si="24" t="shared"/>
        <v>2698.267223847124</v>
      </c>
      <c r="Y140" s="9" t="n">
        <v>1.0</v>
      </c>
      <c r="Z140" s="8" t="n">
        <f si="25" t="shared"/>
        <v>0.0</v>
      </c>
      <c r="AA140" s="19" t="n">
        <v>2318.1867478018125</v>
      </c>
      <c r="AB140" s="18" t="n">
        <f si="26" t="shared"/>
        <v>2317.1867478018125</v>
      </c>
      <c r="AC140" s="19" t="n">
        <v>1.0</v>
      </c>
      <c r="AD140" s="30" t="n">
        <f si="27" t="shared"/>
        <v>0.0</v>
      </c>
    </row>
    <row r="141" spans="1:30" x14ac:dyDescent="0.25">
      <c r="A141" s="2" t="n">
        <v>442.0</v>
      </c>
      <c r="B141" s="1" t="n">
        <v>1.0</v>
      </c>
      <c r="C141" s="14" t="n">
        <v>1.682170542635659</v>
      </c>
      <c r="D141" s="13" t="n">
        <f si="14" t="shared"/>
        <v>0.682170542635659</v>
      </c>
      <c r="E141" s="14" t="n">
        <v>4645.911519347168</v>
      </c>
      <c r="F141" s="13" t="n">
        <f si="15" t="shared"/>
        <v>4644.911519347168</v>
      </c>
      <c r="G141" s="14" t="n">
        <v>1.6</v>
      </c>
      <c r="H141" s="13" t="n">
        <f si="16" t="shared"/>
        <v>0.6000000000000001</v>
      </c>
      <c r="I141" s="24" t="n">
        <v>1.682170542635659</v>
      </c>
      <c r="J141" s="23" t="n">
        <f si="17" t="shared"/>
        <v>0.682170542635659</v>
      </c>
      <c r="K141" s="24" t="n">
        <v>4602.536394204674</v>
      </c>
      <c r="L141" s="23" t="n">
        <f si="18" t="shared"/>
        <v>4601.536394204674</v>
      </c>
      <c r="M141" s="24" t="n">
        <v>1.6</v>
      </c>
      <c r="N141" s="23" t="n">
        <f si="19" t="shared"/>
        <v>0.6000000000000001</v>
      </c>
      <c r="O141" s="29" t="n">
        <v>1.620408163265306</v>
      </c>
      <c r="P141" s="28" t="n">
        <f si="20" t="shared"/>
        <v>0.620408163265306</v>
      </c>
      <c r="Q141" s="29" t="n">
        <v>2333.0668655280097</v>
      </c>
      <c r="R141" s="28" t="n">
        <f si="21" t="shared"/>
        <v>2332.0668655280097</v>
      </c>
      <c r="S141" s="29" t="n">
        <v>1.6</v>
      </c>
      <c r="T141" s="28" t="n">
        <f si="22" t="shared"/>
        <v>0.6000000000000001</v>
      </c>
      <c r="U141" s="9" t="n">
        <v>1.682170542635659</v>
      </c>
      <c r="V141" s="8" t="n">
        <f si="23" t="shared"/>
        <v>0.682170542635659</v>
      </c>
      <c r="W141" s="9" t="n">
        <v>4621.516648708049</v>
      </c>
      <c r="X141" s="8" t="n">
        <f si="24" t="shared"/>
        <v>4620.516648708049</v>
      </c>
      <c r="Y141" s="9" t="n">
        <v>1.6</v>
      </c>
      <c r="Z141" s="8" t="n">
        <f si="25" t="shared"/>
        <v>0.6000000000000001</v>
      </c>
      <c r="AA141" s="19" t="n">
        <v>2350.5137499983557</v>
      </c>
      <c r="AB141" s="18" t="n">
        <f si="26" t="shared"/>
        <v>2349.5137499983557</v>
      </c>
      <c r="AC141" s="19" t="n">
        <v>1.6</v>
      </c>
      <c r="AD141" s="30" t="n">
        <f si="27" t="shared"/>
        <v>0.6000000000000001</v>
      </c>
    </row>
    <row r="142" spans="1:30" x14ac:dyDescent="0.25">
      <c r="A142" s="2" t="n">
        <v>447.0</v>
      </c>
      <c r="B142" s="1" t="n">
        <v>1.0</v>
      </c>
      <c r="C142" s="14" t="n">
        <v>1.5983379501385042</v>
      </c>
      <c r="D142" s="13" t="n">
        <f si="14" t="shared"/>
        <v>0.5983379501385042</v>
      </c>
      <c r="E142" s="14" t="n">
        <v>2724.864760903125</v>
      </c>
      <c r="F142" s="13" t="n">
        <f si="15" t="shared"/>
        <v>2723.864760903125</v>
      </c>
      <c r="G142" s="14" t="n">
        <v>1.6</v>
      </c>
      <c r="H142" s="13" t="n">
        <f si="16" t="shared"/>
        <v>0.6000000000000001</v>
      </c>
      <c r="I142" s="24" t="n">
        <v>1.5983379501385042</v>
      </c>
      <c r="J142" s="23" t="n">
        <f si="17" t="shared"/>
        <v>0.5983379501385042</v>
      </c>
      <c r="K142" s="24" t="n">
        <v>2723.773707195156</v>
      </c>
      <c r="L142" s="23" t="n">
        <f si="18" t="shared"/>
        <v>2722.773707195156</v>
      </c>
      <c r="M142" s="24" t="n">
        <v>1.6</v>
      </c>
      <c r="N142" s="23" t="n">
        <f si="19" t="shared"/>
        <v>0.6000000000000001</v>
      </c>
      <c r="O142" s="29" t="n">
        <v>1.620408163265306</v>
      </c>
      <c r="P142" s="28" t="n">
        <f si="20" t="shared"/>
        <v>0.620408163265306</v>
      </c>
      <c r="Q142" s="29" t="n">
        <v>2335.8898964212067</v>
      </c>
      <c r="R142" s="28" t="n">
        <f si="21" t="shared"/>
        <v>2334.8898964212067</v>
      </c>
      <c r="S142" s="29" t="n">
        <v>2.2</v>
      </c>
      <c r="T142" s="28" t="n">
        <f si="22" t="shared"/>
        <v>1.2000000000000002</v>
      </c>
      <c r="U142" s="9" t="n">
        <v>1.5983379501385042</v>
      </c>
      <c r="V142" s="8" t="n">
        <f si="23" t="shared"/>
        <v>0.5983379501385042</v>
      </c>
      <c r="W142" s="9" t="n">
        <v>2696.9596925384776</v>
      </c>
      <c r="X142" s="8" t="n">
        <f si="24" t="shared"/>
        <v>2695.9596925384776</v>
      </c>
      <c r="Y142" s="9" t="n">
        <v>2.2</v>
      </c>
      <c r="Z142" s="8" t="n">
        <f si="25" t="shared"/>
        <v>1.2000000000000002</v>
      </c>
      <c r="AA142" s="19" t="n">
        <v>2329.726564621071</v>
      </c>
      <c r="AB142" s="18" t="n">
        <f si="26" t="shared"/>
        <v>2328.726564621071</v>
      </c>
      <c r="AC142" s="19" t="n">
        <v>2.2</v>
      </c>
      <c r="AD142" s="30" t="n">
        <f si="27" t="shared"/>
        <v>1.2000000000000002</v>
      </c>
    </row>
    <row r="143" spans="1:30" x14ac:dyDescent="0.25">
      <c r="A143" s="2" t="n">
        <v>453.0</v>
      </c>
      <c r="B143" s="1" t="n">
        <v>1.0</v>
      </c>
      <c r="C143" s="14" t="n">
        <v>1.5983379501385042</v>
      </c>
      <c r="D143" s="13" t="n">
        <f si="14" t="shared"/>
        <v>0.5983379501385042</v>
      </c>
      <c r="E143" s="14" t="n">
        <v>2717.667782390249</v>
      </c>
      <c r="F143" s="13" t="n">
        <f si="15" t="shared"/>
        <v>2716.667782390249</v>
      </c>
      <c r="G143" s="14" t="n">
        <v>1.2</v>
      </c>
      <c r="H143" s="13" t="n">
        <f si="16" t="shared"/>
        <v>0.19999999999999996</v>
      </c>
      <c r="I143" s="24" t="n">
        <v>1.5983379501385042</v>
      </c>
      <c r="J143" s="23" t="n">
        <f si="17" t="shared"/>
        <v>0.5983379501385042</v>
      </c>
      <c r="K143" s="24" t="n">
        <v>2719.0568434254833</v>
      </c>
      <c r="L143" s="23" t="n">
        <f si="18" t="shared"/>
        <v>2718.0568434254833</v>
      </c>
      <c r="M143" s="24" t="n">
        <v>1.2</v>
      </c>
      <c r="N143" s="23" t="n">
        <f si="19" t="shared"/>
        <v>0.19999999999999996</v>
      </c>
      <c r="O143" s="29" t="n">
        <v>1.620408163265306</v>
      </c>
      <c r="P143" s="28" t="n">
        <f si="20" t="shared"/>
        <v>0.620408163265306</v>
      </c>
      <c r="Q143" s="29" t="n">
        <v>2337.2383499696593</v>
      </c>
      <c r="R143" s="28" t="n">
        <f si="21" t="shared"/>
        <v>2336.2383499696593</v>
      </c>
      <c r="S143" s="29" t="n">
        <v>1.2</v>
      </c>
      <c r="T143" s="28" t="n">
        <f si="22" t="shared"/>
        <v>0.19999999999999996</v>
      </c>
      <c r="U143" s="9" t="n">
        <v>1.5983379501385042</v>
      </c>
      <c r="V143" s="8" t="n">
        <f si="23" t="shared"/>
        <v>0.5983379501385042</v>
      </c>
      <c r="W143" s="9" t="n">
        <v>2698.9259763436353</v>
      </c>
      <c r="X143" s="8" t="n">
        <f si="24" t="shared"/>
        <v>2697.9259763436353</v>
      </c>
      <c r="Y143" s="9" t="n">
        <v>1.2</v>
      </c>
      <c r="Z143" s="8" t="n">
        <f si="25" t="shared"/>
        <v>0.19999999999999996</v>
      </c>
      <c r="AA143" s="19" t="n">
        <v>2319.8883089131855</v>
      </c>
      <c r="AB143" s="18" t="n">
        <f si="26" t="shared"/>
        <v>2318.8883089131855</v>
      </c>
      <c r="AC143" s="19" t="n">
        <v>1.2</v>
      </c>
      <c r="AD143" s="30" t="n">
        <f si="27" t="shared"/>
        <v>0.19999999999999996</v>
      </c>
    </row>
    <row r="144" spans="1:30" x14ac:dyDescent="0.25">
      <c r="A144" s="2" t="n">
        <v>461.0</v>
      </c>
      <c r="B144" s="1" t="n">
        <v>1.0</v>
      </c>
      <c r="C144" s="14" t="n">
        <v>1.5983379501385042</v>
      </c>
      <c r="D144" s="13" t="n">
        <f si="14" t="shared"/>
        <v>0.5983379501385042</v>
      </c>
      <c r="E144" s="14" t="n">
        <v>2715.9965068460733</v>
      </c>
      <c r="F144" s="13" t="n">
        <f si="15" t="shared"/>
        <v>2714.9965068460733</v>
      </c>
      <c r="G144" s="14" t="n">
        <v>1.4</v>
      </c>
      <c r="H144" s="13" t="n">
        <f si="16" t="shared"/>
        <v>0.3999999999999999</v>
      </c>
      <c r="I144" s="24" t="n">
        <v>1.5983379501385042</v>
      </c>
      <c r="J144" s="23" t="n">
        <f si="17" t="shared"/>
        <v>0.5983379501385042</v>
      </c>
      <c r="K144" s="24" t="n">
        <v>2717.9608680305028</v>
      </c>
      <c r="L144" s="23" t="n">
        <f si="18" t="shared"/>
        <v>2716.9608680305028</v>
      </c>
      <c r="M144" s="24" t="n">
        <v>1.4</v>
      </c>
      <c r="N144" s="23" t="n">
        <f si="19" t="shared"/>
        <v>0.3999999999999999</v>
      </c>
      <c r="O144" s="29" t="n">
        <v>1.620408163265306</v>
      </c>
      <c r="P144" s="28" t="n">
        <f si="20" t="shared"/>
        <v>0.620408163265306</v>
      </c>
      <c r="Q144" s="29" t="n">
        <v>2337.5523290644055</v>
      </c>
      <c r="R144" s="28" t="n">
        <f si="21" t="shared"/>
        <v>2336.5523290644055</v>
      </c>
      <c r="S144" s="29" t="n">
        <v>1.4</v>
      </c>
      <c r="T144" s="28" t="n">
        <f si="22" t="shared"/>
        <v>0.3999999999999999</v>
      </c>
      <c r="U144" s="9" t="n">
        <v>1.5983379501385042</v>
      </c>
      <c r="V144" s="8" t="n">
        <f si="23" t="shared"/>
        <v>0.5983379501385042</v>
      </c>
      <c r="W144" s="9" t="n">
        <v>2699.3837875080785</v>
      </c>
      <c r="X144" s="8" t="n">
        <f si="24" t="shared"/>
        <v>2698.3837875080785</v>
      </c>
      <c r="Y144" s="9" t="n">
        <v>1.4</v>
      </c>
      <c r="Z144" s="8" t="n">
        <f si="25" t="shared"/>
        <v>0.3999999999999999</v>
      </c>
      <c r="AA144" s="19" t="n">
        <v>2317.6059260872853</v>
      </c>
      <c r="AB144" s="18" t="n">
        <f si="26" t="shared"/>
        <v>2316.6059260872853</v>
      </c>
      <c r="AC144" s="19" t="n">
        <v>1.4</v>
      </c>
      <c r="AD144" s="30" t="n">
        <f si="27" t="shared"/>
        <v>0.3999999999999999</v>
      </c>
    </row>
    <row r="145" spans="1:30" x14ac:dyDescent="0.25">
      <c r="A145" s="2" t="n">
        <v>464.0</v>
      </c>
      <c r="B145" s="1" t="n">
        <v>1.0</v>
      </c>
      <c r="C145" s="14" t="n">
        <v>1.5983379501385042</v>
      </c>
      <c r="D145" s="13" t="n">
        <f si="14" t="shared"/>
        <v>0.5983379501385042</v>
      </c>
      <c r="E145" s="14" t="n">
        <v>2715.5125519713924</v>
      </c>
      <c r="F145" s="13" t="n">
        <f si="15" t="shared"/>
        <v>2714.5125519713924</v>
      </c>
      <c r="G145" s="14" t="n">
        <v>1.0</v>
      </c>
      <c r="H145" s="13" t="n">
        <f si="16" t="shared"/>
        <v>0.0</v>
      </c>
      <c r="I145" s="24" t="n">
        <v>1.5983379501385042</v>
      </c>
      <c r="J145" s="23" t="n">
        <f si="17" t="shared"/>
        <v>0.5983379501385042</v>
      </c>
      <c r="K145" s="24" t="n">
        <v>2717.6433765638894</v>
      </c>
      <c r="L145" s="23" t="n">
        <f si="18" t="shared"/>
        <v>2716.6433765638894</v>
      </c>
      <c r="M145" s="24" t="n">
        <v>1.0</v>
      </c>
      <c r="N145" s="23" t="n">
        <f si="19" t="shared"/>
        <v>0.0</v>
      </c>
      <c r="O145" s="29" t="n">
        <v>1.620408163265306</v>
      </c>
      <c r="P145" s="28" t="n">
        <f si="20" t="shared"/>
        <v>0.620408163265306</v>
      </c>
      <c r="Q145" s="29" t="n">
        <v>2337.6433232067793</v>
      </c>
      <c r="R145" s="28" t="n">
        <f si="21" t="shared"/>
        <v>2336.6433232067793</v>
      </c>
      <c r="S145" s="29" t="n">
        <v>1.0</v>
      </c>
      <c r="T145" s="28" t="n">
        <f si="22" t="shared"/>
        <v>0.0</v>
      </c>
      <c r="U145" s="9" t="n">
        <v>1.5983379501385042</v>
      </c>
      <c r="V145" s="8" t="n">
        <f si="23" t="shared"/>
        <v>0.5983379501385042</v>
      </c>
      <c r="W145" s="9" t="n">
        <v>2699.5164832778455</v>
      </c>
      <c r="X145" s="8" t="n">
        <f si="24" t="shared"/>
        <v>2698.5164832778455</v>
      </c>
      <c r="Y145" s="9" t="n">
        <v>1.0</v>
      </c>
      <c r="Z145" s="8" t="n">
        <f si="25" t="shared"/>
        <v>0.0</v>
      </c>
      <c r="AA145" s="19" t="n">
        <v>2316.94517353872</v>
      </c>
      <c r="AB145" s="18" t="n">
        <f si="26" t="shared"/>
        <v>2315.94517353872</v>
      </c>
      <c r="AC145" s="19" t="n">
        <v>1.0</v>
      </c>
      <c r="AD145" s="30" t="n">
        <f si="27" t="shared"/>
        <v>0.0</v>
      </c>
    </row>
    <row r="146" spans="1:30" x14ac:dyDescent="0.25">
      <c r="A146" s="2" t="n">
        <v>466.0</v>
      </c>
      <c r="B146" s="1" t="n">
        <v>3.0</v>
      </c>
      <c r="C146" s="14" t="n">
        <v>1.5983379501385042</v>
      </c>
      <c r="D146" s="13" t="n">
        <f si="14" t="shared"/>
        <v>1.4016620498614958</v>
      </c>
      <c r="E146" s="14" t="n">
        <v>2714.8521123293494</v>
      </c>
      <c r="F146" s="13" t="n">
        <f si="15" t="shared"/>
        <v>2711.8521123293494</v>
      </c>
      <c r="G146" s="14" t="n">
        <v>1.0</v>
      </c>
      <c r="H146" s="13" t="n">
        <f si="16" t="shared"/>
        <v>2.0</v>
      </c>
      <c r="I146" s="24" t="n">
        <v>1.5983379501385042</v>
      </c>
      <c r="J146" s="23" t="n">
        <f si="17" t="shared"/>
        <v>1.4016620498614958</v>
      </c>
      <c r="K146" s="24" t="n">
        <v>2717.210258596689</v>
      </c>
      <c r="L146" s="23" t="n">
        <f si="18" t="shared"/>
        <v>2714.210258596689</v>
      </c>
      <c r="M146" s="24" t="n">
        <v>1.0</v>
      </c>
      <c r="N146" s="23" t="n">
        <f si="19" t="shared"/>
        <v>2.0</v>
      </c>
      <c r="O146" s="29" t="n">
        <v>1.620408163265306</v>
      </c>
      <c r="P146" s="28" t="n">
        <f si="20" t="shared"/>
        <v>1.379591836734694</v>
      </c>
      <c r="Q146" s="29" t="n">
        <v>2337.7676811214933</v>
      </c>
      <c r="R146" s="28" t="n">
        <f si="21" t="shared"/>
        <v>2334.7676811214933</v>
      </c>
      <c r="S146" s="29" t="n">
        <v>1.0</v>
      </c>
      <c r="T146" s="28" t="n">
        <f si="22" t="shared"/>
        <v>2.0</v>
      </c>
      <c r="U146" s="9" t="n">
        <v>1.5983379501385042</v>
      </c>
      <c r="V146" s="8" t="n">
        <f si="23" t="shared"/>
        <v>1.4016620498614958</v>
      </c>
      <c r="W146" s="9" t="n">
        <v>2699.6978192212555</v>
      </c>
      <c r="X146" s="8" t="n">
        <f si="24" t="shared"/>
        <v>2696.6978192212555</v>
      </c>
      <c r="Y146" s="9" t="n">
        <v>1.0</v>
      </c>
      <c r="Z146" s="8" t="n">
        <f si="25" t="shared"/>
        <v>2.0</v>
      </c>
      <c r="AA146" s="19" t="n">
        <v>2316.042504614801</v>
      </c>
      <c r="AB146" s="18" t="n">
        <f si="26" t="shared"/>
        <v>2313.042504614801</v>
      </c>
      <c r="AC146" s="19" t="n">
        <v>1.0</v>
      </c>
      <c r="AD146" s="30" t="n">
        <f si="27" t="shared"/>
        <v>2.0</v>
      </c>
    </row>
    <row r="147" spans="1:30" x14ac:dyDescent="0.25">
      <c r="A147" s="2" t="n">
        <v>467.0</v>
      </c>
      <c r="B147" s="1" t="n">
        <v>1.0</v>
      </c>
      <c r="C147" s="14" t="n">
        <v>1.5983379501385042</v>
      </c>
      <c r="D147" s="13" t="n">
        <f si="14" t="shared"/>
        <v>0.5983379501385042</v>
      </c>
      <c r="E147" s="14" t="n">
        <v>2714.777004290452</v>
      </c>
      <c r="F147" s="13" t="n">
        <f si="15" t="shared"/>
        <v>2713.777004290452</v>
      </c>
      <c r="G147" s="14" t="n">
        <v>1.2</v>
      </c>
      <c r="H147" s="13" t="n">
        <f si="16" t="shared"/>
        <v>0.19999999999999996</v>
      </c>
      <c r="I147" s="24" t="n">
        <v>1.5983379501385042</v>
      </c>
      <c r="J147" s="23" t="n">
        <f si="17" t="shared"/>
        <v>0.5983379501385042</v>
      </c>
      <c r="K147" s="24" t="n">
        <v>2717.1612284440666</v>
      </c>
      <c r="L147" s="23" t="n">
        <f si="18" t="shared"/>
        <v>2716.1612284440666</v>
      </c>
      <c r="M147" s="24" t="n">
        <v>1.2</v>
      </c>
      <c r="N147" s="23" t="n">
        <f si="19" t="shared"/>
        <v>0.19999999999999996</v>
      </c>
      <c r="O147" s="29" t="n">
        <v>1.620408163265306</v>
      </c>
      <c r="P147" s="28" t="n">
        <f si="20" t="shared"/>
        <v>0.620408163265306</v>
      </c>
      <c r="Q147" s="29" t="n">
        <v>2337.7818783593825</v>
      </c>
      <c r="R147" s="28" t="n">
        <f si="21" t="shared"/>
        <v>2336.7818783593825</v>
      </c>
      <c r="S147" s="29" t="n">
        <v>1.2</v>
      </c>
      <c r="T147" s="28" t="n">
        <f si="22" t="shared"/>
        <v>0.19999999999999996</v>
      </c>
      <c r="U147" s="9" t="n">
        <v>1.5983379501385042</v>
      </c>
      <c r="V147" s="8" t="n">
        <f si="23" t="shared"/>
        <v>0.5983379501385042</v>
      </c>
      <c r="W147" s="9" t="n">
        <v>2699.7179320922805</v>
      </c>
      <c r="X147" s="8" t="n">
        <f si="24" t="shared"/>
        <v>2698.7179320922805</v>
      </c>
      <c r="Y147" s="9" t="n">
        <v>1.2</v>
      </c>
      <c r="Z147" s="8" t="n">
        <f si="25" t="shared"/>
        <v>0.19999999999999996</v>
      </c>
      <c r="AA147" s="19" t="n">
        <v>2315.9407215747447</v>
      </c>
      <c r="AB147" s="18" t="n">
        <f si="26" t="shared"/>
        <v>2314.9407215747447</v>
      </c>
      <c r="AC147" s="19" t="n">
        <v>1.2</v>
      </c>
      <c r="AD147" s="30" t="n">
        <f si="27" t="shared"/>
        <v>0.19999999999999996</v>
      </c>
    </row>
    <row r="148" spans="1:30" x14ac:dyDescent="0.25">
      <c r="A148" s="2" t="n">
        <v>473.0</v>
      </c>
      <c r="B148" s="1" t="n">
        <v>1.0</v>
      </c>
      <c r="C148" s="14" t="n">
        <v>1.5983379501385042</v>
      </c>
      <c r="D148" s="13" t="n">
        <f si="14" t="shared"/>
        <v>0.5983379501385042</v>
      </c>
      <c r="E148" s="14" t="n">
        <v>2716.430293711389</v>
      </c>
      <c r="F148" s="13" t="n">
        <f si="15" t="shared"/>
        <v>2715.430293711389</v>
      </c>
      <c r="G148" s="14" t="n">
        <v>1.0</v>
      </c>
      <c r="H148" s="13" t="n">
        <f si="16" t="shared"/>
        <v>0.0</v>
      </c>
      <c r="I148" s="24" t="n">
        <v>1.5983379501385042</v>
      </c>
      <c r="J148" s="23" t="n">
        <f si="17" t="shared"/>
        <v>0.5983379501385042</v>
      </c>
      <c r="K148" s="24" t="n">
        <v>2718.24530659817</v>
      </c>
      <c r="L148" s="23" t="n">
        <f si="18" t="shared"/>
        <v>2717.24530659817</v>
      </c>
      <c r="M148" s="24" t="n">
        <v>1.0</v>
      </c>
      <c r="N148" s="23" t="n">
        <f si="19" t="shared"/>
        <v>0.0</v>
      </c>
      <c r="O148" s="29" t="n">
        <v>1.620408163265306</v>
      </c>
      <c r="P148" s="28" t="n">
        <f si="20" t="shared"/>
        <v>0.620408163265306</v>
      </c>
      <c r="Q148" s="29" t="n">
        <v>2337.4708075674175</v>
      </c>
      <c r="R148" s="28" t="n">
        <f si="21" t="shared"/>
        <v>2336.4708075674175</v>
      </c>
      <c r="S148" s="29" t="n">
        <v>1.0</v>
      </c>
      <c r="T148" s="28" t="n">
        <f si="22" t="shared"/>
        <v>0.0</v>
      </c>
      <c r="U148" s="9" t="n">
        <v>1.5983379501385042</v>
      </c>
      <c r="V148" s="8" t="n">
        <f si="23" t="shared"/>
        <v>0.5983379501385042</v>
      </c>
      <c r="W148" s="9" t="n">
        <v>2699.264956405562</v>
      </c>
      <c r="X148" s="8" t="n">
        <f si="24" t="shared"/>
        <v>2698.264956405562</v>
      </c>
      <c r="Y148" s="9" t="n">
        <v>1.0</v>
      </c>
      <c r="Z148" s="8" t="n">
        <f si="25" t="shared"/>
        <v>0.0</v>
      </c>
      <c r="AA148" s="19" t="n">
        <v>2318.1983046361192</v>
      </c>
      <c r="AB148" s="18" t="n">
        <f si="26" t="shared"/>
        <v>2317.1983046361192</v>
      </c>
      <c r="AC148" s="19" t="n">
        <v>1.0</v>
      </c>
      <c r="AD148" s="30" t="n">
        <f si="27" t="shared"/>
        <v>0.0</v>
      </c>
    </row>
    <row r="149" spans="1:30" x14ac:dyDescent="0.25">
      <c r="A149" s="2" t="n">
        <v>474.0</v>
      </c>
      <c r="B149" s="1" t="n">
        <v>1.0</v>
      </c>
      <c r="C149" s="14" t="n">
        <v>1.5983379501385042</v>
      </c>
      <c r="D149" s="13" t="n">
        <f si="14" t="shared"/>
        <v>0.5983379501385042</v>
      </c>
      <c r="E149" s="14" t="n">
        <v>2715.9453937470657</v>
      </c>
      <c r="F149" s="13" t="n">
        <f si="15" t="shared"/>
        <v>2714.9453937470657</v>
      </c>
      <c r="G149" s="14" t="n">
        <v>1.4</v>
      </c>
      <c r="H149" s="13" t="n">
        <f si="16" t="shared"/>
        <v>0.3999999999999999</v>
      </c>
      <c r="I149" s="24" t="n">
        <v>1.5983379501385042</v>
      </c>
      <c r="J149" s="23" t="n">
        <f si="17" t="shared"/>
        <v>0.5983379501385042</v>
      </c>
      <c r="K149" s="24" t="n">
        <v>2717.927290110893</v>
      </c>
      <c r="L149" s="23" t="n">
        <f si="18" t="shared"/>
        <v>2716.927290110893</v>
      </c>
      <c r="M149" s="24" t="n">
        <v>1.4</v>
      </c>
      <c r="N149" s="23" t="n">
        <f si="19" t="shared"/>
        <v>0.3999999999999999</v>
      </c>
      <c r="O149" s="29" t="n">
        <v>1.620408163265306</v>
      </c>
      <c r="P149" s="28" t="n">
        <f si="20" t="shared"/>
        <v>0.620408163265306</v>
      </c>
      <c r="Q149" s="29" t="n">
        <v>2337.5619480970836</v>
      </c>
      <c r="R149" s="28" t="n">
        <f si="21" t="shared"/>
        <v>2336.5619480970836</v>
      </c>
      <c r="S149" s="29" t="n">
        <v>1.4</v>
      </c>
      <c r="T149" s="28" t="n">
        <f si="22" t="shared"/>
        <v>0.3999999999999999</v>
      </c>
      <c r="U149" s="9" t="n">
        <v>1.5983379501385042</v>
      </c>
      <c r="V149" s="8" t="n">
        <f si="23" t="shared"/>
        <v>0.5983379501385042</v>
      </c>
      <c r="W149" s="9" t="n">
        <v>2699.3977943186237</v>
      </c>
      <c r="X149" s="8" t="n">
        <f si="24" t="shared"/>
        <v>2698.3977943186237</v>
      </c>
      <c r="Y149" s="9" t="n">
        <v>1.4</v>
      </c>
      <c r="Z149" s="8" t="n">
        <f si="25" t="shared"/>
        <v>0.3999999999999999</v>
      </c>
      <c r="AA149" s="19" t="n">
        <v>2317.536197592381</v>
      </c>
      <c r="AB149" s="18" t="n">
        <f si="26" t="shared"/>
        <v>2316.536197592381</v>
      </c>
      <c r="AC149" s="19" t="n">
        <v>1.4</v>
      </c>
      <c r="AD149" s="30" t="n">
        <f si="27" t="shared"/>
        <v>0.3999999999999999</v>
      </c>
    </row>
    <row r="150" spans="1:30" x14ac:dyDescent="0.25">
      <c r="A150" s="2" t="n">
        <v>475.0</v>
      </c>
      <c r="B150" s="1" t="n">
        <v>1.0</v>
      </c>
      <c r="C150" s="14" t="n">
        <v>1.5983379501385042</v>
      </c>
      <c r="D150" s="13" t="n">
        <f si="14" t="shared"/>
        <v>0.5983379501385042</v>
      </c>
      <c r="E150" s="14" t="n">
        <v>2715.6386441727936</v>
      </c>
      <c r="F150" s="13" t="n">
        <f si="15" t="shared"/>
        <v>2714.6386441727936</v>
      </c>
      <c r="G150" s="14" t="n">
        <v>1.0</v>
      </c>
      <c r="H150" s="13" t="n">
        <f si="16" t="shared"/>
        <v>0.0</v>
      </c>
      <c r="I150" s="24" t="n">
        <v>1.5983379501385042</v>
      </c>
      <c r="J150" s="23" t="n">
        <f si="17" t="shared"/>
        <v>0.5983379501385042</v>
      </c>
      <c r="K150" s="24" t="n">
        <v>2717.7261096391276</v>
      </c>
      <c r="L150" s="23" t="n">
        <f si="18" t="shared"/>
        <v>2716.7261096391276</v>
      </c>
      <c r="M150" s="24" t="n">
        <v>1.0</v>
      </c>
      <c r="N150" s="23" t="n">
        <f si="19" t="shared"/>
        <v>0.0</v>
      </c>
      <c r="O150" s="29" t="n">
        <v>1.620408163265306</v>
      </c>
      <c r="P150" s="28" t="n">
        <f si="20" t="shared"/>
        <v>0.620408163265306</v>
      </c>
      <c r="Q150" s="29" t="n">
        <v>2337.6196127139433</v>
      </c>
      <c r="R150" s="28" t="n">
        <f si="21" t="shared"/>
        <v>2336.6196127139433</v>
      </c>
      <c r="S150" s="29" t="n">
        <v>1.0</v>
      </c>
      <c r="T150" s="28" t="n">
        <f si="22" t="shared"/>
        <v>0.0</v>
      </c>
      <c r="U150" s="9" t="n">
        <v>1.5983379501385042</v>
      </c>
      <c r="V150" s="8" t="n">
        <f si="23" t="shared"/>
        <v>0.5983379501385042</v>
      </c>
      <c r="W150" s="9" t="n">
        <v>2699.4818810649044</v>
      </c>
      <c r="X150" s="8" t="n">
        <f si="24" t="shared"/>
        <v>2698.4818810649044</v>
      </c>
      <c r="Y150" s="9" t="n">
        <v>1.0</v>
      </c>
      <c r="Z150" s="8" t="n">
        <f si="25" t="shared"/>
        <v>0.0</v>
      </c>
      <c r="AA150" s="19" t="n">
        <v>2317.117375893194</v>
      </c>
      <c r="AB150" s="18" t="n">
        <f si="26" t="shared"/>
        <v>2316.117375893194</v>
      </c>
      <c r="AC150" s="19" t="n">
        <v>1.0</v>
      </c>
      <c r="AD150" s="30" t="n">
        <f si="27" t="shared"/>
        <v>0.0</v>
      </c>
    </row>
    <row r="151" spans="1:30" x14ac:dyDescent="0.25">
      <c r="A151" s="2" t="n">
        <v>479.0</v>
      </c>
      <c r="B151" s="1" t="n">
        <v>1.0</v>
      </c>
      <c r="C151" s="14" t="n">
        <v>1.5983379501385042</v>
      </c>
      <c r="D151" s="13" t="n">
        <f si="14" t="shared"/>
        <v>0.5983379501385042</v>
      </c>
      <c r="E151" s="14" t="n">
        <v>2714.8508595624244</v>
      </c>
      <c r="F151" s="13" t="n">
        <f si="15" t="shared"/>
        <v>2713.8508595624244</v>
      </c>
      <c r="G151" s="14" t="n">
        <v>1.0</v>
      </c>
      <c r="H151" s="13" t="n">
        <f si="16" t="shared"/>
        <v>0.0</v>
      </c>
      <c r="I151" s="24" t="n">
        <v>1.5983379501385042</v>
      </c>
      <c r="J151" s="23" t="n">
        <f si="17" t="shared"/>
        <v>0.5983379501385042</v>
      </c>
      <c r="K151" s="24" t="n">
        <v>2717.2093798304345</v>
      </c>
      <c r="L151" s="23" t="n">
        <f si="18" t="shared"/>
        <v>2716.2093798304345</v>
      </c>
      <c r="M151" s="24" t="n">
        <v>1.0</v>
      </c>
      <c r="N151" s="23" t="n">
        <f si="19" t="shared"/>
        <v>0.0</v>
      </c>
      <c r="O151" s="29" t="n">
        <v>1.620408163265306</v>
      </c>
      <c r="P151" s="28" t="n">
        <f si="20" t="shared"/>
        <v>0.620408163265306</v>
      </c>
      <c r="Q151" s="29" t="n">
        <v>2337.76775042775</v>
      </c>
      <c r="R151" s="28" t="n">
        <f si="21" t="shared"/>
        <v>2336.76775042775</v>
      </c>
      <c r="S151" s="29" t="n">
        <v>1.0</v>
      </c>
      <c r="T151" s="28" t="n">
        <f si="22" t="shared"/>
        <v>0.0</v>
      </c>
      <c r="U151" s="9" t="n">
        <v>1.5983379501385042</v>
      </c>
      <c r="V151" s="8" t="n">
        <f si="23" t="shared"/>
        <v>0.5983379501385042</v>
      </c>
      <c r="W151" s="9" t="n">
        <v>2699.6978817656736</v>
      </c>
      <c r="X151" s="8" t="n">
        <f si="24" t="shared"/>
        <v>2698.6978817656736</v>
      </c>
      <c r="Y151" s="9" t="n">
        <v>1.0</v>
      </c>
      <c r="Z151" s="8" t="n">
        <f si="25" t="shared"/>
        <v>0.0</v>
      </c>
      <c r="AA151" s="19" t="n">
        <v>2316.0419139546098</v>
      </c>
      <c r="AB151" s="18" t="n">
        <f si="26" t="shared"/>
        <v>2315.0419139546098</v>
      </c>
      <c r="AC151" s="19" t="n">
        <v>1.0</v>
      </c>
      <c r="AD151" s="30" t="n">
        <f si="27" t="shared"/>
        <v>0.0</v>
      </c>
    </row>
    <row r="152" spans="1:30" x14ac:dyDescent="0.25">
      <c r="A152" s="2" t="n">
        <v>487.0</v>
      </c>
      <c r="B152" s="1" t="n">
        <v>1.0</v>
      </c>
      <c r="C152" s="14" t="n">
        <v>1.5983379501385042</v>
      </c>
      <c r="D152" s="13" t="n">
        <f si="14" t="shared"/>
        <v>0.5983379501385042</v>
      </c>
      <c r="E152" s="14" t="n">
        <v>2724.0237689070727</v>
      </c>
      <c r="F152" s="13" t="n">
        <f si="15" t="shared"/>
        <v>2723.0237689070727</v>
      </c>
      <c r="G152" s="14" t="n">
        <v>2.6</v>
      </c>
      <c r="H152" s="13" t="n">
        <f si="16" t="shared"/>
        <v>1.6</v>
      </c>
      <c r="I152" s="24" t="n">
        <v>1.5983379501385042</v>
      </c>
      <c r="J152" s="23" t="n">
        <f si="17" t="shared"/>
        <v>0.5983379501385042</v>
      </c>
      <c r="K152" s="24" t="n">
        <v>2723.222746484309</v>
      </c>
      <c r="L152" s="23" t="n">
        <f si="18" t="shared"/>
        <v>2722.222746484309</v>
      </c>
      <c r="M152" s="24" t="n">
        <v>2.6</v>
      </c>
      <c r="N152" s="23" t="n">
        <f si="19" t="shared"/>
        <v>1.6</v>
      </c>
      <c r="O152" s="29" t="n">
        <v>1.620408163265306</v>
      </c>
      <c r="P152" s="28" t="n">
        <f si="20" t="shared"/>
        <v>0.620408163265306</v>
      </c>
      <c r="Q152" s="29" t="n">
        <v>2336.0471510472166</v>
      </c>
      <c r="R152" s="28" t="n">
        <f si="21" t="shared"/>
        <v>2335.0471510472166</v>
      </c>
      <c r="S152" s="29" t="n">
        <v>2.6</v>
      </c>
      <c r="T152" s="28" t="n">
        <f si="22" t="shared"/>
        <v>1.6</v>
      </c>
      <c r="U152" s="9" t="n">
        <v>1.5983379501385042</v>
      </c>
      <c r="V152" s="8" t="n">
        <f si="23" t="shared"/>
        <v>0.5983379501385042</v>
      </c>
      <c r="W152" s="9" t="n">
        <v>2697.1890299832853</v>
      </c>
      <c r="X152" s="8" t="n">
        <f si="24" t="shared"/>
        <v>2696.1890299832853</v>
      </c>
      <c r="Y152" s="9" t="n">
        <v>2.6</v>
      </c>
      <c r="Z152" s="8" t="n">
        <f si="25" t="shared"/>
        <v>1.6</v>
      </c>
      <c r="AA152" s="19" t="n">
        <v>2328.5761214112754</v>
      </c>
      <c r="AB152" s="18" t="n">
        <f si="26" t="shared"/>
        <v>2327.5761214112754</v>
      </c>
      <c r="AC152" s="19" t="n">
        <v>2.6</v>
      </c>
      <c r="AD152" s="30" t="n">
        <f si="27" t="shared"/>
        <v>1.6</v>
      </c>
    </row>
    <row r="153" spans="1:30" x14ac:dyDescent="0.25">
      <c r="A153" s="2" t="n">
        <v>491.0</v>
      </c>
      <c r="B153" s="1" t="n">
        <v>1.0</v>
      </c>
      <c r="C153" s="14" t="n">
        <v>1.5983379501385042</v>
      </c>
      <c r="D153" s="13" t="n">
        <f si="14" t="shared"/>
        <v>0.5983379501385042</v>
      </c>
      <c r="E153" s="14" t="n">
        <v>2722.204524378534</v>
      </c>
      <c r="F153" s="13" t="n">
        <f si="15" t="shared"/>
        <v>2721.204524378534</v>
      </c>
      <c r="G153" s="14" t="n">
        <v>1.0</v>
      </c>
      <c r="H153" s="13" t="n">
        <f si="16" t="shared"/>
        <v>0.0</v>
      </c>
      <c r="I153" s="24" t="n">
        <v>1.5983379501385042</v>
      </c>
      <c r="J153" s="23" t="n">
        <f si="17" t="shared"/>
        <v>0.5983379501385042</v>
      </c>
      <c r="K153" s="24" t="n">
        <v>2722.030690338937</v>
      </c>
      <c r="L153" s="23" t="n">
        <f si="18" t="shared"/>
        <v>2721.030690338937</v>
      </c>
      <c r="M153" s="24" t="n">
        <v>1.0</v>
      </c>
      <c r="N153" s="23" t="n">
        <f si="19" t="shared"/>
        <v>0.0</v>
      </c>
      <c r="O153" s="29" t="n">
        <v>1.620408163265306</v>
      </c>
      <c r="P153" s="28" t="n">
        <f si="20" t="shared"/>
        <v>0.620408163265306</v>
      </c>
      <c r="Q153" s="29" t="n">
        <v>2336.387650365272</v>
      </c>
      <c r="R153" s="28" t="n">
        <f si="21" t="shared"/>
        <v>2335.387650365272</v>
      </c>
      <c r="S153" s="29" t="n">
        <v>1.0</v>
      </c>
      <c r="T153" s="28" t="n">
        <f si="22" t="shared"/>
        <v>0.0</v>
      </c>
      <c r="U153" s="9" t="n">
        <v>1.5983379501385042</v>
      </c>
      <c r="V153" s="8" t="n">
        <f si="23" t="shared"/>
        <v>0.5983379501385042</v>
      </c>
      <c r="W153" s="9" t="n">
        <v>2697.685530773702</v>
      </c>
      <c r="X153" s="8" t="n">
        <f si="24" t="shared"/>
        <v>2696.685530773702</v>
      </c>
      <c r="Y153" s="9" t="n">
        <v>1.0</v>
      </c>
      <c r="Z153" s="8" t="n">
        <f si="25" t="shared"/>
        <v>0.0</v>
      </c>
      <c r="AA153" s="19" t="n">
        <v>2326.0882224784846</v>
      </c>
      <c r="AB153" s="18" t="n">
        <f si="26" t="shared"/>
        <v>2325.0882224784846</v>
      </c>
      <c r="AC153" s="19" t="n">
        <v>1.0</v>
      </c>
      <c r="AD153" s="30" t="n">
        <f si="27" t="shared"/>
        <v>0.0</v>
      </c>
    </row>
    <row r="154" spans="1:30" x14ac:dyDescent="0.25">
      <c r="A154" s="2" t="n">
        <v>495.0</v>
      </c>
      <c r="B154" s="1" t="n">
        <v>1.0</v>
      </c>
      <c r="C154" s="14" t="n">
        <v>1.5983379501385042</v>
      </c>
      <c r="D154" s="13" t="n">
        <f si="14" t="shared"/>
        <v>0.5983379501385042</v>
      </c>
      <c r="E154" s="14" t="n">
        <v>2720.552867502256</v>
      </c>
      <c r="F154" s="13" t="n">
        <f si="15" t="shared"/>
        <v>2719.552867502256</v>
      </c>
      <c r="G154" s="14" t="n">
        <v>1.0</v>
      </c>
      <c r="H154" s="13" t="n">
        <f si="16" t="shared"/>
        <v>0.0</v>
      </c>
      <c r="I154" s="24" t="n">
        <v>1.5983379501385042</v>
      </c>
      <c r="J154" s="23" t="n">
        <f si="17" t="shared"/>
        <v>0.5983379501385042</v>
      </c>
      <c r="K154" s="24" t="n">
        <v>2720.948637377209</v>
      </c>
      <c r="L154" s="23" t="n">
        <f si="18" t="shared"/>
        <v>2719.948637377209</v>
      </c>
      <c r="M154" s="24" t="n">
        <v>1.0</v>
      </c>
      <c r="N154" s="23" t="n">
        <f si="19" t="shared"/>
        <v>0.0</v>
      </c>
      <c r="O154" s="29" t="n">
        <v>1.620408163265306</v>
      </c>
      <c r="P154" s="28" t="n">
        <f si="20" t="shared"/>
        <v>0.620408163265306</v>
      </c>
      <c r="Q154" s="29" t="n">
        <v>2336.697145210417</v>
      </c>
      <c r="R154" s="28" t="n">
        <f si="21" t="shared"/>
        <v>2335.697145210417</v>
      </c>
      <c r="S154" s="29" t="n">
        <v>1.0</v>
      </c>
      <c r="T154" s="28" t="n">
        <f si="22" t="shared"/>
        <v>0.0</v>
      </c>
      <c r="U154" s="9" t="n">
        <v>1.5983379501385042</v>
      </c>
      <c r="V154" s="8" t="n">
        <f si="23" t="shared"/>
        <v>0.5983379501385042</v>
      </c>
      <c r="W154" s="9" t="n">
        <v>2698.136560749192</v>
      </c>
      <c r="X154" s="8" t="n">
        <f si="24" t="shared"/>
        <v>2697.136560749192</v>
      </c>
      <c r="Y154" s="9" t="n">
        <v>1.0</v>
      </c>
      <c r="Z154" s="8" t="n">
        <f si="25" t="shared"/>
        <v>0.0</v>
      </c>
      <c r="AA154" s="19" t="n">
        <v>2323.8301765107403</v>
      </c>
      <c r="AB154" s="18" t="n">
        <f si="26" t="shared"/>
        <v>2322.8301765107403</v>
      </c>
      <c r="AC154" s="19" t="n">
        <v>1.0</v>
      </c>
      <c r="AD154" s="30" t="n">
        <f si="27" t="shared"/>
        <v>0.0</v>
      </c>
    </row>
    <row r="155" spans="1:30" x14ac:dyDescent="0.25">
      <c r="A155" s="2" t="n">
        <v>496.0</v>
      </c>
      <c r="B155" s="1" t="n">
        <v>1.0</v>
      </c>
      <c r="C155" s="14" t="n">
        <v>1.5983379501385042</v>
      </c>
      <c r="D155" s="13" t="n">
        <f si="14" t="shared"/>
        <v>0.5983379501385042</v>
      </c>
      <c r="E155" s="14" t="n">
        <v>2719.9449253291664</v>
      </c>
      <c r="F155" s="13" t="n">
        <f si="15" t="shared"/>
        <v>2718.9449253291664</v>
      </c>
      <c r="G155" s="14" t="n">
        <v>1.6</v>
      </c>
      <c r="H155" s="13" t="n">
        <f si="16" t="shared"/>
        <v>0.6000000000000001</v>
      </c>
      <c r="I155" s="24" t="n">
        <v>1.5983379501385042</v>
      </c>
      <c r="J155" s="23" t="n">
        <f si="17" t="shared"/>
        <v>0.5983379501385042</v>
      </c>
      <c r="K155" s="24" t="n">
        <v>2720.5497061870433</v>
      </c>
      <c r="L155" s="23" t="n">
        <f si="18" t="shared"/>
        <v>2719.5497061870433</v>
      </c>
      <c r="M155" s="24" t="n">
        <v>1.6</v>
      </c>
      <c r="N155" s="23" t="n">
        <f si="19" t="shared"/>
        <v>0.6000000000000001</v>
      </c>
      <c r="O155" s="29" t="n">
        <v>1.620408163265306</v>
      </c>
      <c r="P155" s="28" t="n">
        <f si="20" t="shared"/>
        <v>0.620408163265306</v>
      </c>
      <c r="Q155" s="29" t="n">
        <v>2336.8110534567004</v>
      </c>
      <c r="R155" s="28" t="n">
        <f si="21" t="shared"/>
        <v>2335.8110534567004</v>
      </c>
      <c r="S155" s="29" t="n">
        <v>1.6</v>
      </c>
      <c r="T155" s="28" t="n">
        <f si="22" t="shared"/>
        <v>0.6000000000000001</v>
      </c>
      <c r="U155" s="9" t="n">
        <v>1.5983379501385042</v>
      </c>
      <c r="V155" s="8" t="n">
        <f si="23" t="shared"/>
        <v>0.5983379501385042</v>
      </c>
      <c r="W155" s="9" t="n">
        <v>2698.302935196445</v>
      </c>
      <c r="X155" s="8" t="n">
        <f si="24" t="shared"/>
        <v>2697.302935196445</v>
      </c>
      <c r="Y155" s="9" t="n">
        <v>1.6</v>
      </c>
      <c r="Z155" s="8" t="n">
        <f si="25" t="shared"/>
        <v>0.6000000000000001</v>
      </c>
      <c r="AA155" s="19" t="n">
        <v>2322.99950066519</v>
      </c>
      <c r="AB155" s="18" t="n">
        <f si="26" t="shared"/>
        <v>2321.99950066519</v>
      </c>
      <c r="AC155" s="19" t="n">
        <v>1.6</v>
      </c>
      <c r="AD155" s="30" t="n">
        <f si="27" t="shared"/>
        <v>0.6000000000000001</v>
      </c>
    </row>
    <row r="156" spans="1:30" x14ac:dyDescent="0.25">
      <c r="A156" s="2" t="n">
        <v>498.0</v>
      </c>
      <c r="B156" s="1" t="n">
        <v>1.0</v>
      </c>
      <c r="C156" s="14" t="n">
        <v>1.5983379501385042</v>
      </c>
      <c r="D156" s="13" t="n">
        <f si="14" t="shared"/>
        <v>0.5983379501385042</v>
      </c>
      <c r="E156" s="14" t="n">
        <v>2719.4799634445503</v>
      </c>
      <c r="F156" s="13" t="n">
        <f si="15" t="shared"/>
        <v>2718.4799634445503</v>
      </c>
      <c r="G156" s="14" t="n">
        <v>1.0</v>
      </c>
      <c r="H156" s="13" t="n">
        <f si="16" t="shared"/>
        <v>0.0</v>
      </c>
      <c r="I156" s="24" t="n">
        <v>1.5983379501385042</v>
      </c>
      <c r="J156" s="23" t="n">
        <f si="17" t="shared"/>
        <v>0.5983379501385042</v>
      </c>
      <c r="K156" s="24" t="n">
        <v>2720.2449159979365</v>
      </c>
      <c r="L156" s="23" t="n">
        <f si="18" t="shared"/>
        <v>2719.2449159979365</v>
      </c>
      <c r="M156" s="24" t="n">
        <v>1.0</v>
      </c>
      <c r="N156" s="23" t="n">
        <f si="19" t="shared"/>
        <v>0.0</v>
      </c>
      <c r="O156" s="29" t="n">
        <v>1.620408163265306</v>
      </c>
      <c r="P156" s="28" t="n">
        <f si="20" t="shared"/>
        <v>0.620408163265306</v>
      </c>
      <c r="Q156" s="29" t="n">
        <v>2336.8982645182223</v>
      </c>
      <c r="R156" s="28" t="n">
        <f si="21" t="shared"/>
        <v>2335.8982645182223</v>
      </c>
      <c r="S156" s="29" t="n">
        <v>1.0</v>
      </c>
      <c r="T156" s="28" t="n">
        <f si="22" t="shared"/>
        <v>0.0</v>
      </c>
      <c r="U156" s="9" t="n">
        <v>1.5983379501385042</v>
      </c>
      <c r="V156" s="8" t="n">
        <f si="23" t="shared"/>
        <v>0.5983379501385042</v>
      </c>
      <c r="W156" s="9" t="n">
        <v>2698.4301389542784</v>
      </c>
      <c r="X156" s="8" t="n">
        <f si="24" t="shared"/>
        <v>2697.4301389542784</v>
      </c>
      <c r="Y156" s="9" t="n">
        <v>1.0</v>
      </c>
      <c r="Z156" s="8" t="n">
        <f si="25" t="shared"/>
        <v>0.0</v>
      </c>
      <c r="AA156" s="19" t="n">
        <v>2322.3640968935124</v>
      </c>
      <c r="AB156" s="18" t="n">
        <f si="26" t="shared"/>
        <v>2321.3640968935124</v>
      </c>
      <c r="AC156" s="19" t="n">
        <v>1.0</v>
      </c>
      <c r="AD156" s="30" t="n">
        <f si="27" t="shared"/>
        <v>0.0</v>
      </c>
    </row>
    <row r="157" spans="1:30" x14ac:dyDescent="0.25">
      <c r="A157" s="2" t="n">
        <v>499.0</v>
      </c>
      <c r="B157" s="1" t="n">
        <v>1.0</v>
      </c>
      <c r="C157" s="14" t="n">
        <v>1.5983379501385042</v>
      </c>
      <c r="D157" s="13" t="n">
        <f si="14" t="shared"/>
        <v>0.5983379501385042</v>
      </c>
      <c r="E157" s="14" t="n">
        <v>2718.5811642436774</v>
      </c>
      <c r="F157" s="13" t="n">
        <f si="15" t="shared"/>
        <v>2717.5811642436774</v>
      </c>
      <c r="G157" s="14" t="n">
        <v>1.0</v>
      </c>
      <c r="H157" s="13" t="n">
        <f si="16" t="shared"/>
        <v>0.0</v>
      </c>
      <c r="I157" s="24" t="n">
        <v>1.5983379501385042</v>
      </c>
      <c r="J157" s="23" t="n">
        <f si="17" t="shared"/>
        <v>0.5983379501385042</v>
      </c>
      <c r="K157" s="24" t="n">
        <v>2719.6556789736765</v>
      </c>
      <c r="L157" s="23" t="n">
        <f si="18" t="shared"/>
        <v>2718.6556789736765</v>
      </c>
      <c r="M157" s="24" t="n">
        <v>1.0</v>
      </c>
      <c r="N157" s="23" t="n">
        <f si="19" t="shared"/>
        <v>0.0</v>
      </c>
      <c r="O157" s="29" t="n">
        <v>1.620408163265306</v>
      </c>
      <c r="P157" s="28" t="n">
        <f si="20" t="shared"/>
        <v>0.620408163265306</v>
      </c>
      <c r="Q157" s="29" t="n">
        <v>2337.066891618779</v>
      </c>
      <c r="R157" s="28" t="n">
        <f si="21" t="shared"/>
        <v>2336.066891618779</v>
      </c>
      <c r="S157" s="29" t="n">
        <v>1.0</v>
      </c>
      <c r="T157" s="28" t="n">
        <f si="22" t="shared"/>
        <v>0.0</v>
      </c>
      <c r="U157" s="9" t="n">
        <v>1.5983379501385042</v>
      </c>
      <c r="V157" s="8" t="n">
        <f si="23" t="shared"/>
        <v>0.5983379501385042</v>
      </c>
      <c r="W157" s="9" t="n">
        <v>2698.6759651833804</v>
      </c>
      <c r="X157" s="8" t="n">
        <f si="24" t="shared"/>
        <v>2697.6759651833804</v>
      </c>
      <c r="Y157" s="9" t="n">
        <v>1.0</v>
      </c>
      <c r="Z157" s="8" t="n">
        <f si="25" t="shared"/>
        <v>0.0</v>
      </c>
      <c r="AA157" s="19" t="n">
        <v>2321.136058254993</v>
      </c>
      <c r="AB157" s="18" t="n">
        <f si="26" t="shared"/>
        <v>2320.136058254993</v>
      </c>
      <c r="AC157" s="19" t="n">
        <v>1.0</v>
      </c>
      <c r="AD157" s="30" t="n">
        <f si="27" t="shared"/>
        <v>0.0</v>
      </c>
    </row>
    <row r="158" spans="1:30" x14ac:dyDescent="0.25">
      <c r="A158" s="2" t="n">
        <v>502.0</v>
      </c>
      <c r="B158" s="1" t="n">
        <v>1.0</v>
      </c>
      <c r="C158" s="14" t="n">
        <v>1.5983379501385042</v>
      </c>
      <c r="D158" s="13" t="n">
        <f si="14" t="shared"/>
        <v>0.5983379501385042</v>
      </c>
      <c r="E158" s="14" t="n">
        <v>2717.2175207912455</v>
      </c>
      <c r="F158" s="13" t="n">
        <f si="15" t="shared"/>
        <v>2716.2175207912455</v>
      </c>
      <c r="G158" s="14" t="n">
        <v>1.0</v>
      </c>
      <c r="H158" s="13" t="n">
        <f si="16" t="shared"/>
        <v>0.0</v>
      </c>
      <c r="I158" s="24" t="n">
        <v>1.5983379501385042</v>
      </c>
      <c r="J158" s="23" t="n">
        <f si="17" t="shared"/>
        <v>0.5983379501385042</v>
      </c>
      <c r="K158" s="24" t="n">
        <v>2718.7615524285115</v>
      </c>
      <c r="L158" s="23" t="n">
        <f si="18" t="shared"/>
        <v>2717.7615524285115</v>
      </c>
      <c r="M158" s="24" t="n">
        <v>1.0</v>
      </c>
      <c r="N158" s="23" t="n">
        <f si="19" t="shared"/>
        <v>0.0</v>
      </c>
      <c r="O158" s="29" t="n">
        <v>1.620408163265306</v>
      </c>
      <c r="P158" s="28" t="n">
        <f si="20" t="shared"/>
        <v>0.620408163265306</v>
      </c>
      <c r="Q158" s="29" t="n">
        <v>2337.322911362309</v>
      </c>
      <c r="R158" s="28" t="n">
        <f si="21" t="shared"/>
        <v>2336.322911362309</v>
      </c>
      <c r="S158" s="29" t="n">
        <v>1.0</v>
      </c>
      <c r="T158" s="28" t="n">
        <f si="22" t="shared"/>
        <v>0.0</v>
      </c>
      <c r="U158" s="9" t="n">
        <v>1.5983379501385042</v>
      </c>
      <c r="V158" s="8" t="n">
        <f si="23" t="shared"/>
        <v>0.5983379501385042</v>
      </c>
      <c r="W158" s="9" t="n">
        <v>2699.0492537559217</v>
      </c>
      <c r="X158" s="8" t="n">
        <f si="24" t="shared"/>
        <v>2698.0492537559217</v>
      </c>
      <c r="Y158" s="9" t="n">
        <v>1.0</v>
      </c>
      <c r="Z158" s="8" t="n">
        <f si="25" t="shared"/>
        <v>0.0</v>
      </c>
      <c r="AA158" s="19" t="n">
        <v>2319.273365436884</v>
      </c>
      <c r="AB158" s="18" t="n">
        <f si="26" t="shared"/>
        <v>2318.273365436884</v>
      </c>
      <c r="AC158" s="19" t="n">
        <v>1.0</v>
      </c>
      <c r="AD158" s="30" t="n">
        <f si="27" t="shared"/>
        <v>0.0</v>
      </c>
    </row>
    <row r="159" spans="1:30" x14ac:dyDescent="0.25">
      <c r="A159" s="2" t="n">
        <v>503.0</v>
      </c>
      <c r="B159" s="1" t="n">
        <v>1.0</v>
      </c>
      <c r="C159" s="14" t="n">
        <v>1.5983379501385042</v>
      </c>
      <c r="D159" s="13" t="n">
        <f si="14" t="shared"/>
        <v>0.5983379501385042</v>
      </c>
      <c r="E159" s="14" t="n">
        <v>2716.579876197998</v>
      </c>
      <c r="F159" s="13" t="n">
        <f si="15" t="shared"/>
        <v>2715.579876197998</v>
      </c>
      <c r="G159" s="14" t="n">
        <v>1.0</v>
      </c>
      <c r="H159" s="13" t="n">
        <f si="16" t="shared"/>
        <v>0.0</v>
      </c>
      <c r="I159" s="24" t="n">
        <v>1.5983379501385042</v>
      </c>
      <c r="J159" s="23" t="n">
        <f si="17" t="shared"/>
        <v>0.5983379501385042</v>
      </c>
      <c r="K159" s="24" t="n">
        <v>2718.3434255875295</v>
      </c>
      <c r="L159" s="23" t="n">
        <f si="18" t="shared"/>
        <v>2717.3434255875295</v>
      </c>
      <c r="M159" s="24" t="n">
        <v>1.0</v>
      </c>
      <c r="N159" s="23" t="n">
        <f si="19" t="shared"/>
        <v>0.0</v>
      </c>
      <c r="O159" s="29" t="n">
        <v>1.620408163265306</v>
      </c>
      <c r="P159" s="28" t="n">
        <f si="20" t="shared"/>
        <v>0.620408163265306</v>
      </c>
      <c r="Q159" s="29" t="n">
        <v>2337.442693921366</v>
      </c>
      <c r="R159" s="28" t="n">
        <f si="21" t="shared"/>
        <v>2336.442693921366</v>
      </c>
      <c r="S159" s="29" t="n">
        <v>1.0</v>
      </c>
      <c r="T159" s="28" t="n">
        <f si="22" t="shared"/>
        <v>0.0</v>
      </c>
      <c r="U159" s="9" t="n">
        <v>1.5983379501385042</v>
      </c>
      <c r="V159" s="8" t="n">
        <f si="23" t="shared"/>
        <v>0.5983379501385042</v>
      </c>
      <c r="W159" s="9" t="n">
        <v>2699.2239006509126</v>
      </c>
      <c r="X159" s="8" t="n">
        <f si="24" t="shared"/>
        <v>2698.2239006509126</v>
      </c>
      <c r="Y159" s="9" t="n">
        <v>1.0</v>
      </c>
      <c r="Z159" s="8" t="n">
        <f si="25" t="shared"/>
        <v>0.0</v>
      </c>
      <c r="AA159" s="19" t="n">
        <v>2318.4025308403616</v>
      </c>
      <c r="AB159" s="18" t="n">
        <f si="26" t="shared"/>
        <v>2317.4025308403616</v>
      </c>
      <c r="AC159" s="19" t="n">
        <v>1.0</v>
      </c>
      <c r="AD159" s="30" t="n">
        <f si="27" t="shared"/>
        <v>0.0</v>
      </c>
    </row>
    <row r="160" spans="1:30" x14ac:dyDescent="0.25">
      <c r="A160" s="2" t="n">
        <v>505.0</v>
      </c>
      <c r="B160" s="1" t="n">
        <v>1.0</v>
      </c>
      <c r="C160" s="14" t="n">
        <v>1.5983379501385042</v>
      </c>
      <c r="D160" s="13" t="n">
        <f si="14" t="shared"/>
        <v>0.5983379501385042</v>
      </c>
      <c r="E160" s="14" t="n">
        <v>2715.978122404257</v>
      </c>
      <c r="F160" s="13" t="n">
        <f si="15" t="shared"/>
        <v>2714.978122404257</v>
      </c>
      <c r="G160" s="14" t="n">
        <v>1.4</v>
      </c>
      <c r="H160" s="13" t="n">
        <f si="16" t="shared"/>
        <v>0.3999999999999999</v>
      </c>
      <c r="I160" s="24" t="n">
        <v>1.5983379501385042</v>
      </c>
      <c r="J160" s="23" t="n">
        <f si="17" t="shared"/>
        <v>0.5983379501385042</v>
      </c>
      <c r="K160" s="24" t="n">
        <v>2717.948734620993</v>
      </c>
      <c r="L160" s="23" t="n">
        <f si="18" t="shared"/>
        <v>2716.948734620993</v>
      </c>
      <c r="M160" s="24" t="n">
        <v>1.4</v>
      </c>
      <c r="N160" s="23" t="n">
        <f si="19" t="shared"/>
        <v>0.3999999999999999</v>
      </c>
      <c r="O160" s="29" t="n">
        <v>1.620408163265306</v>
      </c>
      <c r="P160" s="28" t="n">
        <f si="20" t="shared"/>
        <v>0.620408163265306</v>
      </c>
      <c r="Q160" s="29" t="n">
        <v>2337.555796586109</v>
      </c>
      <c r="R160" s="28" t="n">
        <f si="21" t="shared"/>
        <v>2336.555796586109</v>
      </c>
      <c r="S160" s="29" t="n">
        <v>1.4</v>
      </c>
      <c r="T160" s="28" t="n">
        <f si="22" t="shared"/>
        <v>0.3999999999999999</v>
      </c>
      <c r="U160" s="9" t="n">
        <v>1.5983379501385042</v>
      </c>
      <c r="V160" s="8" t="n">
        <f si="23" t="shared"/>
        <v>0.5983379501385042</v>
      </c>
      <c r="W160" s="9" t="n">
        <v>2699.3887864786952</v>
      </c>
      <c r="X160" s="8" t="n">
        <f si="24" t="shared"/>
        <v>2698.3887864786952</v>
      </c>
      <c r="Y160" s="9" t="n">
        <v>1.4</v>
      </c>
      <c r="Z160" s="8" t="n">
        <f si="25" t="shared"/>
        <v>0.3999999999999999</v>
      </c>
      <c r="AA160" s="19" t="n">
        <v>2317.580908192526</v>
      </c>
      <c r="AB160" s="18" t="n">
        <f si="26" t="shared"/>
        <v>2316.580908192526</v>
      </c>
      <c r="AC160" s="19" t="n">
        <v>1.4</v>
      </c>
      <c r="AD160" s="30" t="n">
        <f si="27" t="shared"/>
        <v>0.3999999999999999</v>
      </c>
    </row>
    <row r="161" spans="1:30" x14ac:dyDescent="0.25">
      <c r="A161" s="2" t="n">
        <v>509.0</v>
      </c>
      <c r="B161" s="1" t="n">
        <v>1.0</v>
      </c>
      <c r="C161" s="14" t="n">
        <v>1.5983379501385042</v>
      </c>
      <c r="D161" s="13" t="n">
        <f si="14" t="shared"/>
        <v>0.5983379501385042</v>
      </c>
      <c r="E161" s="14" t="n">
        <v>2714.8211153105003</v>
      </c>
      <c r="F161" s="13" t="n">
        <f si="15" t="shared"/>
        <v>2713.8211153105003</v>
      </c>
      <c r="G161" s="14" t="n">
        <v>1.0</v>
      </c>
      <c r="H161" s="13" t="n">
        <f si="16" t="shared"/>
        <v>0.0</v>
      </c>
      <c r="I161" s="24" t="n">
        <v>1.5983379501385042</v>
      </c>
      <c r="J161" s="23" t="n">
        <f si="17" t="shared"/>
        <v>0.5983379501385042</v>
      </c>
      <c r="K161" s="24" t="n">
        <v>2717.189879153683</v>
      </c>
      <c r="L161" s="23" t="n">
        <f si="18" t="shared"/>
        <v>2716.189879153683</v>
      </c>
      <c r="M161" s="24" t="n">
        <v>1.0</v>
      </c>
      <c r="N161" s="23" t="n">
        <f si="19" t="shared"/>
        <v>0.0</v>
      </c>
      <c r="O161" s="29" t="n">
        <v>1.620408163265306</v>
      </c>
      <c r="P161" s="28" t="n">
        <f si="20" t="shared"/>
        <v>0.620408163265306</v>
      </c>
      <c r="Q161" s="29" t="n">
        <v>2337.773349352419</v>
      </c>
      <c r="R161" s="28" t="n">
        <f si="21" t="shared"/>
        <v>2336.773349352419</v>
      </c>
      <c r="S161" s="29" t="n">
        <v>1.0</v>
      </c>
      <c r="T161" s="28" t="n">
        <f si="22" t="shared"/>
        <v>0.0</v>
      </c>
      <c r="U161" s="9" t="n">
        <v>1.5983379501385042</v>
      </c>
      <c r="V161" s="8" t="n">
        <f si="23" t="shared"/>
        <v>0.5983379501385042</v>
      </c>
      <c r="W161" s="9" t="n">
        <v>2699.70602286972</v>
      </c>
      <c r="X161" s="8" t="n">
        <f si="24" t="shared"/>
        <v>2698.70602286972</v>
      </c>
      <c r="Y161" s="9" t="n">
        <v>1.0</v>
      </c>
      <c r="Z161" s="8" t="n">
        <f si="25" t="shared"/>
        <v>0.0</v>
      </c>
      <c r="AA161" s="19" t="n">
        <v>2316.0013201594656</v>
      </c>
      <c r="AB161" s="18" t="n">
        <f si="26" t="shared"/>
        <v>2315.0013201594656</v>
      </c>
      <c r="AC161" s="19" t="n">
        <v>1.0</v>
      </c>
      <c r="AD161" s="30" t="n">
        <f si="27" t="shared"/>
        <v>0.0</v>
      </c>
    </row>
    <row r="162" spans="1:30" x14ac:dyDescent="0.25">
      <c r="A162" s="2" t="n">
        <v>511.0</v>
      </c>
      <c r="B162" s="1" t="n">
        <v>1.0</v>
      </c>
      <c r="C162" s="14" t="n">
        <v>1.5983379501385042</v>
      </c>
      <c r="D162" s="13" t="n">
        <f si="14" t="shared"/>
        <v>0.5983379501385042</v>
      </c>
      <c r="E162" s="14" t="n">
        <v>2714.7792629671017</v>
      </c>
      <c r="F162" s="13" t="n">
        <f si="15" t="shared"/>
        <v>2713.7792629671017</v>
      </c>
      <c r="G162" s="14" t="n">
        <v>1.2</v>
      </c>
      <c r="H162" s="13" t="n">
        <f si="16" t="shared"/>
        <v>0.19999999999999996</v>
      </c>
      <c r="I162" s="24" t="n">
        <v>1.5983379501385042</v>
      </c>
      <c r="J162" s="23" t="n">
        <f si="17" t="shared"/>
        <v>0.5983379501385042</v>
      </c>
      <c r="K162" s="24" t="n">
        <v>2717.162398381434</v>
      </c>
      <c r="L162" s="23" t="n">
        <f si="18" t="shared"/>
        <v>2716.162398381434</v>
      </c>
      <c r="M162" s="24" t="n">
        <v>1.2</v>
      </c>
      <c r="N162" s="23" t="n">
        <f si="19" t="shared"/>
        <v>0.19999999999999996</v>
      </c>
      <c r="O162" s="29" t="n">
        <v>1.620408163265306</v>
      </c>
      <c r="P162" s="28" t="n">
        <f si="20" t="shared"/>
        <v>0.620408163265306</v>
      </c>
      <c r="Q162" s="29" t="n">
        <v>2337.7812222823413</v>
      </c>
      <c r="R162" s="28" t="n">
        <f si="21" t="shared"/>
        <v>2336.7812222823413</v>
      </c>
      <c r="S162" s="29" t="n">
        <v>1.2</v>
      </c>
      <c r="T162" s="28" t="n">
        <f si="22" t="shared"/>
        <v>0.19999999999999996</v>
      </c>
      <c r="U162" s="9" t="n">
        <v>1.5983379501385042</v>
      </c>
      <c r="V162" s="8" t="n">
        <f si="23" t="shared"/>
        <v>0.5983379501385042</v>
      </c>
      <c r="W162" s="9" t="n">
        <v>2699.717449118277</v>
      </c>
      <c r="X162" s="8" t="n">
        <f si="24" t="shared"/>
        <v>2698.717449118277</v>
      </c>
      <c r="Y162" s="9" t="n">
        <v>1.2</v>
      </c>
      <c r="Z162" s="8" t="n">
        <f si="25" t="shared"/>
        <v>0.19999999999999996</v>
      </c>
      <c r="AA162" s="19" t="n">
        <v>2315.944221959335</v>
      </c>
      <c r="AB162" s="18" t="n">
        <f si="26" t="shared"/>
        <v>2314.944221959335</v>
      </c>
      <c r="AC162" s="19" t="n">
        <v>1.2</v>
      </c>
      <c r="AD162" s="30" t="n">
        <f si="27" t="shared"/>
        <v>0.19999999999999996</v>
      </c>
    </row>
    <row r="163" spans="1:30" x14ac:dyDescent="0.25">
      <c r="A163" s="2" t="n">
        <v>520.0</v>
      </c>
      <c r="B163" s="1" t="n">
        <v>1.0</v>
      </c>
      <c r="C163" s="14" t="n">
        <v>1.5983379501385042</v>
      </c>
      <c r="D163" s="13" t="n">
        <f si="14" t="shared"/>
        <v>0.5983379501385042</v>
      </c>
      <c r="E163" s="14" t="n">
        <v>2713.4802497995634</v>
      </c>
      <c r="F163" s="13" t="n">
        <f si="15" t="shared"/>
        <v>2712.4802497995634</v>
      </c>
      <c r="G163" s="14" t="n">
        <v>1.0</v>
      </c>
      <c r="H163" s="13" t="n">
        <f si="16" t="shared"/>
        <v>0.0</v>
      </c>
      <c r="I163" s="24" t="n">
        <v>1.5983379501385042</v>
      </c>
      <c r="J163" s="23" t="n">
        <f si="17" t="shared"/>
        <v>0.5983379501385042</v>
      </c>
      <c r="K163" s="24" t="n">
        <v>2716.3106421302787</v>
      </c>
      <c r="L163" s="23" t="n">
        <f si="18" t="shared"/>
        <v>2715.3106421302787</v>
      </c>
      <c r="M163" s="24" t="n">
        <v>1.0</v>
      </c>
      <c r="N163" s="23" t="n">
        <f si="19" t="shared"/>
        <v>0.0</v>
      </c>
      <c r="O163" s="29" t="n">
        <v>1.620408163265306</v>
      </c>
      <c r="P163" s="28" t="n">
        <f si="20" t="shared"/>
        <v>0.620408163265306</v>
      </c>
      <c r="Q163" s="29" t="n">
        <v>2338.025908664182</v>
      </c>
      <c r="R163" s="28" t="n">
        <f si="21" t="shared"/>
        <v>2337.025908664182</v>
      </c>
      <c r="S163" s="29" t="n">
        <v>1.0</v>
      </c>
      <c r="T163" s="28" t="n">
        <f si="22" t="shared"/>
        <v>0.0</v>
      </c>
      <c r="U163" s="9" t="n">
        <v>1.5983379501385042</v>
      </c>
      <c r="V163" s="8" t="n">
        <f si="23" t="shared"/>
        <v>0.5983379501385042</v>
      </c>
      <c r="W163" s="9" t="n">
        <v>2700.073348933643</v>
      </c>
      <c r="X163" s="8" t="n">
        <f si="24" t="shared"/>
        <v>2699.073348933643</v>
      </c>
      <c r="Y163" s="9" t="n">
        <v>1.0</v>
      </c>
      <c r="Z163" s="8" t="n">
        <f si="25" t="shared"/>
        <v>0.0</v>
      </c>
      <c r="AA163" s="19" t="n">
        <v>2314.1711414601473</v>
      </c>
      <c r="AB163" s="18" t="n">
        <f si="26" t="shared"/>
        <v>2313.1711414601473</v>
      </c>
      <c r="AC163" s="19" t="n">
        <v>1.0</v>
      </c>
      <c r="AD163" s="30" t="n">
        <f si="27" t="shared"/>
        <v>0.0</v>
      </c>
    </row>
    <row r="164" spans="1:30" x14ac:dyDescent="0.25">
      <c r="A164" s="2" t="n">
        <v>525.0</v>
      </c>
      <c r="B164" s="1" t="n">
        <v>1.0</v>
      </c>
      <c r="C164" s="14" t="n">
        <v>1.682170542635659</v>
      </c>
      <c r="D164" s="13" t="n">
        <f si="14" t="shared"/>
        <v>0.682170542635659</v>
      </c>
      <c r="E164" s="14" t="n">
        <v>4644.512653799682</v>
      </c>
      <c r="F164" s="13" t="n">
        <f si="15" t="shared"/>
        <v>4643.512653799682</v>
      </c>
      <c r="G164" s="14" t="n">
        <v>1.2</v>
      </c>
      <c r="H164" s="13" t="n">
        <f si="16" t="shared"/>
        <v>0.19999999999999996</v>
      </c>
      <c r="I164" s="24" t="n">
        <v>1.682170542635659</v>
      </c>
      <c r="J164" s="23" t="n">
        <f si="17" t="shared"/>
        <v>0.682170542635659</v>
      </c>
      <c r="K164" s="24" t="n">
        <v>4602.194718191583</v>
      </c>
      <c r="L164" s="23" t="n">
        <f si="18" t="shared"/>
        <v>4601.194718191583</v>
      </c>
      <c r="M164" s="24" t="n">
        <v>1.2</v>
      </c>
      <c r="N164" s="23" t="n">
        <f si="19" t="shared"/>
        <v>0.19999999999999996</v>
      </c>
      <c r="O164" s="29" t="n">
        <v>1.620408163265306</v>
      </c>
      <c r="P164" s="28" t="n">
        <f si="20" t="shared"/>
        <v>0.620408163265306</v>
      </c>
      <c r="Q164" s="29" t="n">
        <v>2333.6106737958658</v>
      </c>
      <c r="R164" s="28" t="n">
        <f si="21" t="shared"/>
        <v>2332.6106737958658</v>
      </c>
      <c r="S164" s="29" t="n">
        <v>1.2</v>
      </c>
      <c r="T164" s="28" t="n">
        <f si="22" t="shared"/>
        <v>0.19999999999999996</v>
      </c>
      <c r="U164" s="9" t="n">
        <v>1.682170542635659</v>
      </c>
      <c r="V164" s="8" t="n">
        <f si="23" t="shared"/>
        <v>0.682170542635659</v>
      </c>
      <c r="W164" s="9" t="n">
        <v>4621.039300993297</v>
      </c>
      <c r="X164" s="8" t="n">
        <f si="24" t="shared"/>
        <v>4620.039300993297</v>
      </c>
      <c r="Y164" s="9" t="n">
        <v>1.2</v>
      </c>
      <c r="Z164" s="8" t="n">
        <f si="25" t="shared"/>
        <v>0.19999999999999996</v>
      </c>
      <c r="AA164" s="19" t="n">
        <v>2346.4888994935054</v>
      </c>
      <c r="AB164" s="18" t="n">
        <f si="26" t="shared"/>
        <v>2345.4888994935054</v>
      </c>
      <c r="AC164" s="19" t="n">
        <v>1.2</v>
      </c>
      <c r="AD164" s="30" t="n">
        <f si="27" t="shared"/>
        <v>0.19999999999999996</v>
      </c>
    </row>
    <row r="165" spans="1:30" x14ac:dyDescent="0.25">
      <c r="A165" s="2" t="n">
        <v>526.0</v>
      </c>
      <c r="B165" s="1" t="n">
        <v>1.0</v>
      </c>
      <c r="C165" s="14" t="n">
        <v>1.682170542635659</v>
      </c>
      <c r="D165" s="13" t="n">
        <f si="14" t="shared"/>
        <v>0.682170542635659</v>
      </c>
      <c r="E165" s="14" t="n">
        <v>4644.123617268548</v>
      </c>
      <c r="F165" s="13" t="n">
        <f si="15" t="shared"/>
        <v>4643.123617268548</v>
      </c>
      <c r="G165" s="14" t="n">
        <v>1.4</v>
      </c>
      <c r="H165" s="13" t="n">
        <f si="16" t="shared"/>
        <v>0.3999999999999999</v>
      </c>
      <c r="I165" s="24" t="n">
        <v>1.682170542635659</v>
      </c>
      <c r="J165" s="23" t="n">
        <f si="17" t="shared"/>
        <v>0.682170542635659</v>
      </c>
      <c r="K165" s="24" t="n">
        <v>4602.099729286787</v>
      </c>
      <c r="L165" s="23" t="n">
        <f si="18" t="shared"/>
        <v>4601.099729286787</v>
      </c>
      <c r="M165" s="24" t="n">
        <v>1.4</v>
      </c>
      <c r="N165" s="23" t="n">
        <f si="19" t="shared"/>
        <v>0.3999999999999999</v>
      </c>
      <c r="O165" s="29" t="n">
        <v>1.620408163265306</v>
      </c>
      <c r="P165" s="28" t="n">
        <f si="20" t="shared"/>
        <v>0.620408163265306</v>
      </c>
      <c r="Q165" s="29" t="n">
        <v>2333.7620370792833</v>
      </c>
      <c r="R165" s="28" t="n">
        <f si="21" t="shared"/>
        <v>2332.7620370792833</v>
      </c>
      <c r="S165" s="29" t="n">
        <v>1.4</v>
      </c>
      <c r="T165" s="28" t="n">
        <f si="22" t="shared"/>
        <v>0.3999999999999999</v>
      </c>
      <c r="U165" s="9" t="n">
        <v>1.682170542635659</v>
      </c>
      <c r="V165" s="8" t="n">
        <f si="23" t="shared"/>
        <v>0.682170542635659</v>
      </c>
      <c r="W165" s="9" t="n">
        <v>4620.906546243173</v>
      </c>
      <c r="X165" s="8" t="n">
        <f si="24" t="shared"/>
        <v>4619.906546243173</v>
      </c>
      <c r="Y165" s="9" t="n">
        <v>1.4</v>
      </c>
      <c r="Z165" s="8" t="n">
        <f si="25" t="shared"/>
        <v>0.3999999999999999</v>
      </c>
      <c r="AA165" s="19" t="n">
        <v>2345.370473249201</v>
      </c>
      <c r="AB165" s="18" t="n">
        <f si="26" t="shared"/>
        <v>2344.370473249201</v>
      </c>
      <c r="AC165" s="19" t="n">
        <v>1.4</v>
      </c>
      <c r="AD165" s="30" t="n">
        <f si="27" t="shared"/>
        <v>0.3999999999999999</v>
      </c>
    </row>
    <row r="166" spans="1:30" x14ac:dyDescent="0.25">
      <c r="A166" s="2" t="n">
        <v>536.0</v>
      </c>
      <c r="B166" s="1" t="n">
        <v>1.0</v>
      </c>
      <c r="C166" s="14" t="n">
        <v>1.5983379501385042</v>
      </c>
      <c r="D166" s="13" t="n">
        <f si="14" t="shared"/>
        <v>0.5983379501385042</v>
      </c>
      <c r="E166" s="14" t="n">
        <v>2724.370643093925</v>
      </c>
      <c r="F166" s="13" t="n">
        <f si="15" t="shared"/>
        <v>2723.370643093925</v>
      </c>
      <c r="G166" s="14" t="n">
        <v>1.0</v>
      </c>
      <c r="H166" s="13" t="n">
        <f si="16" t="shared"/>
        <v>0.0</v>
      </c>
      <c r="I166" s="24" t="n">
        <v>1.5983379501385042</v>
      </c>
      <c r="J166" s="23" t="n">
        <f si="17" t="shared"/>
        <v>0.5983379501385042</v>
      </c>
      <c r="K166" s="24" t="n">
        <v>2723.4500057923387</v>
      </c>
      <c r="L166" s="23" t="n">
        <f si="18" t="shared"/>
        <v>2722.4500057923387</v>
      </c>
      <c r="M166" s="24" t="n">
        <v>1.0</v>
      </c>
      <c r="N166" s="23" t="n">
        <f si="19" t="shared"/>
        <v>0.0</v>
      </c>
      <c r="O166" s="29" t="n">
        <v>1.620408163265306</v>
      </c>
      <c r="P166" s="28" t="n">
        <f si="20" t="shared"/>
        <v>0.620408163265306</v>
      </c>
      <c r="Q166" s="29" t="n">
        <v>2335.9823105859127</v>
      </c>
      <c r="R166" s="28" t="n">
        <f si="21" t="shared"/>
        <v>2334.9823105859127</v>
      </c>
      <c r="S166" s="29" t="n">
        <v>1.0</v>
      </c>
      <c r="T166" s="28" t="n">
        <f si="22" t="shared"/>
        <v>0.0</v>
      </c>
      <c r="U166" s="9" t="n">
        <v>1.5983379501385042</v>
      </c>
      <c r="V166" s="8" t="n">
        <f si="23" t="shared"/>
        <v>0.5983379501385042</v>
      </c>
      <c r="W166" s="9" t="n">
        <v>2697.094380003013</v>
      </c>
      <c r="X166" s="8" t="n">
        <f si="24" t="shared"/>
        <v>2696.094380003013</v>
      </c>
      <c r="Y166" s="9" t="n">
        <v>1.0</v>
      </c>
      <c r="Z166" s="8" t="n">
        <f si="25" t="shared"/>
        <v>0.0</v>
      </c>
      <c r="AA166" s="19" t="n">
        <v>2329.050447036659</v>
      </c>
      <c r="AB166" s="18" t="n">
        <f si="26" t="shared"/>
        <v>2328.050447036659</v>
      </c>
      <c r="AC166" s="19" t="n">
        <v>1.0</v>
      </c>
      <c r="AD166" s="30" t="n">
        <f si="27" t="shared"/>
        <v>0.0</v>
      </c>
    </row>
    <row r="167" spans="1:30" x14ac:dyDescent="0.25">
      <c r="A167" s="2" t="n">
        <v>542.0</v>
      </c>
      <c r="B167" s="1" t="n">
        <v>1.0</v>
      </c>
      <c r="C167" s="14" t="n">
        <v>1.5983379501385042</v>
      </c>
      <c r="D167" s="13" t="n">
        <f si="14" t="shared"/>
        <v>0.5983379501385042</v>
      </c>
      <c r="E167" s="14" t="n">
        <v>2719.9192608280955</v>
      </c>
      <c r="F167" s="13" t="n">
        <f si="15" t="shared"/>
        <v>2718.9192608280955</v>
      </c>
      <c r="G167" s="14" t="n">
        <v>2.0</v>
      </c>
      <c r="H167" s="13" t="n">
        <f si="16" t="shared"/>
        <v>1.0</v>
      </c>
      <c r="I167" s="24" t="n">
        <v>1.5983379501385042</v>
      </c>
      <c r="J167" s="23" t="n">
        <f si="17" t="shared"/>
        <v>0.5983379501385042</v>
      </c>
      <c r="K167" s="24" t="n">
        <v>2720.532894632812</v>
      </c>
      <c r="L167" s="23" t="n">
        <f si="18" t="shared"/>
        <v>2719.532894632812</v>
      </c>
      <c r="M167" s="24" t="n">
        <v>2.0</v>
      </c>
      <c r="N167" s="23" t="n">
        <f si="19" t="shared"/>
        <v>1.0</v>
      </c>
      <c r="O167" s="29" t="n">
        <v>1.620408163265306</v>
      </c>
      <c r="P167" s="28" t="n">
        <f si="20" t="shared"/>
        <v>0.620408163265306</v>
      </c>
      <c r="Q167" s="29" t="n">
        <v>2336.8158818524043</v>
      </c>
      <c r="R167" s="28" t="n">
        <f si="21" t="shared"/>
        <v>2335.8158818524043</v>
      </c>
      <c r="S167" s="29" t="n">
        <v>2.0</v>
      </c>
      <c r="T167" s="28" t="n">
        <f si="22" t="shared"/>
        <v>1.0</v>
      </c>
      <c r="U167" s="9" t="n">
        <v>1.5983379501385042</v>
      </c>
      <c r="V167" s="8" t="n">
        <f si="23" t="shared"/>
        <v>0.5983379501385042</v>
      </c>
      <c r="W167" s="9" t="n">
        <v>2698.309981618733</v>
      </c>
      <c r="X167" s="8" t="n">
        <f si="24" t="shared"/>
        <v>2697.309981618733</v>
      </c>
      <c r="Y167" s="9" t="n">
        <v>2.0</v>
      </c>
      <c r="Z167" s="8" t="n">
        <f si="25" t="shared"/>
        <v>1.0</v>
      </c>
      <c r="AA167" s="19" t="n">
        <v>2322.964418906574</v>
      </c>
      <c r="AB167" s="18" t="n">
        <f si="26" t="shared"/>
        <v>2321.964418906574</v>
      </c>
      <c r="AC167" s="19" t="n">
        <v>2.0</v>
      </c>
      <c r="AD167" s="30" t="n">
        <f si="27" t="shared"/>
        <v>1.0</v>
      </c>
    </row>
    <row r="168" spans="1:30" x14ac:dyDescent="0.25">
      <c r="A168" s="2" t="n">
        <v>544.0</v>
      </c>
      <c r="B168" s="1" t="n">
        <v>1.0</v>
      </c>
      <c r="C168" s="14" t="n">
        <v>1.5983379501385042</v>
      </c>
      <c r="D168" s="13" t="n">
        <f si="14" t="shared"/>
        <v>0.5983379501385042</v>
      </c>
      <c r="E168" s="14" t="n">
        <v>2719.391395246002</v>
      </c>
      <c r="F168" s="13" t="n">
        <f si="15" t="shared"/>
        <v>2718.391395246002</v>
      </c>
      <c r="G168" s="14" t="n">
        <v>1.0</v>
      </c>
      <c r="H168" s="13" t="n">
        <f si="16" t="shared"/>
        <v>0.0</v>
      </c>
      <c r="I168" s="24" t="n">
        <v>1.5983379501385042</v>
      </c>
      <c r="J168" s="23" t="n">
        <f si="17" t="shared"/>
        <v>0.5983379501385042</v>
      </c>
      <c r="K168" s="24" t="n">
        <v>2720.1868640512052</v>
      </c>
      <c r="L168" s="23" t="n">
        <f si="18" t="shared"/>
        <v>2719.1868640512052</v>
      </c>
      <c r="M168" s="24" t="n">
        <v>1.0</v>
      </c>
      <c r="N168" s="23" t="n">
        <f si="19" t="shared"/>
        <v>0.0</v>
      </c>
      <c r="O168" s="29" t="n">
        <v>1.620408163265306</v>
      </c>
      <c r="P168" s="28" t="n">
        <f si="20" t="shared"/>
        <v>0.620408163265306</v>
      </c>
      <c r="Q168" s="29" t="n">
        <v>2336.9148732634085</v>
      </c>
      <c r="R168" s="28" t="n">
        <f si="21" t="shared"/>
        <v>2335.9148732634085</v>
      </c>
      <c r="S168" s="29" t="n">
        <v>1.0</v>
      </c>
      <c r="T168" s="28" t="n">
        <f si="22" t="shared"/>
        <v>0.0</v>
      </c>
      <c r="U168" s="9" t="n">
        <v>1.5983379501385042</v>
      </c>
      <c r="V168" s="8" t="n">
        <f si="23" t="shared"/>
        <v>0.5983379501385042</v>
      </c>
      <c r="W168" s="9" t="n">
        <v>2698.454310090162</v>
      </c>
      <c r="X168" s="8" t="n">
        <f si="24" t="shared"/>
        <v>2697.454310090162</v>
      </c>
      <c r="Y168" s="9" t="n">
        <v>1.0</v>
      </c>
      <c r="Z168" s="8" t="n">
        <f si="25" t="shared"/>
        <v>0.0</v>
      </c>
      <c r="AA168" s="19" t="n">
        <v>2322.243074714938</v>
      </c>
      <c r="AB168" s="18" t="n">
        <f si="26" t="shared"/>
        <v>2321.243074714938</v>
      </c>
      <c r="AC168" s="19" t="n">
        <v>1.0</v>
      </c>
      <c r="AD168" s="30" t="n">
        <f si="27" t="shared"/>
        <v>0.0</v>
      </c>
    </row>
    <row r="169" spans="1:30" x14ac:dyDescent="0.25">
      <c r="A169" s="2" t="n">
        <v>545.0</v>
      </c>
      <c r="B169" s="1" t="n">
        <v>1.0</v>
      </c>
      <c r="C169" s="14" t="n">
        <v>1.5983379501385042</v>
      </c>
      <c r="D169" s="13" t="n">
        <f si="14" t="shared"/>
        <v>0.5983379501385042</v>
      </c>
      <c r="E169" s="14" t="n">
        <v>2719.296082293632</v>
      </c>
      <c r="F169" s="13" t="n">
        <f si="15" t="shared"/>
        <v>2718.296082293632</v>
      </c>
      <c r="G169" s="14" t="n">
        <v>2.6</v>
      </c>
      <c r="H169" s="13" t="n">
        <f si="16" t="shared"/>
        <v>1.6</v>
      </c>
      <c r="I169" s="24" t="n">
        <v>1.5983379501385042</v>
      </c>
      <c r="J169" s="23" t="n">
        <f si="17" t="shared"/>
        <v>0.5983379501385042</v>
      </c>
      <c r="K169" s="24" t="n">
        <v>2720.1243716926206</v>
      </c>
      <c r="L169" s="23" t="n">
        <f si="18" t="shared"/>
        <v>2719.1243716926206</v>
      </c>
      <c r="M169" s="24" t="n">
        <v>2.6</v>
      </c>
      <c r="N169" s="23" t="n">
        <f si="19" t="shared"/>
        <v>1.6</v>
      </c>
      <c r="O169" s="29" t="n">
        <v>1.620408163265306</v>
      </c>
      <c r="P169" s="28" t="n">
        <f si="20" t="shared"/>
        <v>0.620408163265306</v>
      </c>
      <c r="Q169" s="29" t="n">
        <v>2336.932790098786</v>
      </c>
      <c r="R169" s="28" t="n">
        <f si="21" t="shared"/>
        <v>2335.932790098786</v>
      </c>
      <c r="S169" s="29" t="n">
        <v>2.6</v>
      </c>
      <c r="T169" s="28" t="n">
        <f si="22" t="shared"/>
        <v>1.6</v>
      </c>
      <c r="U169" s="9" t="n">
        <v>1.5983379501385042</v>
      </c>
      <c r="V169" s="8" t="n">
        <f si="23" t="shared"/>
        <v>0.5983379501385042</v>
      </c>
      <c r="W169" s="9" t="n">
        <v>2698.4803802432634</v>
      </c>
      <c r="X169" s="8" t="n">
        <f si="24" t="shared"/>
        <v>2697.4803802432634</v>
      </c>
      <c r="Y169" s="9" t="n">
        <v>2.6</v>
      </c>
      <c r="Z169" s="8" t="n">
        <f si="25" t="shared"/>
        <v>1.6</v>
      </c>
      <c r="AA169" s="19" t="n">
        <v>2322.112708250166</v>
      </c>
      <c r="AB169" s="18" t="n">
        <f si="26" t="shared"/>
        <v>2321.112708250166</v>
      </c>
      <c r="AC169" s="19" t="n">
        <v>2.6</v>
      </c>
      <c r="AD169" s="30" t="n">
        <f si="27" t="shared"/>
        <v>1.6</v>
      </c>
    </row>
    <row r="170" spans="1:30" x14ac:dyDescent="0.25">
      <c r="A170" s="2" t="n">
        <v>548.0</v>
      </c>
      <c r="B170" s="1" t="n">
        <v>1.0</v>
      </c>
      <c r="C170" s="14" t="n">
        <v>1.5983379501385042</v>
      </c>
      <c r="D170" s="13" t="n">
        <f si="14" t="shared"/>
        <v>0.5983379501385042</v>
      </c>
      <c r="E170" s="14" t="n">
        <v>2717.119537659092</v>
      </c>
      <c r="F170" s="13" t="n">
        <f si="15" t="shared"/>
        <v>2716.119537659092</v>
      </c>
      <c r="G170" s="14" t="n">
        <v>3.0</v>
      </c>
      <c r="H170" s="13" t="n">
        <f si="16" t="shared"/>
        <v>2.0</v>
      </c>
      <c r="I170" s="24" t="n">
        <v>1.5983379501385042</v>
      </c>
      <c r="J170" s="23" t="n">
        <f si="17" t="shared"/>
        <v>0.5983379501385042</v>
      </c>
      <c r="K170" s="24" t="n">
        <v>2718.6972747678265</v>
      </c>
      <c r="L170" s="23" t="n">
        <f si="18" t="shared"/>
        <v>2717.6972747678265</v>
      </c>
      <c r="M170" s="24" t="n">
        <v>3.0</v>
      </c>
      <c r="N170" s="23" t="n">
        <f si="19" t="shared"/>
        <v>2.0</v>
      </c>
      <c r="O170" s="29" t="n">
        <v>1.620408163265306</v>
      </c>
      <c r="P170" s="28" t="n">
        <f si="20" t="shared"/>
        <v>0.620408163265306</v>
      </c>
      <c r="Q170" s="29" t="n">
        <v>2337.3413166739333</v>
      </c>
      <c r="R170" s="28" t="n">
        <f si="21" t="shared"/>
        <v>2336.3413166739333</v>
      </c>
      <c r="S170" s="29" t="n">
        <v>3.0</v>
      </c>
      <c r="T170" s="28" t="n">
        <f si="22" t="shared"/>
        <v>2.0</v>
      </c>
      <c r="U170" s="9" t="n">
        <v>1.5983379501385042</v>
      </c>
      <c r="V170" s="8" t="n">
        <f si="23" t="shared"/>
        <v>0.5983379501385042</v>
      </c>
      <c r="W170" s="9" t="n">
        <v>2699.0761053762253</v>
      </c>
      <c r="X170" s="8" t="n">
        <f si="24" t="shared"/>
        <v>2698.0761053762253</v>
      </c>
      <c r="Y170" s="9" t="n">
        <v>3.0</v>
      </c>
      <c r="Z170" s="8" t="n">
        <f si="25" t="shared"/>
        <v>2.0</v>
      </c>
      <c r="AA170" s="19" t="n">
        <v>2319.1395858571213</v>
      </c>
      <c r="AB170" s="18" t="n">
        <f si="26" t="shared"/>
        <v>2318.1395858571213</v>
      </c>
      <c r="AC170" s="19" t="n">
        <v>3.0</v>
      </c>
      <c r="AD170" s="30" t="n">
        <f si="27" t="shared"/>
        <v>2.0</v>
      </c>
    </row>
    <row r="171" spans="1:30" x14ac:dyDescent="0.25">
      <c r="A171" s="2" t="n">
        <v>549.0</v>
      </c>
      <c r="B171" s="1" t="n">
        <v>1.0</v>
      </c>
      <c r="C171" s="14" t="n">
        <v>1.5983379501385042</v>
      </c>
      <c r="D171" s="13" t="n">
        <f si="14" t="shared"/>
        <v>0.5983379501385042</v>
      </c>
      <c r="E171" s="14" t="n">
        <v>2717.1195413917994</v>
      </c>
      <c r="F171" s="13" t="n">
        <f si="15" t="shared"/>
        <v>2716.1195413917994</v>
      </c>
      <c r="G171" s="14" t="n">
        <v>3.0</v>
      </c>
      <c r="H171" s="13" t="n">
        <f si="16" t="shared"/>
        <v>2.0</v>
      </c>
      <c r="I171" s="24" t="n">
        <v>1.5983379501385042</v>
      </c>
      <c r="J171" s="23" t="n">
        <f si="17" t="shared"/>
        <v>0.5983379501385042</v>
      </c>
      <c r="K171" s="24" t="n">
        <v>2718.697284121119</v>
      </c>
      <c r="L171" s="23" t="n">
        <f si="18" t="shared"/>
        <v>2717.697284121119</v>
      </c>
      <c r="M171" s="24" t="n">
        <v>3.0</v>
      </c>
      <c r="N171" s="23" t="n">
        <f si="19" t="shared"/>
        <v>2.0</v>
      </c>
      <c r="O171" s="29" t="n">
        <v>1.620408163265306</v>
      </c>
      <c r="P171" s="28" t="n">
        <f si="20" t="shared"/>
        <v>0.620408163265306</v>
      </c>
      <c r="Q171" s="29" t="n">
        <v>2337.3413158393323</v>
      </c>
      <c r="R171" s="28" t="n">
        <f si="21" t="shared"/>
        <v>2336.3413158393323</v>
      </c>
      <c r="S171" s="29" t="n">
        <v>3.0</v>
      </c>
      <c r="T171" s="28" t="n">
        <f si="22" t="shared"/>
        <v>2.0</v>
      </c>
      <c r="U171" s="9" t="n">
        <v>1.5983379501385042</v>
      </c>
      <c r="V171" s="8" t="n">
        <f si="23" t="shared"/>
        <v>0.5983379501385042</v>
      </c>
      <c r="W171" s="9" t="n">
        <v>2699.0761171718837</v>
      </c>
      <c r="X171" s="8" t="n">
        <f si="24" t="shared"/>
        <v>2698.0761171718837</v>
      </c>
      <c r="Y171" s="9" t="n">
        <v>3.0</v>
      </c>
      <c r="Z171" s="8" t="n">
        <f si="25" t="shared"/>
        <v>2.0</v>
      </c>
      <c r="AA171" s="19" t="n">
        <v>2319.139583098293</v>
      </c>
      <c r="AB171" s="18" t="n">
        <f si="26" t="shared"/>
        <v>2318.139583098293</v>
      </c>
      <c r="AC171" s="19" t="n">
        <v>3.0</v>
      </c>
      <c r="AD171" s="30" t="n">
        <f si="27" t="shared"/>
        <v>2.0</v>
      </c>
    </row>
    <row r="172" spans="1:30" x14ac:dyDescent="0.25">
      <c r="A172" s="2" t="n">
        <v>551.0</v>
      </c>
      <c r="B172" s="1" t="n">
        <v>1.0</v>
      </c>
      <c r="C172" s="14" t="n">
        <v>1.5983379501385042</v>
      </c>
      <c r="D172" s="13" t="n">
        <f si="14" t="shared"/>
        <v>0.5983379501385042</v>
      </c>
      <c r="E172" s="14" t="n">
        <v>2715.200049924413</v>
      </c>
      <c r="F172" s="13" t="n">
        <f si="15" t="shared"/>
        <v>2714.200049924413</v>
      </c>
      <c r="G172" s="14" t="n">
        <v>2.2</v>
      </c>
      <c r="H172" s="13" t="n">
        <f si="16" t="shared"/>
        <v>1.2000000000000002</v>
      </c>
      <c r="I172" s="24" t="n">
        <v>1.5983379501385042</v>
      </c>
      <c r="J172" s="23" t="n">
        <f si="17" t="shared"/>
        <v>0.5983379501385042</v>
      </c>
      <c r="K172" s="24" t="n">
        <v>2717.438421453117</v>
      </c>
      <c r="L172" s="23" t="n">
        <f si="18" t="shared"/>
        <v>2716.438421453117</v>
      </c>
      <c r="M172" s="24" t="n">
        <v>2.2</v>
      </c>
      <c r="N172" s="23" t="n">
        <f si="19" t="shared"/>
        <v>1.2000000000000002</v>
      </c>
      <c r="O172" s="29" t="n">
        <v>1.620408163265306</v>
      </c>
      <c r="P172" s="28" t="n">
        <f si="20" t="shared"/>
        <v>0.620408163265306</v>
      </c>
      <c r="Q172" s="29" t="n">
        <v>2337.702072951617</v>
      </c>
      <c r="R172" s="28" t="n">
        <f si="21" t="shared"/>
        <v>2336.702072951617</v>
      </c>
      <c r="S172" s="29" t="n">
        <v>2.2</v>
      </c>
      <c r="T172" s="28" t="n">
        <f si="22" t="shared"/>
        <v>1.2000000000000002</v>
      </c>
      <c r="U172" s="9" t="n">
        <v>1.5983379501385042</v>
      </c>
      <c r="V172" s="8" t="n">
        <f si="23" t="shared"/>
        <v>0.5983379501385042</v>
      </c>
      <c r="W172" s="9" t="n">
        <v>2699.6020550476956</v>
      </c>
      <c r="X172" s="8" t="n">
        <f si="24" t="shared"/>
        <v>2698.6020550476956</v>
      </c>
      <c r="Y172" s="9" t="n">
        <v>2.2</v>
      </c>
      <c r="Z172" s="8" t="n">
        <f si="25" t="shared"/>
        <v>1.2000000000000002</v>
      </c>
      <c r="AA172" s="19" t="n">
        <v>2316.5186082429004</v>
      </c>
      <c r="AB172" s="18" t="n">
        <f si="26" t="shared"/>
        <v>2315.5186082429004</v>
      </c>
      <c r="AC172" s="19" t="n">
        <v>2.2</v>
      </c>
      <c r="AD172" s="30" t="n">
        <f si="27" t="shared"/>
        <v>1.2000000000000002</v>
      </c>
    </row>
    <row r="173" spans="1:30" x14ac:dyDescent="0.25">
      <c r="A173" s="2" t="n">
        <v>555.0</v>
      </c>
      <c r="B173" s="1" t="n">
        <v>1.0</v>
      </c>
      <c r="C173" s="14" t="n">
        <v>1.5983379501385042</v>
      </c>
      <c r="D173" s="13" t="n">
        <f si="14" t="shared"/>
        <v>0.5983379501385042</v>
      </c>
      <c r="E173" s="14" t="n">
        <v>2714.159769216727</v>
      </c>
      <c r="F173" s="13" t="n">
        <f si="15" t="shared"/>
        <v>2713.159769216727</v>
      </c>
      <c r="G173" s="14" t="n">
        <v>2.8</v>
      </c>
      <c r="H173" s="13" t="n">
        <f si="16" t="shared"/>
        <v>1.7999999999999998</v>
      </c>
      <c r="I173" s="24" t="n">
        <v>1.5983379501385042</v>
      </c>
      <c r="J173" s="23" t="n">
        <f si="17" t="shared"/>
        <v>0.5983379501385042</v>
      </c>
      <c r="K173" s="24" t="n">
        <v>2716.756036093243</v>
      </c>
      <c r="L173" s="23" t="n">
        <f si="18" t="shared"/>
        <v>2715.756036093243</v>
      </c>
      <c r="M173" s="24" t="n">
        <v>2.8</v>
      </c>
      <c r="N173" s="23" t="n">
        <f si="19" t="shared"/>
        <v>1.7999999999999998</v>
      </c>
      <c r="O173" s="29" t="n">
        <v>1.620408163265306</v>
      </c>
      <c r="P173" s="28" t="n">
        <f si="20" t="shared"/>
        <v>0.620408163265306</v>
      </c>
      <c r="Q173" s="29" t="n">
        <v>2337.897771738736</v>
      </c>
      <c r="R173" s="28" t="n">
        <f si="21" t="shared"/>
        <v>2336.897771738736</v>
      </c>
      <c r="S173" s="29" t="n">
        <v>2.8</v>
      </c>
      <c r="T173" s="28" t="n">
        <f si="22" t="shared"/>
        <v>1.7999999999999998</v>
      </c>
      <c r="U173" s="9" t="n">
        <v>1.5983379501385042</v>
      </c>
      <c r="V173" s="8" t="n">
        <f si="23" t="shared"/>
        <v>0.5983379501385042</v>
      </c>
      <c r="W173" s="9" t="n">
        <v>2699.887396660629</v>
      </c>
      <c r="X173" s="8" t="n">
        <f si="24" t="shared"/>
        <v>2698.887396660629</v>
      </c>
      <c r="Y173" s="9" t="n">
        <v>2.8</v>
      </c>
      <c r="Z173" s="8" t="n">
        <f si="25" t="shared"/>
        <v>1.7999999999999998</v>
      </c>
      <c r="AA173" s="19" t="n">
        <v>2315.0986426506715</v>
      </c>
      <c r="AB173" s="18" t="n">
        <f si="26" t="shared"/>
        <v>2314.0986426506715</v>
      </c>
      <c r="AC173" s="19" t="n">
        <v>2.8</v>
      </c>
      <c r="AD173" s="30" t="n">
        <f si="27" t="shared"/>
        <v>1.7999999999999998</v>
      </c>
    </row>
    <row r="174" spans="1:30" x14ac:dyDescent="0.25">
      <c r="A174" s="2" t="n">
        <v>557.0</v>
      </c>
      <c r="B174" s="1" t="n">
        <v>1.0</v>
      </c>
      <c r="C174" s="14" t="n">
        <v>1.5983379501385042</v>
      </c>
      <c r="D174" s="13" t="n">
        <f si="14" t="shared"/>
        <v>0.5983379501385042</v>
      </c>
      <c r="E174" s="14" t="n">
        <v>2713.8518408034533</v>
      </c>
      <c r="F174" s="13" t="n">
        <f si="15" t="shared"/>
        <v>2712.8518408034533</v>
      </c>
      <c r="G174" s="14" t="n">
        <v>1.0</v>
      </c>
      <c r="H174" s="13" t="n">
        <f si="16" t="shared"/>
        <v>0.0</v>
      </c>
      <c r="I174" s="24" t="n">
        <v>1.5983379501385042</v>
      </c>
      <c r="J174" s="23" t="n">
        <f si="17" t="shared"/>
        <v>0.5983379501385042</v>
      </c>
      <c r="K174" s="24" t="n">
        <v>2716.5540353826937</v>
      </c>
      <c r="L174" s="23" t="n">
        <f si="18" t="shared"/>
        <v>2715.5540353826937</v>
      </c>
      <c r="M174" s="24" t="n">
        <v>1.0</v>
      </c>
      <c r="N174" s="23" t="n">
        <f si="19" t="shared"/>
        <v>0.0</v>
      </c>
      <c r="O174" s="29" t="n">
        <v>1.620408163265306</v>
      </c>
      <c r="P174" s="28" t="n">
        <f si="20" t="shared"/>
        <v>0.620408163265306</v>
      </c>
      <c r="Q174" s="29" t="n">
        <v>2337.9557163344366</v>
      </c>
      <c r="R174" s="28" t="n">
        <f si="21" t="shared"/>
        <v>2336.9557163344366</v>
      </c>
      <c r="S174" s="29" t="n">
        <v>1.0</v>
      </c>
      <c r="T174" s="28" t="n">
        <f si="22" t="shared"/>
        <v>0.0</v>
      </c>
      <c r="U174" s="9" t="n">
        <v>1.5983379501385042</v>
      </c>
      <c r="V174" s="8" t="n">
        <f si="23" t="shared"/>
        <v>0.5983379501385042</v>
      </c>
      <c r="W174" s="9" t="n">
        <v>2699.9719040265604</v>
      </c>
      <c r="X174" s="8" t="n">
        <f si="24" t="shared"/>
        <v>2698.9719040265604</v>
      </c>
      <c r="Y174" s="9" t="n">
        <v>1.0</v>
      </c>
      <c r="Z174" s="8" t="n">
        <f si="25" t="shared"/>
        <v>0.0</v>
      </c>
      <c r="AA174" s="19" t="n">
        <v>2314.678285459354</v>
      </c>
      <c r="AB174" s="18" t="n">
        <f si="26" t="shared"/>
        <v>2313.678285459354</v>
      </c>
      <c r="AC174" s="19" t="n">
        <v>1.0</v>
      </c>
      <c r="AD174" s="30" t="n">
        <f si="27" t="shared"/>
        <v>0.0</v>
      </c>
    </row>
    <row r="175" spans="1:30" x14ac:dyDescent="0.25">
      <c r="A175" s="2" t="n">
        <v>559.0</v>
      </c>
      <c r="B175" s="1" t="n">
        <v>1.0</v>
      </c>
      <c r="C175" s="14" t="n">
        <v>1.5983379501385042</v>
      </c>
      <c r="D175" s="13" t="n">
        <f si="14" t="shared"/>
        <v>0.5983379501385042</v>
      </c>
      <c r="E175" s="14" t="n">
        <v>2713.8483962064756</v>
      </c>
      <c r="F175" s="13" t="n">
        <f si="15" t="shared"/>
        <v>2712.8483962064756</v>
      </c>
      <c r="G175" s="14" t="n">
        <v>1.0</v>
      </c>
      <c r="H175" s="13" t="n">
        <f si="16" t="shared"/>
        <v>0.0</v>
      </c>
      <c r="I175" s="24" t="n">
        <v>1.5983379501385042</v>
      </c>
      <c r="J175" s="23" t="n">
        <f si="17" t="shared"/>
        <v>0.5983379501385042</v>
      </c>
      <c r="K175" s="24" t="n">
        <v>2716.55176176188</v>
      </c>
      <c r="L175" s="23" t="n">
        <f si="18" t="shared"/>
        <v>2715.55176176188</v>
      </c>
      <c r="M175" s="24" t="n">
        <v>1.0</v>
      </c>
      <c r="N175" s="23" t="n">
        <f si="19" t="shared"/>
        <v>0.0</v>
      </c>
      <c r="O175" s="29" t="n">
        <v>1.620408163265306</v>
      </c>
      <c r="P175" s="28" t="n">
        <f si="20" t="shared"/>
        <v>0.620408163265306</v>
      </c>
      <c r="Q175" s="29" t="n">
        <v>2337.9563607967466</v>
      </c>
      <c r="R175" s="28" t="n">
        <f si="21" t="shared"/>
        <v>2336.9563607967466</v>
      </c>
      <c r="S175" s="29" t="n">
        <v>1.0</v>
      </c>
      <c r="T175" s="28" t="n">
        <f si="22" t="shared"/>
        <v>0.0</v>
      </c>
      <c r="U175" s="9" t="n">
        <v>1.5983379501385042</v>
      </c>
      <c r="V175" s="8" t="n">
        <f si="23" t="shared"/>
        <v>0.5983379501385042</v>
      </c>
      <c r="W175" s="9" t="n">
        <v>2699.9727775940783</v>
      </c>
      <c r="X175" s="8" t="n">
        <f si="24" t="shared"/>
        <v>2698.9727775940783</v>
      </c>
      <c r="Y175" s="9" t="n">
        <v>1.0</v>
      </c>
      <c r="Z175" s="8" t="n">
        <f si="25" t="shared"/>
        <v>0.0</v>
      </c>
      <c r="AA175" s="19" t="n">
        <v>2314.6736852784716</v>
      </c>
      <c r="AB175" s="18" t="n">
        <f si="26" t="shared"/>
        <v>2313.6736852784716</v>
      </c>
      <c r="AC175" s="19" t="n">
        <v>1.0</v>
      </c>
      <c r="AD175" s="30" t="n">
        <f si="27" t="shared"/>
        <v>0.0</v>
      </c>
    </row>
    <row r="176" spans="1:30" x14ac:dyDescent="0.25">
      <c r="A176" s="2" t="n">
        <v>561.0</v>
      </c>
      <c r="B176" s="1" t="n">
        <v>1.0</v>
      </c>
      <c r="C176" s="14" t="n">
        <v>1.5983379501385042</v>
      </c>
      <c r="D176" s="13" t="n">
        <f si="14" t="shared"/>
        <v>0.5983379501385042</v>
      </c>
      <c r="E176" s="14" t="n">
        <v>2713.824343040934</v>
      </c>
      <c r="F176" s="13" t="n">
        <f si="15" t="shared"/>
        <v>2712.824343040934</v>
      </c>
      <c r="G176" s="14" t="n">
        <v>1.0</v>
      </c>
      <c r="H176" s="13" t="n">
        <f si="16" t="shared"/>
        <v>0.0</v>
      </c>
      <c r="I176" s="24" t="n">
        <v>1.5983379501385042</v>
      </c>
      <c r="J176" s="23" t="n">
        <f si="17" t="shared"/>
        <v>0.5983379501385042</v>
      </c>
      <c r="K176" s="24" t="n">
        <v>2716.5360024103475</v>
      </c>
      <c r="L176" s="23" t="n">
        <f si="18" t="shared"/>
        <v>2715.5360024103475</v>
      </c>
      <c r="M176" s="24" t="n">
        <v>1.0</v>
      </c>
      <c r="N176" s="23" t="n">
        <f si="19" t="shared"/>
        <v>0.0</v>
      </c>
      <c r="O176" s="29" t="n">
        <v>1.620408163265306</v>
      </c>
      <c r="P176" s="28" t="n">
        <f si="20" t="shared"/>
        <v>0.620408163265306</v>
      </c>
      <c r="Q176" s="29" t="n">
        <v>2337.9608790326315</v>
      </c>
      <c r="R176" s="28" t="n">
        <f si="21" t="shared"/>
        <v>2336.9608790326315</v>
      </c>
      <c r="S176" s="29" t="n">
        <v>1.0</v>
      </c>
      <c r="T176" s="28" t="n">
        <f si="22" t="shared"/>
        <v>0.0</v>
      </c>
      <c r="U176" s="9" t="n">
        <v>1.5983379501385042</v>
      </c>
      <c r="V176" s="8" t="n">
        <f si="23" t="shared"/>
        <v>0.5983379501385042</v>
      </c>
      <c r="W176" s="9" t="n">
        <v>2699.979379642794</v>
      </c>
      <c r="X176" s="8" t="n">
        <f si="24" t="shared"/>
        <v>2698.979379642794</v>
      </c>
      <c r="Y176" s="9" t="n">
        <v>1.0</v>
      </c>
      <c r="Z176" s="8" t="n">
        <f si="25" t="shared"/>
        <v>0.0</v>
      </c>
      <c r="AA176" s="19" t="n">
        <v>2314.64082771678</v>
      </c>
      <c r="AB176" s="18" t="n">
        <f si="26" t="shared"/>
        <v>2313.64082771678</v>
      </c>
      <c r="AC176" s="19" t="n">
        <v>1.0</v>
      </c>
      <c r="AD176" s="30" t="n">
        <f si="27" t="shared"/>
        <v>0.0</v>
      </c>
    </row>
    <row r="177" spans="1:30" x14ac:dyDescent="0.25">
      <c r="A177" s="2" t="n">
        <v>569.0</v>
      </c>
      <c r="B177" s="1" t="n">
        <v>2.0</v>
      </c>
      <c r="C177" s="14" t="n">
        <v>1.5983379501385042</v>
      </c>
      <c r="D177" s="13" t="n">
        <f si="14" t="shared"/>
        <v>0.4016620498614958</v>
      </c>
      <c r="E177" s="14" t="n">
        <v>2712.969212585637</v>
      </c>
      <c r="F177" s="13" t="n">
        <f si="15" t="shared"/>
        <v>2710.969212585637</v>
      </c>
      <c r="G177" s="14" t="n">
        <v>1.0</v>
      </c>
      <c r="H177" s="13" t="n">
        <f si="16" t="shared"/>
        <v>1.0</v>
      </c>
      <c r="I177" s="24" t="n">
        <v>1.5983379501385042</v>
      </c>
      <c r="J177" s="23" t="n">
        <f si="17" t="shared"/>
        <v>0.4016620498614958</v>
      </c>
      <c r="K177" s="24" t="n">
        <v>2715.9753339827653</v>
      </c>
      <c r="L177" s="23" t="n">
        <f si="18" t="shared"/>
        <v>2713.9753339827653</v>
      </c>
      <c r="M177" s="24" t="n">
        <v>1.0</v>
      </c>
      <c r="N177" s="23" t="n">
        <f si="19" t="shared"/>
        <v>1.0</v>
      </c>
      <c r="O177" s="29" t="n">
        <v>1.620408163265306</v>
      </c>
      <c r="P177" s="28" t="n">
        <f si="20" t="shared"/>
        <v>0.379591836734694</v>
      </c>
      <c r="Q177" s="29" t="n">
        <v>2338.1221515471248</v>
      </c>
      <c r="R177" s="28" t="n">
        <f si="21" t="shared"/>
        <v>2336.1221515471248</v>
      </c>
      <c r="S177" s="29" t="n">
        <v>1.0</v>
      </c>
      <c r="T177" s="28" t="n">
        <f si="22" t="shared"/>
        <v>1.0</v>
      </c>
      <c r="U177" s="9" t="n">
        <v>1.5983379501385042</v>
      </c>
      <c r="V177" s="8" t="n">
        <f si="23" t="shared"/>
        <v>0.4016620498614958</v>
      </c>
      <c r="W177" s="9" t="n">
        <v>2700.214021165497</v>
      </c>
      <c r="X177" s="8" t="n">
        <f si="24" t="shared"/>
        <v>2698.214021165497</v>
      </c>
      <c r="Y177" s="9" t="n">
        <v>1.0</v>
      </c>
      <c r="Z177" s="8" t="n">
        <f si="25" t="shared"/>
        <v>1.0</v>
      </c>
      <c r="AA177" s="19" t="n">
        <v>2313.4738671252117</v>
      </c>
      <c r="AB177" s="18" t="n">
        <f si="26" t="shared"/>
        <v>2311.4738671252117</v>
      </c>
      <c r="AC177" s="19" t="n">
        <v>1.0</v>
      </c>
      <c r="AD177" s="30" t="n">
        <f si="27" t="shared"/>
        <v>1.0</v>
      </c>
    </row>
    <row r="178" spans="1:30" x14ac:dyDescent="0.25">
      <c r="A178" s="2" t="n">
        <v>570.0</v>
      </c>
      <c r="B178" s="1" t="n">
        <v>1.0</v>
      </c>
      <c r="C178" s="14" t="n">
        <v>1.5983379501385042</v>
      </c>
      <c r="D178" s="13" t="n">
        <f si="14" t="shared"/>
        <v>0.5983379501385042</v>
      </c>
      <c r="E178" s="14" t="n">
        <v>2712.9570184694203</v>
      </c>
      <c r="F178" s="13" t="n">
        <f si="15" t="shared"/>
        <v>2711.9570184694203</v>
      </c>
      <c r="G178" s="14" t="n">
        <v>1.0</v>
      </c>
      <c r="H178" s="13" t="n">
        <f si="16" t="shared"/>
        <v>0.0</v>
      </c>
      <c r="I178" s="24" t="n">
        <v>1.5983379501385042</v>
      </c>
      <c r="J178" s="23" t="n">
        <f si="17" t="shared"/>
        <v>0.5983379501385042</v>
      </c>
      <c r="K178" s="24" t="n">
        <v>2715.967294418277</v>
      </c>
      <c r="L178" s="23" t="n">
        <f si="18" t="shared"/>
        <v>2714.967294418277</v>
      </c>
      <c r="M178" s="24" t="n">
        <v>1.0</v>
      </c>
      <c r="N178" s="23" t="n">
        <f si="19" t="shared"/>
        <v>0.0</v>
      </c>
      <c r="O178" s="29" t="n">
        <v>1.620408163265306</v>
      </c>
      <c r="P178" s="28" t="n">
        <f si="20" t="shared"/>
        <v>0.620408163265306</v>
      </c>
      <c r="Q178" s="29" t="n">
        <v>2338.124287848873</v>
      </c>
      <c r="R178" s="28" t="n">
        <f si="21" t="shared"/>
        <v>2337.124287848873</v>
      </c>
      <c r="S178" s="29" t="n">
        <v>1.0</v>
      </c>
      <c r="T178" s="28" t="n">
        <f si="22" t="shared"/>
        <v>0.0</v>
      </c>
      <c r="U178" s="9" t="n">
        <v>1.5983379501385042</v>
      </c>
      <c r="V178" s="8" t="n">
        <f si="23" t="shared"/>
        <v>0.5983379501385042</v>
      </c>
      <c r="W178" s="9" t="n">
        <v>2700.2172910101713</v>
      </c>
      <c r="X178" s="8" t="n">
        <f si="24" t="shared"/>
        <v>2699.2172910101713</v>
      </c>
      <c r="Y178" s="9" t="n">
        <v>1.0</v>
      </c>
      <c r="Z178" s="8" t="n">
        <f si="25" t="shared"/>
        <v>0.0</v>
      </c>
      <c r="AA178" s="19" t="n">
        <v>2313.456528203011</v>
      </c>
      <c r="AB178" s="18" t="n">
        <f si="26" t="shared"/>
        <v>2312.456528203011</v>
      </c>
      <c r="AC178" s="19" t="n">
        <v>1.0</v>
      </c>
      <c r="AD178" s="30" t="n">
        <f si="27" t="shared"/>
        <v>0.0</v>
      </c>
    </row>
    <row r="179" spans="1:30" x14ac:dyDescent="0.25">
      <c r="A179" s="2" t="n">
        <v>573.0</v>
      </c>
      <c r="B179" s="1" t="n">
        <v>1.0</v>
      </c>
      <c r="C179" s="14" t="n">
        <v>1.682170542635659</v>
      </c>
      <c r="D179" s="13" t="n">
        <f si="14" t="shared"/>
        <v>0.682170542635659</v>
      </c>
      <c r="E179" s="14" t="n">
        <v>4655.562556448371</v>
      </c>
      <c r="F179" s="13" t="n">
        <f si="15" t="shared"/>
        <v>4654.562556448371</v>
      </c>
      <c r="G179" s="14" t="n">
        <v>1.6</v>
      </c>
      <c r="H179" s="13" t="n">
        <f si="16" t="shared"/>
        <v>0.6000000000000001</v>
      </c>
      <c r="I179" s="24" t="n">
        <v>1.682170542635659</v>
      </c>
      <c r="J179" s="23" t="n">
        <f si="17" t="shared"/>
        <v>0.682170542635659</v>
      </c>
      <c r="K179" s="24" t="n">
        <v>4604.898550209865</v>
      </c>
      <c r="L179" s="23" t="n">
        <f si="18" t="shared"/>
        <v>4603.898550209865</v>
      </c>
      <c r="M179" s="24" t="n">
        <v>1.6</v>
      </c>
      <c r="N179" s="23" t="n">
        <f si="19" t="shared"/>
        <v>0.6000000000000001</v>
      </c>
      <c r="O179" s="29" t="n">
        <v>1.620408163265306</v>
      </c>
      <c r="P179" s="28" t="n">
        <f si="20" t="shared"/>
        <v>0.620408163265306</v>
      </c>
      <c r="Q179" s="29" t="n">
        <v>2329.330920554894</v>
      </c>
      <c r="R179" s="28" t="n">
        <f si="21" t="shared"/>
        <v>2328.330920554894</v>
      </c>
      <c r="S179" s="29" t="n">
        <v>1.6</v>
      </c>
      <c r="T179" s="28" t="n">
        <f si="22" t="shared"/>
        <v>0.6000000000000001</v>
      </c>
      <c r="U179" s="9" t="n">
        <v>1.682170542635659</v>
      </c>
      <c r="V179" s="8" t="n">
        <f si="23" t="shared"/>
        <v>0.682170542635659</v>
      </c>
      <c r="W179" s="9" t="n">
        <v>4624.81298550826</v>
      </c>
      <c r="X179" s="8" t="n">
        <f si="24" t="shared"/>
        <v>4623.81298550826</v>
      </c>
      <c r="Y179" s="9" t="n">
        <v>1.6</v>
      </c>
      <c r="Z179" s="8" t="n">
        <f si="25" t="shared"/>
        <v>0.6000000000000001</v>
      </c>
      <c r="AA179" s="19" t="n">
        <v>2378.423761436094</v>
      </c>
      <c r="AB179" s="18" t="n">
        <f si="26" t="shared"/>
        <v>2377.423761436094</v>
      </c>
      <c r="AC179" s="19" t="n">
        <v>1.6</v>
      </c>
      <c r="AD179" s="30" t="n">
        <f si="27" t="shared"/>
        <v>0.6000000000000001</v>
      </c>
    </row>
    <row r="180" spans="1:30" x14ac:dyDescent="0.25">
      <c r="A180" s="2" t="n">
        <v>580.0</v>
      </c>
      <c r="B180" s="1" t="n">
        <v>1.0</v>
      </c>
      <c r="C180" s="14" t="n">
        <v>1.682170542635659</v>
      </c>
      <c r="D180" s="13" t="n">
        <f si="14" t="shared"/>
        <v>0.682170542635659</v>
      </c>
      <c r="E180" s="14" t="n">
        <v>4643.058750349532</v>
      </c>
      <c r="F180" s="13" t="n">
        <f si="15" t="shared"/>
        <v>4642.058750349532</v>
      </c>
      <c r="G180" s="14" t="n">
        <v>2.8</v>
      </c>
      <c r="H180" s="13" t="n">
        <f si="16" t="shared"/>
        <v>1.7999999999999998</v>
      </c>
      <c r="I180" s="24" t="n">
        <v>1.682170542635659</v>
      </c>
      <c r="J180" s="23" t="n">
        <f si="17" t="shared"/>
        <v>0.682170542635659</v>
      </c>
      <c r="K180" s="24" t="n">
        <v>4601.8400179095315</v>
      </c>
      <c r="L180" s="23" t="n">
        <f si="18" t="shared"/>
        <v>4600.8400179095315</v>
      </c>
      <c r="M180" s="24" t="n">
        <v>2.8</v>
      </c>
      <c r="N180" s="23" t="n">
        <f si="19" t="shared"/>
        <v>1.7999999999999998</v>
      </c>
      <c r="O180" s="29" t="n">
        <v>1.620408163265306</v>
      </c>
      <c r="P180" s="28" t="n">
        <f si="20" t="shared"/>
        <v>0.620408163265306</v>
      </c>
      <c r="Q180" s="29" t="n">
        <v>2334.1765205355728</v>
      </c>
      <c r="R180" s="28" t="n">
        <f si="21" t="shared"/>
        <v>2333.1765205355728</v>
      </c>
      <c r="S180" s="29" t="n">
        <v>2.8</v>
      </c>
      <c r="T180" s="28" t="n">
        <f si="22" t="shared"/>
        <v>1.7999999999999998</v>
      </c>
      <c r="U180" s="9" t="n">
        <v>1.682170542635659</v>
      </c>
      <c r="V180" s="8" t="n">
        <f si="23" t="shared"/>
        <v>0.682170542635659</v>
      </c>
      <c r="W180" s="9" t="n">
        <v>4620.5433362376725</v>
      </c>
      <c r="X180" s="8" t="n">
        <f si="24" t="shared"/>
        <v>4619.5433362376725</v>
      </c>
      <c r="Y180" s="9" t="n">
        <v>2.8</v>
      </c>
      <c r="Z180" s="8" t="n">
        <f si="25" t="shared"/>
        <v>1.7999999999999998</v>
      </c>
      <c r="AA180" s="19" t="n">
        <v>2342.3116135107875</v>
      </c>
      <c r="AB180" s="18" t="n">
        <f si="26" t="shared"/>
        <v>2341.3116135107875</v>
      </c>
      <c r="AC180" s="19" t="n">
        <v>2.8</v>
      </c>
      <c r="AD180" s="30" t="n">
        <f si="27" t="shared"/>
        <v>1.7999999999999998</v>
      </c>
    </row>
    <row r="181" spans="1:30" x14ac:dyDescent="0.25">
      <c r="A181" s="2" t="n">
        <v>581.0</v>
      </c>
      <c r="B181" s="1" t="n">
        <v>1.0</v>
      </c>
      <c r="C181" s="14" t="n">
        <v>1.682170542635659</v>
      </c>
      <c r="D181" s="13" t="n">
        <f si="14" t="shared"/>
        <v>0.682170542635659</v>
      </c>
      <c r="E181" s="14" t="n">
        <v>4642.137727469761</v>
      </c>
      <c r="F181" s="13" t="n">
        <f si="15" t="shared"/>
        <v>4641.137727469761</v>
      </c>
      <c r="G181" s="14" t="n">
        <v>3.2</v>
      </c>
      <c r="H181" s="13" t="n">
        <f si="16" t="shared"/>
        <v>2.2</v>
      </c>
      <c r="I181" s="24" t="n">
        <v>1.682170542635659</v>
      </c>
      <c r="J181" s="23" t="n">
        <f si="17" t="shared"/>
        <v>0.682170542635659</v>
      </c>
      <c r="K181" s="24" t="n">
        <v>4601.6152828064605</v>
      </c>
      <c r="L181" s="23" t="n">
        <f si="18" t="shared"/>
        <v>4600.6152828064605</v>
      </c>
      <c r="M181" s="24" t="n">
        <v>3.2</v>
      </c>
      <c r="N181" s="23" t="n">
        <f si="19" t="shared"/>
        <v>2.2</v>
      </c>
      <c r="O181" s="29" t="n">
        <v>1.620408163265306</v>
      </c>
      <c r="P181" s="28" t="n">
        <f si="20" t="shared"/>
        <v>0.620408163265306</v>
      </c>
      <c r="Q181" s="29" t="n">
        <v>2334.5355201463353</v>
      </c>
      <c r="R181" s="28" t="n">
        <f si="21" t="shared"/>
        <v>2333.5355201463353</v>
      </c>
      <c r="S181" s="29" t="n">
        <v>3.2</v>
      </c>
      <c r="T181" s="28" t="n">
        <f si="22" t="shared"/>
        <v>2.2</v>
      </c>
      <c r="U181" s="9" t="n">
        <v>1.682170542635659</v>
      </c>
      <c r="V181" s="8" t="n">
        <f si="23" t="shared"/>
        <v>0.682170542635659</v>
      </c>
      <c r="W181" s="9" t="n">
        <v>4620.229032785726</v>
      </c>
      <c r="X181" s="8" t="n">
        <f si="24" t="shared"/>
        <v>4619.229032785726</v>
      </c>
      <c r="Y181" s="9" t="n">
        <v>3.2</v>
      </c>
      <c r="Z181" s="8" t="n">
        <f si="25" t="shared"/>
        <v>2.2</v>
      </c>
      <c r="AA181" s="19" t="n">
        <v>2339.6669174019908</v>
      </c>
      <c r="AB181" s="18" t="n">
        <f si="26" t="shared"/>
        <v>2338.6669174019908</v>
      </c>
      <c r="AC181" s="19" t="n">
        <v>3.2</v>
      </c>
      <c r="AD181" s="30" t="n">
        <f si="27" t="shared"/>
        <v>2.2</v>
      </c>
    </row>
    <row r="182" spans="1:30" x14ac:dyDescent="0.25">
      <c r="A182" s="2" t="n">
        <v>583.0</v>
      </c>
      <c r="B182" s="1" t="n">
        <v>1.0</v>
      </c>
      <c r="C182" s="14" t="n">
        <v>1.5983379501385042</v>
      </c>
      <c r="D182" s="13" t="n">
        <f si="14" t="shared"/>
        <v>0.5983379501385042</v>
      </c>
      <c r="E182" s="14" t="n">
        <v>2722.5138218328475</v>
      </c>
      <c r="F182" s="13" t="n">
        <f si="15" t="shared"/>
        <v>2721.5138218328475</v>
      </c>
      <c r="G182" s="14" t="n">
        <v>2.2</v>
      </c>
      <c r="H182" s="13" t="n">
        <f si="16" t="shared"/>
        <v>1.2000000000000002</v>
      </c>
      <c r="I182" s="24" t="n">
        <v>1.5983379501385042</v>
      </c>
      <c r="J182" s="23" t="n">
        <f si="17" t="shared"/>
        <v>0.5983379501385042</v>
      </c>
      <c r="K182" s="24" t="n">
        <v>2722.2336316370593</v>
      </c>
      <c r="L182" s="23" t="n">
        <f si="18" t="shared"/>
        <v>2721.2336316370593</v>
      </c>
      <c r="M182" s="24" t="n">
        <v>2.2</v>
      </c>
      <c r="N182" s="23" t="n">
        <f si="19" t="shared"/>
        <v>1.2000000000000002</v>
      </c>
      <c r="O182" s="29" t="n">
        <v>1.620408163265306</v>
      </c>
      <c r="P182" s="28" t="n">
        <f si="20" t="shared"/>
        <v>0.620408163265306</v>
      </c>
      <c r="Q182" s="29" t="n">
        <v>2336.329949304955</v>
      </c>
      <c r="R182" s="28" t="n">
        <f si="21" t="shared"/>
        <v>2335.329949304955</v>
      </c>
      <c r="S182" s="29" t="n">
        <v>2.2</v>
      </c>
      <c r="T182" s="28" t="n">
        <f si="22" t="shared"/>
        <v>1.2000000000000002</v>
      </c>
      <c r="U182" s="9" t="n">
        <v>1.5983379501385042</v>
      </c>
      <c r="V182" s="8" t="n">
        <f si="23" t="shared"/>
        <v>0.5983379501385042</v>
      </c>
      <c r="W182" s="9" t="n">
        <v>2697.6011863266995</v>
      </c>
      <c r="X182" s="8" t="n">
        <f si="24" t="shared"/>
        <v>2696.6011863266995</v>
      </c>
      <c r="Y182" s="9" t="n">
        <v>2.2</v>
      </c>
      <c r="Z182" s="8" t="n">
        <f si="25" t="shared"/>
        <v>1.2000000000000002</v>
      </c>
      <c r="AA182" s="19" t="n">
        <v>2326.510530240965</v>
      </c>
      <c r="AB182" s="18" t="n">
        <f si="26" t="shared"/>
        <v>2325.510530240965</v>
      </c>
      <c r="AC182" s="19" t="n">
        <v>2.2</v>
      </c>
      <c r="AD182" s="30" t="n">
        <f si="27" t="shared"/>
        <v>1.2000000000000002</v>
      </c>
    </row>
    <row r="183" spans="1:30" x14ac:dyDescent="0.25">
      <c r="A183" s="2" t="n">
        <v>584.0</v>
      </c>
      <c r="B183" s="1" t="n">
        <v>1.0</v>
      </c>
      <c r="C183" s="14" t="n">
        <v>1.5983379501385042</v>
      </c>
      <c r="D183" s="13" t="n">
        <f si="14" t="shared"/>
        <v>0.5983379501385042</v>
      </c>
      <c r="E183" s="14" t="n">
        <v>2722.185481066201</v>
      </c>
      <c r="F183" s="13" t="n">
        <f si="15" t="shared"/>
        <v>2721.185481066201</v>
      </c>
      <c r="G183" s="14" t="n">
        <v>1.0</v>
      </c>
      <c r="H183" s="13" t="n">
        <f si="16" t="shared"/>
        <v>0.0</v>
      </c>
      <c r="I183" s="24" t="n">
        <v>1.5983379501385042</v>
      </c>
      <c r="J183" s="23" t="n">
        <f si="17" t="shared"/>
        <v>0.5983379501385042</v>
      </c>
      <c r="K183" s="24" t="n">
        <v>2722.0182246086815</v>
      </c>
      <c r="L183" s="23" t="n">
        <f si="18" t="shared"/>
        <v>2721.0182246086815</v>
      </c>
      <c r="M183" s="24" t="n">
        <v>1.0</v>
      </c>
      <c r="N183" s="23" t="n">
        <f si="19" t="shared"/>
        <v>0.0</v>
      </c>
      <c r="O183" s="29" t="n">
        <v>1.620408163265306</v>
      </c>
      <c r="P183" s="28" t="n">
        <f si="20" t="shared"/>
        <v>0.620408163265306</v>
      </c>
      <c r="Q183" s="29" t="n">
        <v>2336.391216149218</v>
      </c>
      <c r="R183" s="28" t="n">
        <f si="21" t="shared"/>
        <v>2335.391216149218</v>
      </c>
      <c r="S183" s="29" t="n">
        <v>1.0</v>
      </c>
      <c r="T183" s="28" t="n">
        <f si="22" t="shared"/>
        <v>0.0</v>
      </c>
      <c r="U183" s="9" t="n">
        <v>1.5983379501385042</v>
      </c>
      <c r="V183" s="8" t="n">
        <f si="23" t="shared"/>
        <v>0.5983379501385042</v>
      </c>
      <c r="W183" s="9" t="n">
        <v>2697.690756363109</v>
      </c>
      <c r="X183" s="8" t="n">
        <f si="24" t="shared"/>
        <v>2696.690756363109</v>
      </c>
      <c r="Y183" s="9" t="n">
        <v>1.0</v>
      </c>
      <c r="Z183" s="8" t="n">
        <f si="25" t="shared"/>
        <v>0.0</v>
      </c>
      <c r="AA183" s="19" t="n">
        <v>2326.0621693663807</v>
      </c>
      <c r="AB183" s="18" t="n">
        <f si="26" t="shared"/>
        <v>2325.0621693663807</v>
      </c>
      <c r="AC183" s="19" t="n">
        <v>1.0</v>
      </c>
      <c r="AD183" s="30" t="n">
        <f si="27" t="shared"/>
        <v>0.0</v>
      </c>
    </row>
    <row r="184" spans="1:30" x14ac:dyDescent="0.25">
      <c r="A184" s="2" t="n">
        <v>586.0</v>
      </c>
      <c r="B184" s="1" t="n">
        <v>1.0</v>
      </c>
      <c r="C184" s="14" t="n">
        <v>1.5983379501385042</v>
      </c>
      <c r="D184" s="13" t="n">
        <f si="14" t="shared"/>
        <v>0.5983379501385042</v>
      </c>
      <c r="E184" s="14" t="n">
        <v>2717.1674999769234</v>
      </c>
      <c r="F184" s="13" t="n">
        <f si="15" t="shared"/>
        <v>2716.1674999769234</v>
      </c>
      <c r="G184" s="14" t="n">
        <v>1.0</v>
      </c>
      <c r="H184" s="13" t="n">
        <f si="16" t="shared"/>
        <v>0.0</v>
      </c>
      <c r="I184" s="24" t="n">
        <v>1.5983379501385042</v>
      </c>
      <c r="J184" s="23" t="n">
        <f si="17" t="shared"/>
        <v>0.5983379501385042</v>
      </c>
      <c r="K184" s="24" t="n">
        <v>2718.7287309320573</v>
      </c>
      <c r="L184" s="23" t="n">
        <f si="18" t="shared"/>
        <v>2717.7287309320573</v>
      </c>
      <c r="M184" s="24" t="n">
        <v>1.0</v>
      </c>
      <c r="N184" s="23" t="n">
        <f si="19" t="shared"/>
        <v>0.0</v>
      </c>
      <c r="O184" s="29" t="n">
        <v>1.620408163265306</v>
      </c>
      <c r="P184" s="28" t="n">
        <f si="20" t="shared"/>
        <v>0.620408163265306</v>
      </c>
      <c r="Q184" s="29" t="n">
        <v>2337.332315418084</v>
      </c>
      <c r="R184" s="28" t="n">
        <f si="21" t="shared"/>
        <v>2336.332315418084</v>
      </c>
      <c r="S184" s="29" t="n">
        <v>1.0</v>
      </c>
      <c r="T184" s="28" t="n">
        <f si="22" t="shared"/>
        <v>0.0</v>
      </c>
      <c r="U184" s="9" t="n">
        <v>1.5983379501385042</v>
      </c>
      <c r="V184" s="8" t="n">
        <f si="23" t="shared"/>
        <v>0.5983379501385042</v>
      </c>
      <c r="W184" s="9" t="n">
        <v>2699.062950236335</v>
      </c>
      <c r="X184" s="8" t="n">
        <f si="24" t="shared"/>
        <v>2698.062950236335</v>
      </c>
      <c r="Y184" s="9" t="n">
        <v>1.0</v>
      </c>
      <c r="Z184" s="8" t="n">
        <f si="25" t="shared"/>
        <v>0.0</v>
      </c>
      <c r="AA184" s="19" t="n">
        <v>2319.205080784833</v>
      </c>
      <c r="AB184" s="18" t="n">
        <f si="26" t="shared"/>
        <v>2318.205080784833</v>
      </c>
      <c r="AC184" s="19" t="n">
        <v>1.0</v>
      </c>
      <c r="AD184" s="30" t="n">
        <f si="27" t="shared"/>
        <v>0.0</v>
      </c>
    </row>
    <row r="185" spans="1:30" x14ac:dyDescent="0.25">
      <c r="A185" s="2" t="n">
        <v>589.0</v>
      </c>
      <c r="B185" s="1" t="n">
        <v>1.0</v>
      </c>
      <c r="C185" s="14" t="n">
        <v>1.5983379501385042</v>
      </c>
      <c r="D185" s="13" t="n">
        <f si="14" t="shared"/>
        <v>0.5983379501385042</v>
      </c>
      <c r="E185" s="14" t="n">
        <v>2715.9982534395617</v>
      </c>
      <c r="F185" s="13" t="n">
        <f si="15" t="shared"/>
        <v>2714.9982534395617</v>
      </c>
      <c r="G185" s="14" t="n">
        <v>1.4</v>
      </c>
      <c r="H185" s="13" t="n">
        <f si="16" t="shared"/>
        <v>0.3999999999999999</v>
      </c>
      <c r="I185" s="24" t="n">
        <v>1.5983379501385042</v>
      </c>
      <c r="J185" s="23" t="n">
        <f si="17" t="shared"/>
        <v>0.5983379501385042</v>
      </c>
      <c r="K185" s="24" t="n">
        <v>2717.9622367634097</v>
      </c>
      <c r="L185" s="23" t="n">
        <f si="18" t="shared"/>
        <v>2716.9622367634097</v>
      </c>
      <c r="M185" s="24" t="n">
        <v>1.4</v>
      </c>
      <c r="N185" s="23" t="n">
        <f si="19" t="shared"/>
        <v>0.3999999999999999</v>
      </c>
      <c r="O185" s="29" t="n">
        <v>1.620408163265306</v>
      </c>
      <c r="P185" s="28" t="n">
        <f si="20" t="shared"/>
        <v>0.620408163265306</v>
      </c>
      <c r="Q185" s="29" t="n">
        <v>2337.5521405900317</v>
      </c>
      <c r="R185" s="28" t="n">
        <f si="21" t="shared"/>
        <v>2336.5521405900317</v>
      </c>
      <c r="S185" s="29" t="n">
        <v>1.4</v>
      </c>
      <c r="T185" s="28" t="n">
        <f si="22" t="shared"/>
        <v>0.3999999999999999</v>
      </c>
      <c r="U185" s="9" t="n">
        <v>1.5983379501385042</v>
      </c>
      <c r="V185" s="8" t="n">
        <f si="23" t="shared"/>
        <v>0.5983379501385042</v>
      </c>
      <c r="W185" s="9" t="n">
        <v>2699.3832614889707</v>
      </c>
      <c r="X185" s="8" t="n">
        <f si="24" t="shared"/>
        <v>2698.3832614889707</v>
      </c>
      <c r="Y185" s="9" t="n">
        <v>1.4</v>
      </c>
      <c r="Z185" s="8" t="n">
        <f si="25" t="shared"/>
        <v>0.3999999999999999</v>
      </c>
      <c r="AA185" s="19" t="n">
        <v>2317.607729353918</v>
      </c>
      <c r="AB185" s="18" t="n">
        <f si="26" t="shared"/>
        <v>2316.607729353918</v>
      </c>
      <c r="AC185" s="19" t="n">
        <v>1.4</v>
      </c>
      <c r="AD185" s="30" t="n">
        <f si="27" t="shared"/>
        <v>0.3999999999999999</v>
      </c>
    </row>
    <row r="186" spans="1:30" x14ac:dyDescent="0.25">
      <c r="A186" s="2" t="n">
        <v>592.0</v>
      </c>
      <c r="B186" s="1" t="n">
        <v>1.0</v>
      </c>
      <c r="C186" s="14" t="n">
        <v>1.5983379501385042</v>
      </c>
      <c r="D186" s="13" t="n">
        <f si="14" t="shared"/>
        <v>0.5983379501385042</v>
      </c>
      <c r="E186" s="14" t="n">
        <v>2714.8939345894664</v>
      </c>
      <c r="F186" s="13" t="n">
        <f si="15" t="shared"/>
        <v>2713.8939345894664</v>
      </c>
      <c r="G186" s="14" t="n">
        <v>1.0</v>
      </c>
      <c r="H186" s="13" t="n">
        <f si="16" t="shared"/>
        <v>0.0</v>
      </c>
      <c r="I186" s="24" t="n">
        <v>1.5983379501385042</v>
      </c>
      <c r="J186" s="23" t="n">
        <f si="17" t="shared"/>
        <v>0.5983379501385042</v>
      </c>
      <c r="K186" s="24" t="n">
        <v>2717.2379955999886</v>
      </c>
      <c r="L186" s="23" t="n">
        <f si="18" t="shared"/>
        <v>2716.2379955999886</v>
      </c>
      <c r="M186" s="24" t="n">
        <v>1.0</v>
      </c>
      <c r="N186" s="23" t="n">
        <f si="19" t="shared"/>
        <v>0.0</v>
      </c>
      <c r="O186" s="29" t="n">
        <v>1.620408163265306</v>
      </c>
      <c r="P186" s="28" t="n">
        <f si="20" t="shared"/>
        <v>0.620408163265306</v>
      </c>
      <c r="Q186" s="29" t="n">
        <v>2337.759901547607</v>
      </c>
      <c r="R186" s="28" t="n">
        <f si="21" t="shared"/>
        <v>2336.759901547607</v>
      </c>
      <c r="S186" s="29" t="n">
        <v>1.0</v>
      </c>
      <c r="T186" s="28" t="n">
        <f si="22" t="shared"/>
        <v>0.0</v>
      </c>
      <c r="U186" s="9" t="n">
        <v>1.5983379501385042</v>
      </c>
      <c r="V186" s="8" t="n">
        <f si="23" t="shared"/>
        <v>0.5983379501385042</v>
      </c>
      <c r="W186" s="9" t="n">
        <v>2699.685761372194</v>
      </c>
      <c r="X186" s="8" t="n">
        <f si="24" t="shared"/>
        <v>2698.685761372194</v>
      </c>
      <c r="Y186" s="9" t="n">
        <v>1.0</v>
      </c>
      <c r="Z186" s="8" t="n">
        <f si="25" t="shared"/>
        <v>0.0</v>
      </c>
      <c r="AA186" s="19" t="n">
        <v>2316.100318995644</v>
      </c>
      <c r="AB186" s="18" t="n">
        <f si="26" t="shared"/>
        <v>2315.100318995644</v>
      </c>
      <c r="AC186" s="19" t="n">
        <v>1.0</v>
      </c>
      <c r="AD186" s="30" t="n">
        <f si="27" t="shared"/>
        <v>0.0</v>
      </c>
    </row>
    <row r="187" spans="1:30" x14ac:dyDescent="0.25">
      <c r="A187" s="2" t="n">
        <v>596.0</v>
      </c>
      <c r="B187" s="1" t="n">
        <v>1.0</v>
      </c>
      <c r="C187" s="14" t="n">
        <v>1.5983379501385042</v>
      </c>
      <c r="D187" s="13" t="n">
        <f si="14" t="shared"/>
        <v>0.5983379501385042</v>
      </c>
      <c r="E187" s="14" t="n">
        <v>2713.8972739336014</v>
      </c>
      <c r="F187" s="13" t="n">
        <f si="15" t="shared"/>
        <v>2712.8972739336014</v>
      </c>
      <c r="G187" s="14" t="n">
        <v>1.0</v>
      </c>
      <c r="H187" s="13" t="n">
        <f si="16" t="shared"/>
        <v>0.0</v>
      </c>
      <c r="I187" s="24" t="n">
        <v>1.5983379501385042</v>
      </c>
      <c r="J187" s="23" t="n">
        <f si="17" t="shared"/>
        <v>0.5983379501385042</v>
      </c>
      <c r="K187" s="24" t="n">
        <v>2716.5838478041105</v>
      </c>
      <c r="L187" s="23" t="n">
        <f si="18" t="shared"/>
        <v>2715.5838478041105</v>
      </c>
      <c r="M187" s="24" t="n">
        <v>1.0</v>
      </c>
      <c r="N187" s="23" t="n">
        <f si="19" t="shared"/>
        <v>0.0</v>
      </c>
      <c r="O187" s="29" t="n">
        <v>1.620408163265306</v>
      </c>
      <c r="P187" s="28" t="n">
        <f si="20" t="shared"/>
        <v>0.620408163265306</v>
      </c>
      <c r="Q187" s="29" t="n">
        <v>2337.947161363022</v>
      </c>
      <c r="R187" s="28" t="n">
        <f si="21" t="shared"/>
        <v>2336.947161363022</v>
      </c>
      <c r="S187" s="29" t="n">
        <v>1.0</v>
      </c>
      <c r="T187" s="28" t="n">
        <f si="22" t="shared"/>
        <v>0.0</v>
      </c>
      <c r="U187" s="9" t="n">
        <v>1.5983379501385042</v>
      </c>
      <c r="V187" s="8" t="n">
        <f si="23" t="shared"/>
        <v>0.5983379501385042</v>
      </c>
      <c r="W187" s="9" t="n">
        <v>2699.95940464058</v>
      </c>
      <c r="X187" s="8" t="n">
        <f si="24" t="shared"/>
        <v>2698.95940464058</v>
      </c>
      <c r="Y187" s="9" t="n">
        <v>1.0</v>
      </c>
      <c r="Z187" s="8" t="n">
        <f si="25" t="shared"/>
        <v>0.0</v>
      </c>
      <c r="AA187" s="19" t="n">
        <v>2314.7403674159873</v>
      </c>
      <c r="AB187" s="18" t="n">
        <f si="26" t="shared"/>
        <v>2313.7403674159873</v>
      </c>
      <c r="AC187" s="19" t="n">
        <v>1.0</v>
      </c>
      <c r="AD187" s="30" t="n">
        <f si="27" t="shared"/>
        <v>0.0</v>
      </c>
    </row>
    <row r="188" spans="1:30" x14ac:dyDescent="0.25">
      <c r="A188" s="2" t="n">
        <v>598.0</v>
      </c>
      <c r="B188" s="1" t="n">
        <v>1.0</v>
      </c>
      <c r="C188" s="14" t="n">
        <v>1.5983379501385042</v>
      </c>
      <c r="D188" s="13" t="n">
        <f si="14" t="shared"/>
        <v>0.5983379501385042</v>
      </c>
      <c r="E188" s="14" t="n">
        <v>2713.374184399901</v>
      </c>
      <c r="F188" s="13" t="n">
        <f si="15" t="shared"/>
        <v>2712.374184399901</v>
      </c>
      <c r="G188" s="14" t="n">
        <v>1.4</v>
      </c>
      <c r="H188" s="13" t="n">
        <f si="16" t="shared"/>
        <v>0.3999999999999999</v>
      </c>
      <c r="I188" s="24" t="n">
        <v>1.5983379501385042</v>
      </c>
      <c r="J188" s="23" t="n">
        <f si="17" t="shared"/>
        <v>0.5983379501385042</v>
      </c>
      <c r="K188" s="24" t="n">
        <v>2716.240654891601</v>
      </c>
      <c r="L188" s="23" t="n">
        <f si="18" t="shared"/>
        <v>2715.240654891601</v>
      </c>
      <c r="M188" s="24" t="n">
        <v>1.4</v>
      </c>
      <c r="N188" s="23" t="n">
        <f si="19" t="shared"/>
        <v>0.3999999999999999</v>
      </c>
      <c r="O188" s="29" t="n">
        <v>1.620408163265306</v>
      </c>
      <c r="P188" s="28" t="n">
        <f si="20" t="shared"/>
        <v>0.620408163265306</v>
      </c>
      <c r="Q188" s="29" t="n">
        <v>2338.0456584197027</v>
      </c>
      <c r="R188" s="28" t="n">
        <f si="21" t="shared"/>
        <v>2337.0456584197027</v>
      </c>
      <c r="S188" s="29" t="n">
        <v>1.4</v>
      </c>
      <c r="T188" s="28" t="n">
        <f si="22" t="shared"/>
        <v>0.3999999999999999</v>
      </c>
      <c r="U188" s="9" t="n">
        <v>1.5983379501385042</v>
      </c>
      <c r="V188" s="8" t="n">
        <f si="23" t="shared"/>
        <v>0.5983379501385042</v>
      </c>
      <c r="W188" s="9" t="n">
        <v>2700.10294953843</v>
      </c>
      <c r="X188" s="8" t="n">
        <f si="24" t="shared"/>
        <v>2699.10294953843</v>
      </c>
      <c r="Y188" s="9" t="n">
        <v>1.4</v>
      </c>
      <c r="Z188" s="8" t="n">
        <f si="25" t="shared"/>
        <v>0.3999999999999999</v>
      </c>
      <c r="AA188" s="19" t="n">
        <v>2314.0263938181815</v>
      </c>
      <c r="AB188" s="18" t="n">
        <f si="26" t="shared"/>
        <v>2313.0263938181815</v>
      </c>
      <c r="AC188" s="19" t="n">
        <v>1.4</v>
      </c>
      <c r="AD188" s="30" t="n">
        <f si="27" t="shared"/>
        <v>0.3999999999999999</v>
      </c>
    </row>
    <row r="189" spans="1:30" x14ac:dyDescent="0.25">
      <c r="A189" s="2" t="n">
        <v>599.0</v>
      </c>
      <c r="B189" s="1" t="n">
        <v>1.0</v>
      </c>
      <c r="C189" s="14" t="n">
        <v>1.5983379501385042</v>
      </c>
      <c r="D189" s="13" t="n">
        <f si="14" t="shared"/>
        <v>0.5983379501385042</v>
      </c>
      <c r="E189" s="14" t="n">
        <v>2713.3566699888142</v>
      </c>
      <c r="F189" s="13" t="n">
        <f si="15" t="shared"/>
        <v>2712.3566699888142</v>
      </c>
      <c r="G189" s="14" t="n">
        <v>1.4</v>
      </c>
      <c r="H189" s="13" t="n">
        <f si="16" t="shared"/>
        <v>0.3999999999999999</v>
      </c>
      <c r="I189" s="24" t="n">
        <v>1.5983379501385042</v>
      </c>
      <c r="J189" s="23" t="n">
        <f si="17" t="shared"/>
        <v>0.5983379501385042</v>
      </c>
      <c r="K189" s="24" t="n">
        <v>2716.2291693659504</v>
      </c>
      <c r="L189" s="23" t="n">
        <f si="18" t="shared"/>
        <v>2715.2291693659504</v>
      </c>
      <c r="M189" s="24" t="n">
        <v>1.4</v>
      </c>
      <c r="N189" s="23" t="n">
        <f si="19" t="shared"/>
        <v>0.3999999999999999</v>
      </c>
      <c r="O189" s="29" t="n">
        <v>1.620408163265306</v>
      </c>
      <c r="P189" s="28" t="n">
        <f si="20" t="shared"/>
        <v>0.620408163265306</v>
      </c>
      <c r="Q189" s="29" t="n">
        <v>2338.0489211961644</v>
      </c>
      <c r="R189" s="28" t="n">
        <f si="21" t="shared"/>
        <v>2337.0489211961644</v>
      </c>
      <c r="S189" s="29" t="n">
        <v>1.4</v>
      </c>
      <c r="T189" s="28" t="n">
        <f si="22" t="shared"/>
        <v>0.3999999999999999</v>
      </c>
      <c r="U189" s="9" t="n">
        <v>1.5983379501385042</v>
      </c>
      <c r="V189" s="8" t="n">
        <f si="23" t="shared"/>
        <v>0.5983379501385042</v>
      </c>
      <c r="W189" s="9" t="n">
        <v>2700.107735026448</v>
      </c>
      <c r="X189" s="8" t="n">
        <f si="24" t="shared"/>
        <v>2699.107735026448</v>
      </c>
      <c r="Y189" s="9" t="n">
        <v>1.4</v>
      </c>
      <c r="Z189" s="8" t="n">
        <f si="25" t="shared"/>
        <v>0.3999999999999999</v>
      </c>
      <c r="AA189" s="19" t="n">
        <v>2314.0026365838294</v>
      </c>
      <c r="AB189" s="18" t="n">
        <f si="26" t="shared"/>
        <v>2313.0026365838294</v>
      </c>
      <c r="AC189" s="19" t="n">
        <v>1.4</v>
      </c>
      <c r="AD189" s="30" t="n">
        <f si="27" t="shared"/>
        <v>0.3999999999999999</v>
      </c>
    </row>
    <row r="190" spans="1:30" x14ac:dyDescent="0.25">
      <c r="A190" s="2" t="n">
        <v>604.0</v>
      </c>
      <c r="B190" s="1" t="n">
        <v>1.0</v>
      </c>
      <c r="C190" s="14" t="n">
        <v>1.5983379501385042</v>
      </c>
      <c r="D190" s="13" t="n">
        <f si="14" t="shared"/>
        <v>0.5983379501385042</v>
      </c>
      <c r="E190" s="14" t="n">
        <v>2712.5812758875722</v>
      </c>
      <c r="F190" s="13" t="n">
        <f si="15" t="shared"/>
        <v>2711.5812758875722</v>
      </c>
      <c r="G190" s="14" t="n">
        <v>1.0</v>
      </c>
      <c r="H190" s="13" t="n">
        <f si="16" t="shared"/>
        <v>0.0</v>
      </c>
      <c r="I190" s="24" t="n">
        <v>1.5983379501385042</v>
      </c>
      <c r="J190" s="23" t="n">
        <f si="17" t="shared"/>
        <v>0.5983379501385042</v>
      </c>
      <c r="K190" s="24" t="n">
        <v>2715.7203923243233</v>
      </c>
      <c r="L190" s="23" t="n">
        <f si="18" t="shared"/>
        <v>2714.7203923243233</v>
      </c>
      <c r="M190" s="24" t="n">
        <v>1.0</v>
      </c>
      <c r="N190" s="23" t="n">
        <f si="19" t="shared"/>
        <v>0.0</v>
      </c>
      <c r="O190" s="29" t="n">
        <v>1.620408163265306</v>
      </c>
      <c r="P190" s="28" t="n">
        <f si="20" t="shared"/>
        <v>0.620408163265306</v>
      </c>
      <c r="Q190" s="29" t="n">
        <v>2338.1949965818117</v>
      </c>
      <c r="R190" s="28" t="n">
        <f si="21" t="shared"/>
        <v>2337.1949965818117</v>
      </c>
      <c r="S190" s="29" t="n">
        <v>1.0</v>
      </c>
      <c r="T190" s="28" t="n">
        <f si="22" t="shared"/>
        <v>0.0</v>
      </c>
      <c r="U190" s="9" t="n">
        <v>1.5983379501385042</v>
      </c>
      <c r="V190" s="8" t="n">
        <f si="23" t="shared"/>
        <v>0.5983379501385042</v>
      </c>
      <c r="W190" s="9" t="n">
        <v>2700.320872106857</v>
      </c>
      <c r="X190" s="8" t="n">
        <f si="24" t="shared"/>
        <v>2699.320872106857</v>
      </c>
      <c r="Y190" s="9" t="n">
        <v>1.0</v>
      </c>
      <c r="Z190" s="8" t="n">
        <f si="25" t="shared"/>
        <v>0.0</v>
      </c>
      <c r="AA190" s="19" t="n">
        <v>2312.9435667833504</v>
      </c>
      <c r="AB190" s="18" t="n">
        <f si="26" t="shared"/>
        <v>2311.9435667833504</v>
      </c>
      <c r="AC190" s="19" t="n">
        <v>1.0</v>
      </c>
      <c r="AD190" s="30" t="n">
        <f si="27" t="shared"/>
        <v>0.0</v>
      </c>
    </row>
    <row r="191" spans="1:30" x14ac:dyDescent="0.25">
      <c r="A191" s="2" t="n">
        <v>605.0</v>
      </c>
      <c r="B191" s="1" t="n">
        <v>2.0</v>
      </c>
      <c r="C191" s="14" t="n">
        <v>1.682170542635659</v>
      </c>
      <c r="D191" s="13" t="n">
        <f si="14" t="shared"/>
        <v>0.317829457364341</v>
      </c>
      <c r="E191" s="14" t="n">
        <v>4655.476097898277</v>
      </c>
      <c r="F191" s="13" t="n">
        <f si="15" t="shared"/>
        <v>4653.476097898277</v>
      </c>
      <c r="G191" s="14" t="n">
        <v>1.6</v>
      </c>
      <c r="H191" s="13" t="n">
        <f si="16" t="shared"/>
        <v>0.3999999999999999</v>
      </c>
      <c r="I191" s="24" t="n">
        <v>1.682170542635659</v>
      </c>
      <c r="J191" s="23" t="n">
        <f si="17" t="shared"/>
        <v>0.317829457364341</v>
      </c>
      <c r="K191" s="24" t="n">
        <v>4604.878334576757</v>
      </c>
      <c r="L191" s="23" t="n">
        <f si="18" t="shared"/>
        <v>4602.878334576757</v>
      </c>
      <c r="M191" s="24" t="n">
        <v>1.6</v>
      </c>
      <c r="N191" s="23" t="n">
        <f si="19" t="shared"/>
        <v>0.3999999999999999</v>
      </c>
      <c r="O191" s="29" t="n">
        <v>1.620408163265306</v>
      </c>
      <c r="P191" s="28" t="n">
        <f si="20" t="shared"/>
        <v>0.379591836734694</v>
      </c>
      <c r="Q191" s="29" t="n">
        <v>2329.364299112699</v>
      </c>
      <c r="R191" s="28" t="n">
        <f si="21" t="shared"/>
        <v>2327.364299112699</v>
      </c>
      <c r="S191" s="29" t="n">
        <v>1.6</v>
      </c>
      <c r="T191" s="28" t="n">
        <f si="22" t="shared"/>
        <v>0.3999999999999999</v>
      </c>
      <c r="U191" s="9" t="n">
        <v>1.682170542635659</v>
      </c>
      <c r="V191" s="8" t="n">
        <f si="23" t="shared"/>
        <v>0.317829457364341</v>
      </c>
      <c r="W191" s="9" t="n">
        <v>4624.783544797152</v>
      </c>
      <c r="X191" s="8" t="n">
        <f si="24" t="shared"/>
        <v>4622.783544797152</v>
      </c>
      <c r="Y191" s="9" t="n">
        <v>1.6</v>
      </c>
      <c r="Z191" s="8" t="n">
        <f si="25" t="shared"/>
        <v>0.3999999999999999</v>
      </c>
      <c r="AA191" s="19" t="n">
        <v>2378.1734139040486</v>
      </c>
      <c r="AB191" s="18" t="n">
        <f si="26" t="shared"/>
        <v>2376.1734139040486</v>
      </c>
      <c r="AC191" s="19" t="n">
        <v>1.6</v>
      </c>
      <c r="AD191" s="30" t="n">
        <f si="27" t="shared"/>
        <v>0.3999999999999999</v>
      </c>
    </row>
    <row r="192" spans="1:30" x14ac:dyDescent="0.25">
      <c r="A192" s="2" t="n">
        <v>611.0</v>
      </c>
      <c r="B192" s="1" t="n">
        <v>2.0</v>
      </c>
      <c r="C192" s="14" t="n">
        <v>1.682170542635659</v>
      </c>
      <c r="D192" s="13" t="n">
        <f si="14" t="shared"/>
        <v>0.317829457364341</v>
      </c>
      <c r="E192" s="14" t="n">
        <v>4644.775807736728</v>
      </c>
      <c r="F192" s="13" t="n">
        <f si="15" t="shared"/>
        <v>4642.775807736728</v>
      </c>
      <c r="G192" s="14" t="n">
        <v>1.0</v>
      </c>
      <c r="H192" s="13" t="n">
        <f si="16" t="shared"/>
        <v>1.0</v>
      </c>
      <c r="I192" s="24" t="n">
        <v>1.682170542635659</v>
      </c>
      <c r="J192" s="23" t="n">
        <f si="17" t="shared"/>
        <v>0.317829457364341</v>
      </c>
      <c r="K192" s="24" t="n">
        <v>4602.259950233843</v>
      </c>
      <c r="L192" s="23" t="n">
        <f si="18" t="shared"/>
        <v>4600.259950233843</v>
      </c>
      <c r="M192" s="24" t="n">
        <v>1.0</v>
      </c>
      <c r="N192" s="23" t="n">
        <f si="19" t="shared"/>
        <v>1.0</v>
      </c>
      <c r="O192" s="29" t="n">
        <v>1.620408163265306</v>
      </c>
      <c r="P192" s="28" t="n">
        <f si="20" t="shared"/>
        <v>0.379591836734694</v>
      </c>
      <c r="Q192" s="29" t="n">
        <v>2333.5084410222044</v>
      </c>
      <c r="R192" s="28" t="n">
        <f si="21" t="shared"/>
        <v>2331.5084410222044</v>
      </c>
      <c r="S192" s="29" t="n">
        <v>1.0</v>
      </c>
      <c r="T192" s="28" t="n">
        <f si="22" t="shared"/>
        <v>1.0</v>
      </c>
      <c r="U192" s="9" t="n">
        <v>1.682170542635659</v>
      </c>
      <c r="V192" s="8" t="n">
        <f si="23" t="shared"/>
        <v>0.317829457364341</v>
      </c>
      <c r="W192" s="9" t="n">
        <v>4621.129077492476</v>
      </c>
      <c r="X192" s="8" t="n">
        <f si="24" t="shared"/>
        <v>4619.129077492476</v>
      </c>
      <c r="Y192" s="9" t="n">
        <v>1.0</v>
      </c>
      <c r="Z192" s="8" t="n">
        <f si="25" t="shared"/>
        <v>1.0</v>
      </c>
      <c r="AA192" s="19" t="n">
        <v>2347.2456408609246</v>
      </c>
      <c r="AB192" s="18" t="n">
        <f si="26" t="shared"/>
        <v>2345.2456408609246</v>
      </c>
      <c r="AC192" s="19" t="n">
        <v>1.0</v>
      </c>
      <c r="AD192" s="30" t="n">
        <f si="27" t="shared"/>
        <v>1.0</v>
      </c>
    </row>
    <row r="193" spans="1:30" x14ac:dyDescent="0.25">
      <c r="A193" s="2" t="n">
        <v>614.0</v>
      </c>
      <c r="B193" s="1" t="n">
        <v>1.0</v>
      </c>
      <c r="C193" s="14" t="n">
        <v>1.5983379501385042</v>
      </c>
      <c r="D193" s="13" t="n">
        <f si="14" t="shared"/>
        <v>0.5983379501385042</v>
      </c>
      <c r="E193" s="14" t="n">
        <v>2726.21527623846</v>
      </c>
      <c r="F193" s="13" t="n">
        <f si="15" t="shared"/>
        <v>2725.21527623846</v>
      </c>
      <c r="G193" s="14" t="n">
        <v>1.4</v>
      </c>
      <c r="H193" s="13" t="n">
        <f si="16" t="shared"/>
        <v>0.3999999999999999</v>
      </c>
      <c r="I193" s="24" t="n">
        <v>1.5983379501385042</v>
      </c>
      <c r="J193" s="23" t="n">
        <f si="17" t="shared"/>
        <v>0.5983379501385042</v>
      </c>
      <c r="K193" s="24" t="n">
        <v>2724.6583369702366</v>
      </c>
      <c r="L193" s="23" t="n">
        <f si="18" t="shared"/>
        <v>2723.6583369702366</v>
      </c>
      <c r="M193" s="24" t="n">
        <v>1.4</v>
      </c>
      <c r="N193" s="23" t="n">
        <f si="19" t="shared"/>
        <v>0.3999999999999999</v>
      </c>
      <c r="O193" s="29" t="n">
        <v>1.620408163265306</v>
      </c>
      <c r="P193" s="28" t="n">
        <f si="20" t="shared"/>
        <v>0.620408163265306</v>
      </c>
      <c r="Q193" s="29" t="n">
        <v>2335.637491472937</v>
      </c>
      <c r="R193" s="28" t="n">
        <f si="21" t="shared"/>
        <v>2334.637491472937</v>
      </c>
      <c r="S193" s="29" t="n">
        <v>1.4</v>
      </c>
      <c r="T193" s="28" t="n">
        <f si="22" t="shared"/>
        <v>0.3999999999999999</v>
      </c>
      <c r="U193" s="9" t="n">
        <v>1.5983379501385042</v>
      </c>
      <c r="V193" s="8" t="n">
        <f si="23" t="shared"/>
        <v>0.5983379501385042</v>
      </c>
      <c r="W193" s="9" t="n">
        <v>2696.5916451603357</v>
      </c>
      <c r="X193" s="8" t="n">
        <f si="24" t="shared"/>
        <v>2695.5916451603357</v>
      </c>
      <c r="Y193" s="9" t="n">
        <v>1.4</v>
      </c>
      <c r="Z193" s="8" t="n">
        <f si="25" t="shared"/>
        <v>0.3999999999999999</v>
      </c>
      <c r="AA193" s="19" t="n">
        <v>2331.5744203825443</v>
      </c>
      <c r="AB193" s="18" t="n">
        <f si="26" t="shared"/>
        <v>2330.5744203825443</v>
      </c>
      <c r="AC193" s="19" t="n">
        <v>1.4</v>
      </c>
      <c r="AD193" s="30" t="n">
        <f si="27" t="shared"/>
        <v>0.3999999999999999</v>
      </c>
    </row>
    <row r="194" spans="1:30" x14ac:dyDescent="0.25">
      <c r="A194" s="2" t="n">
        <v>620.0</v>
      </c>
      <c r="B194" s="1" t="n">
        <v>1.0</v>
      </c>
      <c r="C194" s="14" t="n">
        <v>1.5983379501385042</v>
      </c>
      <c r="D194" s="13" t="n">
        <f si="14" t="shared"/>
        <v>0.5983379501385042</v>
      </c>
      <c r="E194" s="14" t="n">
        <v>2723.889076453172</v>
      </c>
      <c r="F194" s="13" t="n">
        <f si="15" t="shared"/>
        <v>2722.889076453172</v>
      </c>
      <c r="G194" s="14" t="n">
        <v>2.2</v>
      </c>
      <c r="H194" s="13" t="n">
        <f si="16" t="shared"/>
        <v>1.2000000000000002</v>
      </c>
      <c r="I194" s="24" t="n">
        <v>1.5983379501385042</v>
      </c>
      <c r="J194" s="23" t="n">
        <f si="17" t="shared"/>
        <v>0.5983379501385042</v>
      </c>
      <c r="K194" s="24" t="n">
        <v>2723.1345247475665</v>
      </c>
      <c r="L194" s="23" t="n">
        <f si="18" t="shared"/>
        <v>2722.1345247475665</v>
      </c>
      <c r="M194" s="24" t="n">
        <v>2.2</v>
      </c>
      <c r="N194" s="23" t="n">
        <f si="19" t="shared"/>
        <v>1.2000000000000002</v>
      </c>
      <c r="O194" s="29" t="n">
        <v>1.620408163265306</v>
      </c>
      <c r="P194" s="28" t="n">
        <f si="20" t="shared"/>
        <v>0.620408163265306</v>
      </c>
      <c r="Q194" s="29" t="n">
        <v>2336.0723540135236</v>
      </c>
      <c r="R194" s="28" t="n">
        <f si="21" t="shared"/>
        <v>2335.0723540135236</v>
      </c>
      <c r="S194" s="29" t="n">
        <v>2.2</v>
      </c>
      <c r="T194" s="28" t="n">
        <f si="22" t="shared"/>
        <v>1.2000000000000002</v>
      </c>
      <c r="U194" s="9" t="n">
        <v>1.5983379501385042</v>
      </c>
      <c r="V194" s="8" t="n">
        <f si="23" t="shared"/>
        <v>0.5983379501385042</v>
      </c>
      <c r="W194" s="9" t="n">
        <v>2697.225789895953</v>
      </c>
      <c r="X194" s="8" t="n">
        <f si="24" t="shared"/>
        <v>2696.225789895953</v>
      </c>
      <c r="Y194" s="9" t="n">
        <v>2.2</v>
      </c>
      <c r="Z194" s="8" t="n">
        <f si="25" t="shared"/>
        <v>1.2000000000000002</v>
      </c>
      <c r="AA194" s="19" t="n">
        <v>2328.391855786635</v>
      </c>
      <c r="AB194" s="18" t="n">
        <f si="26" t="shared"/>
        <v>2327.391855786635</v>
      </c>
      <c r="AC194" s="19" t="n">
        <v>2.2</v>
      </c>
      <c r="AD194" s="30" t="n">
        <f si="27" t="shared"/>
        <v>1.2000000000000002</v>
      </c>
    </row>
    <row r="195" spans="1:30" x14ac:dyDescent="0.25">
      <c r="A195" s="2" t="n">
        <v>621.0</v>
      </c>
      <c r="B195" s="1" t="n">
        <v>1.0</v>
      </c>
      <c r="C195" s="14" t="n">
        <v>1.5983379501385042</v>
      </c>
      <c r="D195" s="13" t="n">
        <f si="14" t="shared"/>
        <v>0.5983379501385042</v>
      </c>
      <c r="E195" s="14" t="n">
        <v>2723.4834007579057</v>
      </c>
      <c r="F195" s="13" t="n">
        <f si="15" t="shared"/>
        <v>2722.4834007579057</v>
      </c>
      <c r="G195" s="14" t="n">
        <v>1.0</v>
      </c>
      <c r="H195" s="13" t="n">
        <f si="16" t="shared"/>
        <v>0.0</v>
      </c>
      <c r="I195" s="24" t="n">
        <v>1.5983379501385042</v>
      </c>
      <c r="J195" s="23" t="n">
        <f si="17" t="shared"/>
        <v>0.5983379501385042</v>
      </c>
      <c r="K195" s="24" t="n">
        <v>2722.8687128606707</v>
      </c>
      <c r="L195" s="23" t="n">
        <f si="18" t="shared"/>
        <v>2721.8687128606707</v>
      </c>
      <c r="M195" s="24" t="n">
        <v>1.0</v>
      </c>
      <c r="N195" s="23" t="n">
        <f si="19" t="shared"/>
        <v>0.0</v>
      </c>
      <c r="O195" s="29" t="n">
        <v>1.620408163265306</v>
      </c>
      <c r="P195" s="28" t="n">
        <f si="20" t="shared"/>
        <v>0.620408163265306</v>
      </c>
      <c r="Q195" s="29" t="n">
        <v>2336.1482528648894</v>
      </c>
      <c r="R195" s="28" t="n">
        <f si="21" t="shared"/>
        <v>2335.1482528648894</v>
      </c>
      <c r="S195" s="29" t="n">
        <v>1.0</v>
      </c>
      <c r="T195" s="28" t="n">
        <f si="22" t="shared"/>
        <v>0.0</v>
      </c>
      <c r="U195" s="9" t="n">
        <v>1.5983379501385042</v>
      </c>
      <c r="V195" s="8" t="n">
        <f si="23" t="shared"/>
        <v>0.5983379501385042</v>
      </c>
      <c r="W195" s="9" t="n">
        <v>2697.3364420008306</v>
      </c>
      <c r="X195" s="8" t="n">
        <f si="24" t="shared"/>
        <v>2696.3364420008306</v>
      </c>
      <c r="Y195" s="9" t="n">
        <v>1.0</v>
      </c>
      <c r="Z195" s="8" t="n">
        <f si="25" t="shared"/>
        <v>0.0</v>
      </c>
      <c r="AA195" s="19" t="n">
        <v>2327.8370199360766</v>
      </c>
      <c r="AB195" s="18" t="n">
        <f si="26" t="shared"/>
        <v>2326.8370199360766</v>
      </c>
      <c r="AC195" s="19" t="n">
        <v>1.0</v>
      </c>
      <c r="AD195" s="30" t="n">
        <f si="27" t="shared"/>
        <v>0.0</v>
      </c>
    </row>
    <row r="196" spans="1:30" x14ac:dyDescent="0.25">
      <c r="A196" s="2" t="n">
        <v>633.0</v>
      </c>
      <c r="B196" s="1" t="n">
        <v>1.0</v>
      </c>
      <c r="C196" s="14" t="n">
        <v>1.5983379501385042</v>
      </c>
      <c r="D196" s="13" t="n">
        <f si="14" t="shared"/>
        <v>0.5983379501385042</v>
      </c>
      <c r="E196" s="14" t="n">
        <v>2717.1935667173266</v>
      </c>
      <c r="F196" s="13" t="n">
        <f si="15" t="shared"/>
        <v>2716.1935667173266</v>
      </c>
      <c r="G196" s="14" t="n">
        <v>1.0</v>
      </c>
      <c r="H196" s="13" t="n">
        <f si="16" t="shared"/>
        <v>0.0</v>
      </c>
      <c r="I196" s="24" t="n">
        <v>1.5983379501385042</v>
      </c>
      <c r="J196" s="23" t="n">
        <f si="17" t="shared"/>
        <v>0.5983379501385042</v>
      </c>
      <c r="K196" s="24" t="n">
        <v>2718.745824208901</v>
      </c>
      <c r="L196" s="23" t="n">
        <f si="18" t="shared"/>
        <v>2717.745824208901</v>
      </c>
      <c r="M196" s="24" t="n">
        <v>1.0</v>
      </c>
      <c r="N196" s="23" t="n">
        <f si="19" t="shared"/>
        <v>0.0</v>
      </c>
      <c r="O196" s="29" t="n">
        <v>1.620408163265306</v>
      </c>
      <c r="P196" s="28" t="n">
        <f si="20" t="shared"/>
        <v>0.620408163265306</v>
      </c>
      <c r="Q196" s="29" t="n">
        <v>2337.327419341732</v>
      </c>
      <c r="R196" s="28" t="n">
        <f si="21" t="shared"/>
        <v>2336.327419341732</v>
      </c>
      <c r="S196" s="29" t="n">
        <v>1.0</v>
      </c>
      <c r="T196" s="28" t="n">
        <f si="22" t="shared"/>
        <v>0.0</v>
      </c>
      <c r="U196" s="9" t="n">
        <v>1.5983379501385042</v>
      </c>
      <c r="V196" s="8" t="n">
        <f si="23" t="shared"/>
        <v>0.5983379501385042</v>
      </c>
      <c r="W196" s="9" t="n">
        <v>2699.055811645329</v>
      </c>
      <c r="X196" s="8" t="n">
        <f si="24" t="shared"/>
        <v>2698.055811645329</v>
      </c>
      <c r="Y196" s="9" t="n">
        <v>1.0</v>
      </c>
      <c r="Z196" s="8" t="n">
        <f si="25" t="shared"/>
        <v>0.0</v>
      </c>
      <c r="AA196" s="19" t="n">
        <v>2319.2406814245473</v>
      </c>
      <c r="AB196" s="18" t="n">
        <f si="26" t="shared"/>
        <v>2318.2406814245473</v>
      </c>
      <c r="AC196" s="19" t="n">
        <v>1.0</v>
      </c>
      <c r="AD196" s="30" t="n">
        <f si="27" t="shared"/>
        <v>0.0</v>
      </c>
    </row>
    <row r="197" spans="1:30" x14ac:dyDescent="0.25">
      <c r="A197" s="2" t="n">
        <v>644.0</v>
      </c>
      <c r="B197" s="1" t="n">
        <v>1.0</v>
      </c>
      <c r="C197" s="14" t="n">
        <v>1.5983379501385042</v>
      </c>
      <c r="D197" s="13" t="n">
        <f si="14" t="shared"/>
        <v>0.5983379501385042</v>
      </c>
      <c r="E197" s="14" t="n">
        <v>2714.939123763686</v>
      </c>
      <c r="F197" s="13" t="n">
        <f si="15" t="shared"/>
        <v>2713.939123763686</v>
      </c>
      <c r="G197" s="14" t="n">
        <v>1.0</v>
      </c>
      <c r="H197" s="13" t="n">
        <f si="16" t="shared"/>
        <v>0.0</v>
      </c>
      <c r="I197" s="24" t="n">
        <v>1.5983379501385042</v>
      </c>
      <c r="J197" s="23" t="n">
        <f si="17" t="shared"/>
        <v>0.5983379501385042</v>
      </c>
      <c r="K197" s="24" t="n">
        <v>2717.267258718084</v>
      </c>
      <c r="L197" s="23" t="n">
        <f si="18" t="shared"/>
        <v>2716.267258718084</v>
      </c>
      <c r="M197" s="24" t="n">
        <v>1.0</v>
      </c>
      <c r="N197" s="23" t="n">
        <f si="19" t="shared"/>
        <v>0.0</v>
      </c>
      <c r="O197" s="29" t="n">
        <v>1.620408163265306</v>
      </c>
      <c r="P197" s="28" t="n">
        <f si="20" t="shared"/>
        <v>0.620408163265306</v>
      </c>
      <c r="Q197" s="29" t="n">
        <v>2337.7511536443285</v>
      </c>
      <c r="R197" s="28" t="n">
        <f si="21" t="shared"/>
        <v>2336.7511536443285</v>
      </c>
      <c r="S197" s="29" t="n">
        <v>1.0</v>
      </c>
      <c r="T197" s="28" t="n">
        <f si="22" t="shared"/>
        <v>0.0</v>
      </c>
      <c r="U197" s="9" t="n">
        <v>1.5983379501385042</v>
      </c>
      <c r="V197" s="8" t="n">
        <f si="23" t="shared"/>
        <v>0.5983379501385042</v>
      </c>
      <c r="W197" s="9" t="n">
        <v>2699.6736106219187</v>
      </c>
      <c r="X197" s="8" t="n">
        <f si="24" t="shared"/>
        <v>2698.6736106219187</v>
      </c>
      <c r="Y197" s="9" t="n">
        <v>1.0</v>
      </c>
      <c r="Z197" s="8" t="n">
        <f si="25" t="shared"/>
        <v>0.0</v>
      </c>
      <c r="AA197" s="19" t="n">
        <v>2316.1624391552414</v>
      </c>
      <c r="AB197" s="18" t="n">
        <f si="26" t="shared"/>
        <v>2315.1624391552414</v>
      </c>
      <c r="AC197" s="19" t="n">
        <v>1.0</v>
      </c>
      <c r="AD197" s="30" t="n">
        <f si="27" t="shared"/>
        <v>0.0</v>
      </c>
    </row>
    <row r="198" spans="1:30" x14ac:dyDescent="0.25">
      <c r="A198" s="2" t="n">
        <v>645.0</v>
      </c>
      <c r="B198" s="1" t="n">
        <v>1.0</v>
      </c>
      <c r="C198" s="14" t="n">
        <v>1.5983379501385042</v>
      </c>
      <c r="D198" s="13" t="n">
        <f ref="D198:D211" si="28" t="shared">((B198-C198)^2)^0.5</f>
        <v>0.5983379501385042</v>
      </c>
      <c r="E198" s="14" t="n">
        <v>2714.7292085017034</v>
      </c>
      <c r="F198" s="13" t="n">
        <f ref="F198:F211" si="29" t="shared">((B198-E198)^2)^0.5</f>
        <v>2713.7292085017034</v>
      </c>
      <c r="G198" s="14" t="n">
        <v>1.2</v>
      </c>
      <c r="H198" s="13" t="n">
        <f ref="H198:H211" si="30" t="shared">((B198-G198)^2)^0.5</f>
        <v>0.19999999999999996</v>
      </c>
      <c r="I198" s="24" t="n">
        <v>1.5983379501385042</v>
      </c>
      <c r="J198" s="23" t="n">
        <f ref="J198:J211" si="31" t="shared">((B198-I198)^2)^0.5</f>
        <v>0.5983379501385042</v>
      </c>
      <c r="K198" s="24" t="n">
        <v>2717.1295717208754</v>
      </c>
      <c r="L198" s="23" t="n">
        <f ref="L198:L211" si="32" t="shared">((B198-K198)^2)^0.5</f>
        <v>2716.1295717208754</v>
      </c>
      <c r="M198" s="24" t="n">
        <v>1.2</v>
      </c>
      <c r="N198" s="23" t="n">
        <f ref="N198:N211" si="33" t="shared">((B198-M198)^2)^0.5</f>
        <v>0.19999999999999996</v>
      </c>
      <c r="O198" s="29" t="n">
        <v>1.620408163265306</v>
      </c>
      <c r="P198" s="28" t="n">
        <f ref="P198:P211" si="34" t="shared">((B198-O198)^2)^0.5</f>
        <v>0.620408163265306</v>
      </c>
      <c r="Q198" s="29" t="n">
        <v>2337.7906376243386</v>
      </c>
      <c r="R198" s="28" t="n">
        <f ref="R198:R211" si="35" t="shared">((B198-Q198)^2)^0.5</f>
        <v>2336.7906376243386</v>
      </c>
      <c r="S198" s="29" t="n">
        <v>1.2</v>
      </c>
      <c r="T198" s="28" t="n">
        <f ref="T198:T211" si="36" t="shared">((B198-S198)^2)^0.5</f>
        <v>0.19999999999999996</v>
      </c>
      <c r="U198" s="9" t="n">
        <v>1.5983379501385042</v>
      </c>
      <c r="V198" s="8" t="n">
        <f ref="V198:V211" si="37" t="shared">((B198-U198)^2)^0.5</f>
        <v>0.5983379501385042</v>
      </c>
      <c r="W198" s="9" t="n">
        <v>2699.731189174511</v>
      </c>
      <c r="X198" s="8" t="n">
        <f ref="X198:X211" si="38" t="shared">((B198-W198)^2)^0.5</f>
        <v>2698.731189174511</v>
      </c>
      <c r="Y198" s="9" t="n">
        <v>1.2</v>
      </c>
      <c r="Z198" s="8" t="n">
        <f ref="Z198:Z211" si="39" t="shared">((B198-Y198)^2)^0.5</f>
        <v>0.19999999999999996</v>
      </c>
      <c r="AA198" s="19" t="n">
        <v>2315.8758891055977</v>
      </c>
      <c r="AB198" s="18" t="n">
        <f ref="AB198:AB211" si="40" t="shared">((B198-AA198)^2)^0.5</f>
        <v>2314.8758891055977</v>
      </c>
      <c r="AC198" s="19" t="n">
        <v>1.2</v>
      </c>
      <c r="AD198" s="30" t="n">
        <f ref="AD198:AD211" si="41" t="shared">((B198-AC198)^2)^0.5</f>
        <v>0.19999999999999996</v>
      </c>
    </row>
    <row r="199" spans="1:30" x14ac:dyDescent="0.25">
      <c r="A199" s="2" t="n">
        <v>653.0</v>
      </c>
      <c r="B199" s="1" t="n">
        <v>1.0</v>
      </c>
      <c r="C199" s="14" t="n">
        <v>1.5983379501385042</v>
      </c>
      <c r="D199" s="13" t="n">
        <f si="28" t="shared"/>
        <v>0.5983379501385042</v>
      </c>
      <c r="E199" s="14" t="n">
        <v>2713.717915039269</v>
      </c>
      <c r="F199" s="13" t="n">
        <f si="29" t="shared"/>
        <v>2712.717915039269</v>
      </c>
      <c r="G199" s="14" t="n">
        <v>1.0</v>
      </c>
      <c r="H199" s="13" t="n">
        <f si="30" t="shared"/>
        <v>0.0</v>
      </c>
      <c r="I199" s="24" t="n">
        <v>1.5983379501385042</v>
      </c>
      <c r="J199" s="23" t="n">
        <f si="31" t="shared"/>
        <v>0.5983379501385042</v>
      </c>
      <c r="K199" s="24" t="n">
        <v>2716.466157746651</v>
      </c>
      <c r="L199" s="23" t="n">
        <f si="32" t="shared"/>
        <v>2715.466157746651</v>
      </c>
      <c r="M199" s="24" t="n">
        <v>1.0</v>
      </c>
      <c r="N199" s="23" t="n">
        <f si="33" t="shared"/>
        <v>0.0</v>
      </c>
      <c r="O199" s="29" t="n">
        <v>1.620408163265306</v>
      </c>
      <c r="P199" s="28" t="n">
        <f si="34" t="shared"/>
        <v>0.620408163265306</v>
      </c>
      <c r="Q199" s="29" t="n">
        <v>2337.9809225874114</v>
      </c>
      <c r="R199" s="28" t="n">
        <f si="35" t="shared"/>
        <v>2336.9809225874114</v>
      </c>
      <c r="S199" s="29" t="n">
        <v>1.0</v>
      </c>
      <c r="T199" s="28" t="n">
        <f si="36" t="shared"/>
        <v>0.0</v>
      </c>
      <c r="U199" s="9" t="n">
        <v>1.5983379501385042</v>
      </c>
      <c r="V199" s="8" t="n">
        <f si="37" t="shared"/>
        <v>0.5983379501385042</v>
      </c>
      <c r="W199" s="9" t="n">
        <v>2700.0086716063634</v>
      </c>
      <c r="X199" s="8" t="n">
        <f si="38" t="shared"/>
        <v>2699.0086716063634</v>
      </c>
      <c r="Y199" s="9" t="n">
        <v>1.0</v>
      </c>
      <c r="Z199" s="8" t="n">
        <f si="39" t="shared"/>
        <v>0.0</v>
      </c>
      <c r="AA199" s="19" t="n">
        <v>2314.495530523207</v>
      </c>
      <c r="AB199" s="18" t="n">
        <f si="40" t="shared"/>
        <v>2313.495530523207</v>
      </c>
      <c r="AC199" s="19" t="n">
        <v>1.0</v>
      </c>
      <c r="AD199" s="30" t="n">
        <f si="41" t="shared"/>
        <v>0.0</v>
      </c>
    </row>
    <row r="200" spans="1:30" x14ac:dyDescent="0.25">
      <c r="A200" s="2" t="n">
        <v>655.0</v>
      </c>
      <c r="B200" s="1" t="n">
        <v>1.0</v>
      </c>
      <c r="C200" s="14" t="n">
        <v>1.5983379501385042</v>
      </c>
      <c r="D200" s="13" t="n">
        <f si="28" t="shared"/>
        <v>0.5983379501385042</v>
      </c>
      <c r="E200" s="14" t="n">
        <v>2713.694098167942</v>
      </c>
      <c r="F200" s="13" t="n">
        <f si="29" t="shared"/>
        <v>2712.694098167942</v>
      </c>
      <c r="G200" s="14" t="n">
        <v>1.0</v>
      </c>
      <c r="H200" s="13" t="n">
        <f si="30" t="shared"/>
        <v>0.0</v>
      </c>
      <c r="I200" s="24" t="n">
        <v>1.5983379501385042</v>
      </c>
      <c r="J200" s="23" t="n">
        <f si="31" t="shared"/>
        <v>0.5983379501385042</v>
      </c>
      <c r="K200" s="24" t="n">
        <v>2716.450542583243</v>
      </c>
      <c r="L200" s="23" t="n">
        <f si="32" t="shared"/>
        <v>2715.450542583243</v>
      </c>
      <c r="M200" s="24" t="n">
        <v>1.0</v>
      </c>
      <c r="N200" s="23" t="n">
        <f si="33" t="shared"/>
        <v>0.0</v>
      </c>
      <c r="O200" s="29" t="n">
        <v>1.620408163265306</v>
      </c>
      <c r="P200" s="28" t="n">
        <f si="34" t="shared"/>
        <v>0.620408163265306</v>
      </c>
      <c r="Q200" s="29" t="n">
        <v>2337.985393731229</v>
      </c>
      <c r="R200" s="28" t="n">
        <f si="35" t="shared"/>
        <v>2336.985393731229</v>
      </c>
      <c r="S200" s="29" t="n">
        <v>1.0</v>
      </c>
      <c r="T200" s="28" t="n">
        <f si="36" t="shared"/>
        <v>0.0</v>
      </c>
      <c r="U200" s="9" t="n">
        <v>1.5983379501385042</v>
      </c>
      <c r="V200" s="8" t="n">
        <f si="37" t="shared"/>
        <v>0.5983379501385042</v>
      </c>
      <c r="W200" s="9" t="n">
        <v>2700.0150938802603</v>
      </c>
      <c r="X200" s="8" t="n">
        <f si="38" t="shared"/>
        <v>2699.0150938802603</v>
      </c>
      <c r="Y200" s="9" t="n">
        <v>1.0</v>
      </c>
      <c r="Z200" s="8" t="n">
        <f si="39" t="shared"/>
        <v>0.0</v>
      </c>
      <c r="AA200" s="19" t="n">
        <v>2314.4630967727267</v>
      </c>
      <c r="AB200" s="18" t="n">
        <f si="40" t="shared"/>
        <v>2313.4630967727267</v>
      </c>
      <c r="AC200" s="19" t="n">
        <v>1.0</v>
      </c>
      <c r="AD200" s="30" t="n">
        <f si="41" t="shared"/>
        <v>0.0</v>
      </c>
    </row>
    <row r="201" spans="1:30" x14ac:dyDescent="0.25">
      <c r="A201" s="2" t="n">
        <v>661.0</v>
      </c>
      <c r="B201" s="1" t="n">
        <v>1.0</v>
      </c>
      <c r="C201" s="14" t="n">
        <v>1.5983379501385042</v>
      </c>
      <c r="D201" s="13" t="n">
        <f si="28" t="shared"/>
        <v>0.5983379501385042</v>
      </c>
      <c r="E201" s="14" t="n">
        <v>2713.102233022185</v>
      </c>
      <c r="F201" s="13" t="n">
        <f si="29" t="shared"/>
        <v>2712.102233022185</v>
      </c>
      <c r="G201" s="14" t="n">
        <v>1.0</v>
      </c>
      <c r="H201" s="13" t="n">
        <f si="30" t="shared"/>
        <v>0.0</v>
      </c>
      <c r="I201" s="24" t="n">
        <v>1.5983379501385042</v>
      </c>
      <c r="J201" s="23" t="n">
        <f si="31" t="shared"/>
        <v>0.5983379501385042</v>
      </c>
      <c r="K201" s="24" t="n">
        <v>2716.062222919185</v>
      </c>
      <c r="L201" s="23" t="n">
        <f si="32" t="shared"/>
        <v>2715.062222919185</v>
      </c>
      <c r="M201" s="24" t="n">
        <v>1.0</v>
      </c>
      <c r="N201" s="23" t="n">
        <f si="33" t="shared"/>
        <v>0.0</v>
      </c>
      <c r="O201" s="29" t="n">
        <v>1.620408163265306</v>
      </c>
      <c r="P201" s="28" t="n">
        <f si="34" t="shared"/>
        <v>0.620408163265306</v>
      </c>
      <c r="Q201" s="29" t="n">
        <v>2338.0968264669095</v>
      </c>
      <c r="R201" s="28" t="n">
        <f si="35" t="shared"/>
        <v>2337.0968264669095</v>
      </c>
      <c r="S201" s="29" t="n">
        <v>1.0</v>
      </c>
      <c r="T201" s="28" t="n">
        <f si="36" t="shared"/>
        <v>0.0</v>
      </c>
      <c r="U201" s="9" t="n">
        <v>1.5983379501385042</v>
      </c>
      <c r="V201" s="8" t="n">
        <f si="37" t="shared"/>
        <v>0.5983379501385042</v>
      </c>
      <c r="W201" s="9" t="n">
        <v>2700.177549825181</v>
      </c>
      <c r="X201" s="8" t="n">
        <f si="38" t="shared"/>
        <v>2699.177549825181</v>
      </c>
      <c r="Y201" s="9" t="n">
        <v>1.0</v>
      </c>
      <c r="Z201" s="8" t="n">
        <f si="39" t="shared"/>
        <v>0.0</v>
      </c>
      <c r="AA201" s="19" t="n">
        <v>2313.6554602279266</v>
      </c>
      <c r="AB201" s="18" t="n">
        <f si="40" t="shared"/>
        <v>2312.6554602279266</v>
      </c>
      <c r="AC201" s="19" t="n">
        <v>1.0</v>
      </c>
      <c r="AD201" s="30" t="n">
        <f si="41" t="shared"/>
        <v>0.0</v>
      </c>
    </row>
    <row r="202" spans="1:30" x14ac:dyDescent="0.25">
      <c r="A202" s="2" t="n">
        <v>662.0</v>
      </c>
      <c r="B202" s="1" t="n">
        <v>1.0</v>
      </c>
      <c r="C202" s="14" t="n">
        <v>1.5983379501385042</v>
      </c>
      <c r="D202" s="13" t="n">
        <f si="28" t="shared"/>
        <v>0.5983379501385042</v>
      </c>
      <c r="E202" s="14" t="n">
        <v>2713.1022281642895</v>
      </c>
      <c r="F202" s="13" t="n">
        <f si="29" t="shared"/>
        <v>2712.1022281642895</v>
      </c>
      <c r="G202" s="14" t="n">
        <v>1.0</v>
      </c>
      <c r="H202" s="13" t="n">
        <f si="30" t="shared"/>
        <v>0.0</v>
      </c>
      <c r="I202" s="24" t="n">
        <v>1.5983379501385042</v>
      </c>
      <c r="J202" s="23" t="n">
        <f si="31" t="shared"/>
        <v>0.5983379501385042</v>
      </c>
      <c r="K202" s="24" t="n">
        <v>2716.0622400912534</v>
      </c>
      <c r="L202" s="23" t="n">
        <f si="32" t="shared"/>
        <v>2715.0622400912534</v>
      </c>
      <c r="M202" s="24" t="n">
        <v>1.0</v>
      </c>
      <c r="N202" s="23" t="n">
        <f si="33" t="shared"/>
        <v>0.0</v>
      </c>
      <c r="O202" s="29" t="n">
        <v>1.620408163265306</v>
      </c>
      <c r="P202" s="28" t="n">
        <f si="34" t="shared"/>
        <v>0.620408163265306</v>
      </c>
      <c r="Q202" s="29" t="n">
        <v>2338.096818589289</v>
      </c>
      <c r="R202" s="28" t="n">
        <f si="35" t="shared"/>
        <v>2337.096818589289</v>
      </c>
      <c r="S202" s="29" t="n">
        <v>1.0</v>
      </c>
      <c r="T202" s="28" t="n">
        <f si="36" t="shared"/>
        <v>0.0</v>
      </c>
      <c r="U202" s="9" t="n">
        <v>1.5983379501385042</v>
      </c>
      <c r="V202" s="8" t="n">
        <f si="37" t="shared"/>
        <v>0.5983379501385042</v>
      </c>
      <c r="W202" s="9" t="n">
        <v>2700.177553188224</v>
      </c>
      <c r="X202" s="8" t="n">
        <f si="38" t="shared"/>
        <v>2699.177553188224</v>
      </c>
      <c r="Y202" s="9" t="n">
        <v>1.0</v>
      </c>
      <c r="Z202" s="8" t="n">
        <f si="39" t="shared"/>
        <v>0.0</v>
      </c>
      <c r="AA202" s="19" t="n">
        <v>2313.655422236936</v>
      </c>
      <c r="AB202" s="18" t="n">
        <f si="40" t="shared"/>
        <v>2312.655422236936</v>
      </c>
      <c r="AC202" s="19" t="n">
        <v>1.0</v>
      </c>
      <c r="AD202" s="30" t="n">
        <f si="41" t="shared"/>
        <v>0.0</v>
      </c>
    </row>
    <row r="203" spans="1:30" x14ac:dyDescent="0.25">
      <c r="A203" s="2" t="n">
        <v>667.0</v>
      </c>
      <c r="B203" s="1" t="n">
        <v>2.0</v>
      </c>
      <c r="C203" s="14" t="n">
        <v>1.5983379501385042</v>
      </c>
      <c r="D203" s="13" t="n">
        <f si="28" t="shared"/>
        <v>0.4016620498614958</v>
      </c>
      <c r="E203" s="14" t="n">
        <v>2712.7719821329815</v>
      </c>
      <c r="F203" s="13" t="n">
        <f si="29" t="shared"/>
        <v>2710.7719821329815</v>
      </c>
      <c r="G203" s="14" t="n">
        <v>1.4</v>
      </c>
      <c r="H203" s="13" t="n">
        <f si="30" t="shared"/>
        <v>0.6000000000000001</v>
      </c>
      <c r="I203" s="24" t="n">
        <v>1.5983379501385042</v>
      </c>
      <c r="J203" s="23" t="n">
        <f si="31" t="shared"/>
        <v>0.4016620498614958</v>
      </c>
      <c r="K203" s="24" t="n">
        <v>2715.8455742511974</v>
      </c>
      <c r="L203" s="23" t="n">
        <f si="32" t="shared"/>
        <v>2713.8455742511974</v>
      </c>
      <c r="M203" s="24" t="n">
        <v>1.4</v>
      </c>
      <c r="N203" s="23" t="n">
        <f si="33" t="shared"/>
        <v>0.6000000000000001</v>
      </c>
      <c r="O203" s="29" t="n">
        <v>1.620408163265306</v>
      </c>
      <c r="P203" s="28" t="n">
        <f si="34" t="shared"/>
        <v>0.379591836734694</v>
      </c>
      <c r="Q203" s="29" t="n">
        <v>2338.1590362349148</v>
      </c>
      <c r="R203" s="28" t="n">
        <f si="35" t="shared"/>
        <v>2336.1590362349148</v>
      </c>
      <c r="S203" s="29" t="n">
        <v>1.4</v>
      </c>
      <c r="T203" s="28" t="n">
        <f si="36" t="shared"/>
        <v>0.6000000000000001</v>
      </c>
      <c r="U203" s="9" t="n">
        <v>1.5983379501385042</v>
      </c>
      <c r="V203" s="8" t="n">
        <f si="37" t="shared"/>
        <v>0.4016620498614958</v>
      </c>
      <c r="W203" s="9" t="n">
        <v>2700.2683296172863</v>
      </c>
      <c r="X203" s="8" t="n">
        <f si="38" t="shared"/>
        <v>2698.2683296172863</v>
      </c>
      <c r="Y203" s="9" t="n">
        <v>1.4</v>
      </c>
      <c r="Z203" s="8" t="n">
        <f si="39" t="shared"/>
        <v>0.6000000000000001</v>
      </c>
      <c r="AA203" s="19" t="n">
        <v>2313.204728015387</v>
      </c>
      <c r="AB203" s="18" t="n">
        <f si="40" t="shared"/>
        <v>2311.204728015387</v>
      </c>
      <c r="AC203" s="19" t="n">
        <v>1.4</v>
      </c>
      <c r="AD203" s="30" t="n">
        <f si="41" t="shared"/>
        <v>0.6000000000000001</v>
      </c>
    </row>
    <row r="204" spans="1:30" x14ac:dyDescent="0.25">
      <c r="A204" s="2" t="n">
        <v>670.0</v>
      </c>
      <c r="B204" s="1" t="n">
        <v>1.0</v>
      </c>
      <c r="C204" s="14" t="n">
        <v>1.5983379501385042</v>
      </c>
      <c r="D204" s="13" t="n">
        <f si="28" t="shared"/>
        <v>0.5983379501385042</v>
      </c>
      <c r="E204" s="14" t="n">
        <v>2712.6720043965593</v>
      </c>
      <c r="F204" s="13" t="n">
        <f si="29" t="shared"/>
        <v>2711.6720043965593</v>
      </c>
      <c r="G204" s="14" t="n">
        <v>1.4</v>
      </c>
      <c r="H204" s="13" t="n">
        <f si="30" t="shared"/>
        <v>0.3999999999999999</v>
      </c>
      <c r="I204" s="24" t="n">
        <v>1.5983379501385042</v>
      </c>
      <c r="J204" s="23" t="n">
        <f si="31" t="shared"/>
        <v>0.5983379501385042</v>
      </c>
      <c r="K204" s="24" t="n">
        <v>2715.78001086405</v>
      </c>
      <c r="L204" s="23" t="n">
        <f si="32" t="shared"/>
        <v>2714.78001086405</v>
      </c>
      <c r="M204" s="24" t="n">
        <v>1.4</v>
      </c>
      <c r="N204" s="23" t="n">
        <f si="33" t="shared"/>
        <v>0.3999999999999999</v>
      </c>
      <c r="O204" s="29" t="n">
        <v>1.620408163265306</v>
      </c>
      <c r="P204" s="28" t="n">
        <f si="34" t="shared"/>
        <v>0.620408163265306</v>
      </c>
      <c r="Q204" s="29" t="n">
        <v>2338.1780617488903</v>
      </c>
      <c r="R204" s="28" t="n">
        <f si="35" t="shared"/>
        <v>2337.1780617488903</v>
      </c>
      <c r="S204" s="29" t="n">
        <v>1.4</v>
      </c>
      <c r="T204" s="28" t="n">
        <f si="36" t="shared"/>
        <v>0.3999999999999999</v>
      </c>
      <c r="U204" s="9" t="n">
        <v>1.5983379501385042</v>
      </c>
      <c r="V204" s="8" t="n">
        <f si="37" t="shared"/>
        <v>0.5983379501385042</v>
      </c>
      <c r="W204" s="9" t="n">
        <v>2700.295999703774</v>
      </c>
      <c r="X204" s="8" t="n">
        <f si="38" t="shared"/>
        <v>2699.295999703774</v>
      </c>
      <c r="Y204" s="9" t="n">
        <v>1.4</v>
      </c>
      <c r="Z204" s="8" t="n">
        <f si="39" t="shared"/>
        <v>0.3999999999999999</v>
      </c>
      <c r="AA204" s="19" t="n">
        <v>2313.0672330882544</v>
      </c>
      <c r="AB204" s="18" t="n">
        <f si="40" t="shared"/>
        <v>2312.0672330882544</v>
      </c>
      <c r="AC204" s="19" t="n">
        <v>1.4</v>
      </c>
      <c r="AD204" s="30" t="n">
        <f si="41" t="shared"/>
        <v>0.3999999999999999</v>
      </c>
    </row>
    <row r="205" spans="1:30" x14ac:dyDescent="0.25">
      <c r="A205" s="2" t="n">
        <v>677.0</v>
      </c>
      <c r="B205" s="1" t="n">
        <v>1.0</v>
      </c>
      <c r="C205" s="14" t="n">
        <v>1.5983379501385042</v>
      </c>
      <c r="D205" s="13" t="n">
        <f si="28" t="shared"/>
        <v>0.5983379501385042</v>
      </c>
      <c r="E205" s="14" t="n">
        <v>2712.068486833969</v>
      </c>
      <c r="F205" s="13" t="n">
        <f si="29" t="shared"/>
        <v>2711.068486833969</v>
      </c>
      <c r="G205" s="14" t="n">
        <v>2.2</v>
      </c>
      <c r="H205" s="13" t="n">
        <f si="30" t="shared"/>
        <v>1.2000000000000002</v>
      </c>
      <c r="I205" s="24" t="n">
        <v>1.5983379501385042</v>
      </c>
      <c r="J205" s="23" t="n">
        <f si="31" t="shared"/>
        <v>0.5983379501385042</v>
      </c>
      <c r="K205" s="24" t="n">
        <v>2715.3839300323966</v>
      </c>
      <c r="L205" s="23" t="n">
        <f si="32" t="shared"/>
        <v>2714.3839300323966</v>
      </c>
      <c r="M205" s="24" t="n">
        <v>2.2</v>
      </c>
      <c r="N205" s="23" t="n">
        <f si="33" t="shared"/>
        <v>1.2000000000000002</v>
      </c>
      <c r="O205" s="29" t="n">
        <v>1.620408163265306</v>
      </c>
      <c r="P205" s="28" t="n">
        <f si="34" t="shared"/>
        <v>0.620408163265306</v>
      </c>
      <c r="Q205" s="29" t="n">
        <v>2338.291556262757</v>
      </c>
      <c r="R205" s="28" t="n">
        <f si="35" t="shared"/>
        <v>2337.291556262757</v>
      </c>
      <c r="S205" s="29" t="n">
        <v>2.2</v>
      </c>
      <c r="T205" s="28" t="n">
        <f si="36" t="shared"/>
        <v>1.2000000000000002</v>
      </c>
      <c r="U205" s="9" t="n">
        <v>1.5983379501385042</v>
      </c>
      <c r="V205" s="8" t="n">
        <f si="37" t="shared"/>
        <v>0.5983379501385042</v>
      </c>
      <c r="W205" s="9" t="n">
        <v>2700.4614259537425</v>
      </c>
      <c r="X205" s="8" t="n">
        <f si="38" t="shared"/>
        <v>2699.4614259537425</v>
      </c>
      <c r="Y205" s="9" t="n">
        <v>2.2</v>
      </c>
      <c r="Z205" s="8" t="n">
        <f si="39" t="shared"/>
        <v>1.2000000000000002</v>
      </c>
      <c r="AA205" s="19" t="n">
        <v>2312.245004188275</v>
      </c>
      <c r="AB205" s="18" t="n">
        <f si="40" t="shared"/>
        <v>2311.245004188275</v>
      </c>
      <c r="AC205" s="19" t="n">
        <v>2.2</v>
      </c>
      <c r="AD205" s="30" t="n">
        <f si="41" t="shared"/>
        <v>1.2000000000000002</v>
      </c>
    </row>
    <row r="206" spans="1:30" x14ac:dyDescent="0.25">
      <c r="A206" s="2" t="n">
        <v>686.0</v>
      </c>
      <c r="B206" s="1" t="n">
        <v>1.0</v>
      </c>
      <c r="C206" s="14" t="n">
        <v>1.682170542635659</v>
      </c>
      <c r="D206" s="13" t="n">
        <f si="28" t="shared"/>
        <v>0.682170542635659</v>
      </c>
      <c r="E206" s="14" t="n">
        <v>4648.708672665761</v>
      </c>
      <c r="F206" s="13" t="n">
        <f si="29" t="shared"/>
        <v>4647.708672665761</v>
      </c>
      <c r="G206" s="14" t="n">
        <v>3.2</v>
      </c>
      <c r="H206" s="13" t="n">
        <f si="30" t="shared"/>
        <v>2.2</v>
      </c>
      <c r="I206" s="24" t="n">
        <v>1.682170542635659</v>
      </c>
      <c r="J206" s="23" t="n">
        <f si="31" t="shared"/>
        <v>0.682170542635659</v>
      </c>
      <c r="K206" s="24" t="n">
        <v>4603.219796759362</v>
      </c>
      <c r="L206" s="23" t="n">
        <f si="32" t="shared"/>
        <v>4602.219796759362</v>
      </c>
      <c r="M206" s="24" t="n">
        <v>3.2</v>
      </c>
      <c r="N206" s="23" t="n">
        <f si="33" t="shared"/>
        <v>2.2</v>
      </c>
      <c r="O206" s="29" t="n">
        <v>1.620408163265306</v>
      </c>
      <c r="P206" s="28" t="n">
        <f si="34" t="shared"/>
        <v>0.620408163265306</v>
      </c>
      <c r="Q206" s="29" t="n">
        <v>2331.9810310461257</v>
      </c>
      <c r="R206" s="28" t="n">
        <f si="35" t="shared"/>
        <v>2330.9810310461257</v>
      </c>
      <c r="S206" s="29" t="n">
        <v>3.2</v>
      </c>
      <c r="T206" s="28" t="n">
        <f si="36" t="shared"/>
        <v>2.2</v>
      </c>
      <c r="U206" s="9" t="n">
        <v>1.682170542635659</v>
      </c>
      <c r="V206" s="8" t="n">
        <f si="37" t="shared"/>
        <v>0.682170542635659</v>
      </c>
      <c r="W206" s="9" t="n">
        <v>4622.471572206703</v>
      </c>
      <c r="X206" s="8" t="n">
        <f si="38" t="shared"/>
        <v>4621.471572206703</v>
      </c>
      <c r="Y206" s="9" t="n">
        <v>3.2</v>
      </c>
      <c r="Z206" s="8" t="n">
        <f si="39" t="shared"/>
        <v>2.2</v>
      </c>
      <c r="AA206" s="19" t="n">
        <v>2358.5779438928835</v>
      </c>
      <c r="AB206" s="18" t="n">
        <f si="40" t="shared"/>
        <v>2357.5779438928835</v>
      </c>
      <c r="AC206" s="19" t="n">
        <v>3.2</v>
      </c>
      <c r="AD206" s="30" t="n">
        <f si="41" t="shared"/>
        <v>2.2</v>
      </c>
    </row>
    <row r="207" spans="1:30" x14ac:dyDescent="0.25">
      <c r="A207" s="2" t="n">
        <v>690.0</v>
      </c>
      <c r="B207" s="1" t="n">
        <v>8.0</v>
      </c>
      <c r="C207" s="14" t="n">
        <v>1.682170542635659</v>
      </c>
      <c r="D207" s="13" t="n">
        <f si="28" t="shared"/>
        <v>6.317829457364341</v>
      </c>
      <c r="E207" s="14" t="n">
        <v>4646.3670827533315</v>
      </c>
      <c r="F207" s="13" t="n">
        <f si="29" t="shared"/>
        <v>4638.3670827533315</v>
      </c>
      <c r="G207" s="14" t="n">
        <v>1.6</v>
      </c>
      <c r="H207" s="13" t="n">
        <f si="30" t="shared"/>
        <v>6.4</v>
      </c>
      <c r="I207" s="24" t="n">
        <v>1.682170542635659</v>
      </c>
      <c r="J207" s="23" t="n">
        <f si="31" t="shared"/>
        <v>6.317829457364341</v>
      </c>
      <c r="K207" s="24" t="n">
        <v>4602.647457083277</v>
      </c>
      <c r="L207" s="23" t="n">
        <f si="32" t="shared"/>
        <v>4594.647457083277</v>
      </c>
      <c r="M207" s="24" t="n">
        <v>1.6</v>
      </c>
      <c r="N207" s="23" t="n">
        <f si="33" t="shared"/>
        <v>6.4</v>
      </c>
      <c r="O207" s="29" t="n">
        <v>1.620408163265306</v>
      </c>
      <c r="P207" s="28" t="n">
        <f si="34" t="shared"/>
        <v>6.3795918367346935</v>
      </c>
      <c r="Q207" s="29" t="n">
        <v>2332.8897574775606</v>
      </c>
      <c r="R207" s="28" t="n">
        <f si="35" t="shared"/>
        <v>2324.8897574775606</v>
      </c>
      <c r="S207" s="29" t="n">
        <v>1.6</v>
      </c>
      <c r="T207" s="28" t="n">
        <f si="36" t="shared"/>
        <v>6.4</v>
      </c>
      <c r="U207" s="9" t="n">
        <v>1.682170542635659</v>
      </c>
      <c r="V207" s="8" t="n">
        <f si="37" t="shared"/>
        <v>6.317829457364341</v>
      </c>
      <c r="W207" s="9" t="n">
        <v>4621.672203729722</v>
      </c>
      <c r="X207" s="8" t="n">
        <f si="38" t="shared"/>
        <v>4613.672203729722</v>
      </c>
      <c r="Y207" s="9" t="n">
        <v>1.6</v>
      </c>
      <c r="Z207" s="8" t="n">
        <f si="39" t="shared"/>
        <v>6.4</v>
      </c>
      <c r="AA207" s="19" t="n">
        <v>2351.826129165414</v>
      </c>
      <c r="AB207" s="18" t="n">
        <f si="40" t="shared"/>
        <v>2343.826129165414</v>
      </c>
      <c r="AC207" s="19" t="n">
        <v>1.6</v>
      </c>
      <c r="AD207" s="30" t="n">
        <f si="41" t="shared"/>
        <v>6.4</v>
      </c>
    </row>
    <row r="208" spans="1:30" x14ac:dyDescent="0.25">
      <c r="A208" s="2" t="n">
        <v>691.0</v>
      </c>
      <c r="B208" s="1" t="n">
        <v>1.0</v>
      </c>
      <c r="C208" s="14" t="n">
        <v>1.682170542635659</v>
      </c>
      <c r="D208" s="13" t="n">
        <f si="28" t="shared"/>
        <v>0.682170542635659</v>
      </c>
      <c r="E208" s="14" t="n">
        <v>4646.367012550198</v>
      </c>
      <c r="F208" s="13" t="n">
        <f si="29" t="shared"/>
        <v>4645.367012550198</v>
      </c>
      <c r="G208" s="14" t="n">
        <v>1.6</v>
      </c>
      <c r="H208" s="13" t="n">
        <f si="30" t="shared"/>
        <v>0.6000000000000001</v>
      </c>
      <c r="I208" s="24" t="n">
        <v>1.682170542635659</v>
      </c>
      <c r="J208" s="23" t="n">
        <f si="31" t="shared"/>
        <v>0.682170542635659</v>
      </c>
      <c r="K208" s="24" t="n">
        <v>4602.647552419874</v>
      </c>
      <c r="L208" s="23" t="n">
        <f si="32" t="shared"/>
        <v>4601.647552419874</v>
      </c>
      <c r="M208" s="24" t="n">
        <v>1.6</v>
      </c>
      <c r="N208" s="23" t="n">
        <f si="33" t="shared"/>
        <v>0.6000000000000001</v>
      </c>
      <c r="O208" s="29" t="n">
        <v>1.620408163265306</v>
      </c>
      <c r="P208" s="28" t="n">
        <f si="34" t="shared"/>
        <v>0.620408163265306</v>
      </c>
      <c r="Q208" s="29" t="n">
        <v>2332.8897435064473</v>
      </c>
      <c r="R208" s="28" t="n">
        <f si="35" t="shared"/>
        <v>2331.8897435064473</v>
      </c>
      <c r="S208" s="29" t="n">
        <v>1.6</v>
      </c>
      <c r="T208" s="28" t="n">
        <f si="36" t="shared"/>
        <v>0.6000000000000001</v>
      </c>
      <c r="U208" s="9" t="n">
        <v>1.682170542635659</v>
      </c>
      <c r="V208" s="8" t="n">
        <f si="37" t="shared"/>
        <v>0.682170542635659</v>
      </c>
      <c r="W208" s="9" t="n">
        <v>4621.672176980406</v>
      </c>
      <c r="X208" s="8" t="n">
        <f si="38" t="shared"/>
        <v>4620.672176980406</v>
      </c>
      <c r="Y208" s="9" t="n">
        <v>1.6</v>
      </c>
      <c r="Z208" s="8" t="n">
        <f si="39" t="shared"/>
        <v>0.6000000000000001</v>
      </c>
      <c r="AA208" s="19" t="n">
        <v>2351.826095137577</v>
      </c>
      <c r="AB208" s="18" t="n">
        <f si="40" t="shared"/>
        <v>2350.826095137577</v>
      </c>
      <c r="AC208" s="19" t="n">
        <v>1.6</v>
      </c>
      <c r="AD208" s="30" t="n">
        <f si="41" t="shared"/>
        <v>0.6000000000000001</v>
      </c>
    </row>
    <row r="209" spans="1:30" x14ac:dyDescent="0.25">
      <c r="A209" s="2" t="n">
        <v>695.0</v>
      </c>
      <c r="B209" s="1" t="n">
        <v>1.0</v>
      </c>
      <c r="C209" s="14" t="n">
        <v>1.682170542635659</v>
      </c>
      <c r="D209" s="13" t="n">
        <f si="28" t="shared"/>
        <v>0.682170542635659</v>
      </c>
      <c r="E209" s="14" t="n">
        <v>4643.985232765257</v>
      </c>
      <c r="F209" s="13" t="n">
        <f si="29" t="shared"/>
        <v>4642.985232765257</v>
      </c>
      <c r="G209" s="14" t="n">
        <v>1.2</v>
      </c>
      <c r="H209" s="13" t="n">
        <f si="30" t="shared"/>
        <v>0.19999999999999996</v>
      </c>
      <c r="I209" s="24" t="n">
        <v>1.682170542635659</v>
      </c>
      <c r="J209" s="23" t="n">
        <f si="31" t="shared"/>
        <v>0.682170542635659</v>
      </c>
      <c r="K209" s="24" t="n">
        <v>4602.065927164735</v>
      </c>
      <c r="L209" s="23" t="n">
        <f si="32" t="shared"/>
        <v>4601.065927164735</v>
      </c>
      <c r="M209" s="24" t="n">
        <v>1.2</v>
      </c>
      <c r="N209" s="23" t="n">
        <f si="33" t="shared"/>
        <v>0.19999999999999996</v>
      </c>
      <c r="O209" s="29" t="n">
        <v>1.620408163265306</v>
      </c>
      <c r="P209" s="28" t="n">
        <f si="34" t="shared"/>
        <v>0.620408163265306</v>
      </c>
      <c r="Q209" s="29" t="n">
        <v>2333.815947925869</v>
      </c>
      <c r="R209" s="28" t="n">
        <f si="35" t="shared"/>
        <v>2332.815947925869</v>
      </c>
      <c r="S209" s="29" t="n">
        <v>1.2</v>
      </c>
      <c r="T209" s="28" t="n">
        <f si="36" t="shared"/>
        <v>0.19999999999999996</v>
      </c>
      <c r="U209" s="9" t="n">
        <v>1.682170542635659</v>
      </c>
      <c r="V209" s="8" t="n">
        <f si="37" t="shared"/>
        <v>0.682170542635659</v>
      </c>
      <c r="W209" s="9" t="n">
        <v>4620.8593394769805</v>
      </c>
      <c r="X209" s="8" t="n">
        <f si="38" t="shared"/>
        <v>4619.8593394769805</v>
      </c>
      <c r="Y209" s="9" t="n">
        <v>1.2</v>
      </c>
      <c r="Z209" s="8" t="n">
        <f>((B209-Y209)^2)^0.5</f>
        <v>0.19999999999999996</v>
      </c>
      <c r="AA209" s="19" t="n">
        <v>2344.9725972617834</v>
      </c>
      <c r="AB209" s="18" t="n">
        <f si="40" t="shared"/>
        <v>2343.9725972617834</v>
      </c>
      <c r="AC209" s="19" t="n">
        <v>1.2</v>
      </c>
      <c r="AD209" s="30" t="n">
        <f si="41" t="shared"/>
        <v>0.19999999999999996</v>
      </c>
    </row>
    <row r="210" spans="1:30" x14ac:dyDescent="0.25">
      <c r="A210" s="2" t="n">
        <v>697.0</v>
      </c>
      <c r="B210" s="1" t="n">
        <v>2.0</v>
      </c>
      <c r="C210" s="14" t="n">
        <v>1.682170542635659</v>
      </c>
      <c r="D210" s="13" t="n">
        <f si="28" t="shared"/>
        <v>0.317829457364341</v>
      </c>
      <c r="E210" s="14" t="n">
        <v>4641.800954459832</v>
      </c>
      <c r="F210" s="13" t="n">
        <f si="29" t="shared"/>
        <v>4639.800954459832</v>
      </c>
      <c r="G210" s="14" t="n">
        <v>1.0</v>
      </c>
      <c r="H210" s="13" t="n">
        <f si="30" t="shared"/>
        <v>1.0</v>
      </c>
      <c r="I210" s="24" t="n">
        <v>1.682170542635659</v>
      </c>
      <c r="J210" s="23" t="n">
        <f si="31" t="shared"/>
        <v>0.317829457364341</v>
      </c>
      <c r="K210" s="24" t="n">
        <v>4601.533489619753</v>
      </c>
      <c r="L210" s="23" t="n">
        <f si="32" t="shared"/>
        <v>4599.533489619753</v>
      </c>
      <c r="M210" s="24" t="n">
        <v>1.0</v>
      </c>
      <c r="N210" s="23" t="n">
        <f si="33" t="shared"/>
        <v>1.0</v>
      </c>
      <c r="O210" s="29" t="n">
        <v>1.620408163265306</v>
      </c>
      <c r="P210" s="28" t="n">
        <f si="34" t="shared"/>
        <v>0.379591836734694</v>
      </c>
      <c r="Q210" s="29" t="n">
        <v>2334.666740518701</v>
      </c>
      <c r="R210" s="28" t="n">
        <f si="35" t="shared"/>
        <v>2332.666740518701</v>
      </c>
      <c r="S210" s="29" t="n">
        <v>1.0</v>
      </c>
      <c r="T210" s="28" t="n">
        <f>((B210-S210)^2)^0.5</f>
        <v>1.0</v>
      </c>
      <c r="U210" s="9" t="n">
        <v>1.682170542635659</v>
      </c>
      <c r="V210" s="8" t="n">
        <f si="37" t="shared"/>
        <v>0.317829457364341</v>
      </c>
      <c r="W210" s="9" t="n">
        <v>4620.115110352725</v>
      </c>
      <c r="X210" s="8" t="n">
        <f si="38" t="shared"/>
        <v>4618.115110352725</v>
      </c>
      <c r="Y210" s="9" t="n">
        <v>1.0</v>
      </c>
      <c r="Z210" s="8" t="n">
        <f si="39" t="shared"/>
        <v>1.0</v>
      </c>
      <c r="AA210" s="19" t="n">
        <v>2338.70151468761</v>
      </c>
      <c r="AB210" s="18" t="n">
        <f si="40" t="shared"/>
        <v>2336.70151468761</v>
      </c>
      <c r="AC210" s="19" t="n">
        <v>1.0</v>
      </c>
      <c r="AD210" s="30" t="n">
        <f si="41" t="shared"/>
        <v>1.0</v>
      </c>
    </row>
    <row ht="15.75" r="211" spans="1:30" thickBot="1" x14ac:dyDescent="0.3">
      <c r="A211" s="31" t="n">
        <v>699.0</v>
      </c>
      <c r="B211" s="32" t="n">
        <v>1.0</v>
      </c>
      <c r="C211" s="33" t="n">
        <v>1.682170542635659</v>
      </c>
      <c r="D211" s="13" t="n">
        <f si="28" t="shared"/>
        <v>0.682170542635659</v>
      </c>
      <c r="E211" s="33" t="n">
        <v>4641.632230147159</v>
      </c>
      <c r="F211" s="13" t="n">
        <f si="29" t="shared"/>
        <v>4640.632230147159</v>
      </c>
      <c r="G211" s="33" t="n">
        <v>1.0</v>
      </c>
      <c r="H211" s="13" t="n">
        <f si="30" t="shared"/>
        <v>0.0</v>
      </c>
      <c r="I211" s="34" t="n">
        <v>1.682170542635659</v>
      </c>
      <c r="J211" s="23" t="n">
        <f si="31" t="shared"/>
        <v>0.682170542635659</v>
      </c>
      <c r="K211" s="34" t="n">
        <v>4601.492703567186</v>
      </c>
      <c r="L211" s="23" t="n">
        <f si="32" t="shared"/>
        <v>4600.492703567186</v>
      </c>
      <c r="M211" s="34" t="n">
        <v>1.0</v>
      </c>
      <c r="N211" s="23" t="n">
        <f si="33" t="shared"/>
        <v>0.0</v>
      </c>
      <c r="O211" s="35" t="n">
        <v>1.620408163265306</v>
      </c>
      <c r="P211" s="28" t="n">
        <f si="34" t="shared"/>
        <v>0.620408163265306</v>
      </c>
      <c r="Q211" s="35" t="n">
        <v>2334.732418512643</v>
      </c>
      <c r="R211" s="28" t="n">
        <f si="35" t="shared"/>
        <v>2333.732418512643</v>
      </c>
      <c r="S211" s="35" t="n">
        <v>1.0</v>
      </c>
      <c r="T211" s="28" t="n">
        <f si="36" t="shared"/>
        <v>0.0</v>
      </c>
      <c r="U211" s="36" t="n">
        <v>1.682170542635659</v>
      </c>
      <c r="V211" s="8" t="n">
        <f si="37" t="shared"/>
        <v>0.682170542635659</v>
      </c>
      <c r="W211" s="36" t="n">
        <v>4620.057220718836</v>
      </c>
      <c r="X211" s="8" t="n">
        <f si="38" t="shared"/>
        <v>4619.057220718836</v>
      </c>
      <c r="Y211" s="36" t="n">
        <v>1.0</v>
      </c>
      <c r="Z211" s="8" t="n">
        <f si="39" t="shared"/>
        <v>0.0</v>
      </c>
      <c r="AA211" s="37" t="n">
        <v>2338.2184652610226</v>
      </c>
      <c r="AB211" s="18" t="n">
        <f si="40" t="shared"/>
        <v>2337.2184652610226</v>
      </c>
      <c r="AC211" s="37" t="n">
        <v>1.0</v>
      </c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317.0</v>
      </c>
      <c r="C212" s="40"/>
      <c r="D212" s="41" t="n">
        <f>SUM(D3:D211)</f>
        <v>192.65494212888368</v>
      </c>
      <c r="E212" s="40"/>
      <c r="F212" s="41" t="n">
        <f>SUM(F3:F211)</f>
        <v>679799.2717372192</v>
      </c>
      <c r="G212" s="40"/>
      <c r="H212" s="41" t="n">
        <f>SUM(H3:H211)</f>
        <v>170.1999999999999</v>
      </c>
      <c r="I212" s="42"/>
      <c r="J212" s="43" t="n">
        <f>SUM(J3:J211)</f>
        <v>192.65494212888368</v>
      </c>
      <c r="K212" s="42"/>
      <c r="L212" s="43" t="n">
        <f>SUM(L3:L211)</f>
        <v>677360.4498439538</v>
      </c>
      <c r="M212" s="42"/>
      <c r="N212" s="43" t="n">
        <f>SUM(N3:N211)</f>
        <v>170.1999999999999</v>
      </c>
      <c r="O212" s="44"/>
      <c r="P212" s="45" t="n">
        <f>SUM(P3:P211)</f>
        <v>192.99591836734632</v>
      </c>
      <c r="Q212" s="44"/>
      <c r="R212" s="45" t="n">
        <f>SUM(R3:R211)</f>
        <v>487853.75905728847</v>
      </c>
      <c r="S212" s="44"/>
      <c r="T212" s="45" t="n">
        <f>SUM(T3:T211)</f>
        <v>171.79999999999987</v>
      </c>
      <c r="U212" s="46"/>
      <c r="V212" s="47" t="n">
        <f>SUM(V3:V211)</f>
        <v>192.65494212888368</v>
      </c>
      <c r="W212" s="46"/>
      <c r="X212" s="47" t="n">
        <f>SUM(X3:X211)</f>
        <v>675242.3840638472</v>
      </c>
      <c r="Y212" s="46"/>
      <c r="Z212" s="47" t="n">
        <f>SUM(Z3:Z211)</f>
        <v>171.79999999999987</v>
      </c>
      <c r="AA212" s="48"/>
      <c r="AB212" s="49" t="n">
        <f>SUM(AB3:AB211)</f>
        <v>486835.0350798664</v>
      </c>
      <c r="AC212" s="48"/>
      <c r="AD212" s="50" t="n">
        <f>SUM(AD3:AD211)</f>
        <v>171.79999999999987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60.774429693654156</v>
      </c>
      <c r="E213" s="40"/>
      <c r="F213" s="41" t="n">
        <f>((F212 * 100) / B212)</f>
        <v>214447.7197909209</v>
      </c>
      <c r="G213" s="40"/>
      <c r="H213" s="41" t="n">
        <f>((H212 * 100) / B212)</f>
        <v>53.69085173501574</v>
      </c>
      <c r="I213" s="42"/>
      <c r="J213" s="43" t="n">
        <f>((J212 * 100) / B212)</f>
        <v>60.774429693654156</v>
      </c>
      <c r="K213" s="42"/>
      <c r="L213" s="43" t="n">
        <f>((L212 * 100) / B212)</f>
        <v>213678.37534509585</v>
      </c>
      <c r="M213" s="42"/>
      <c r="N213" s="43" t="n">
        <f>((N212 * 100) / B212)</f>
        <v>53.69085173501574</v>
      </c>
      <c r="O213" s="44"/>
      <c r="P213" s="45" t="n">
        <f>((P212 * 100) / B212)</f>
        <v>60.88199317581903</v>
      </c>
      <c r="Q213" s="44"/>
      <c r="R213" s="45" t="n">
        <f>((R212 * 100) / B212)</f>
        <v>153897.08487611625</v>
      </c>
      <c r="S213" s="44"/>
      <c r="T213" s="45" t="n">
        <f>((T212 * 100) / B212)</f>
        <v>54.19558359621446</v>
      </c>
      <c r="U213" s="46"/>
      <c r="V213" s="47" t="n">
        <f>((V212 * 100) / B212)</f>
        <v>60.774429693654156</v>
      </c>
      <c r="W213" s="46"/>
      <c r="X213" s="47" t="n">
        <f>((X212 * 100) / B212)</f>
        <v>213010.21579301174</v>
      </c>
      <c r="Y213" s="46"/>
      <c r="Z213" s="47" t="n">
        <f>((Z212 * 100) / B212)</f>
        <v>54.19558359621446</v>
      </c>
      <c r="AA213" s="48"/>
      <c r="AB213" s="49" t="n">
        <f>((AB212 * 100) / B212)</f>
        <v>153575.72084538374</v>
      </c>
      <c r="AC213" s="48"/>
      <c r="AD213" s="50" t="n">
        <f>((AD212 * 100) / B212)</f>
        <v>54.19558359621446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1.589171974522293</v>
      </c>
      <c r="D3" s="13" t="n">
        <f>((B3-C3)^2)^0.5</f>
        <v>0.589171974522293</v>
      </c>
      <c r="E3" s="13" t="n">
        <v>2922.100966547204</v>
      </c>
      <c r="F3" s="13" t="n">
        <f>((B3-E3)^2)^0.5</f>
        <v>2921.100966547204</v>
      </c>
      <c r="G3" s="13" t="n">
        <v>1.3333333333333333</v>
      </c>
      <c r="H3" s="13" t="n">
        <f>((B3-G3)^2)^0.5</f>
        <v>0.33333333333333326</v>
      </c>
      <c r="I3" s="23" t="n">
        <v>1.589171974522293</v>
      </c>
      <c r="J3" s="23" t="n">
        <f>((B3-I3)^2)^0.5</f>
        <v>0.589171974522293</v>
      </c>
      <c r="K3" s="23" t="n">
        <v>2886.9395919388</v>
      </c>
      <c r="L3" s="23" t="n">
        <f>((B3-K3)^2)^0.5</f>
        <v>2885.9395919388</v>
      </c>
      <c r="M3" s="23" t="n">
        <v>1.3333333333333333</v>
      </c>
      <c r="N3" s="23" t="n">
        <f>((B3-M3)^2)^0.5</f>
        <v>0.33333333333333326</v>
      </c>
      <c r="O3" s="28" t="n">
        <v>1.5833333333333333</v>
      </c>
      <c r="P3" s="28" t="n">
        <f>((B3-O3)^2)^0.5</f>
        <v>0.5833333333333333</v>
      </c>
      <c r="Q3" s="28" t="n">
        <v>2514.9779964215936</v>
      </c>
      <c r="R3" s="28" t="n">
        <f>((B3-Q3)^2)^0.5</f>
        <v>2513.9779964215936</v>
      </c>
      <c r="S3" s="28" t="n">
        <v>1.3333333333333333</v>
      </c>
      <c r="T3" s="28" t="n">
        <f>((B3-S3)^2)^0.5</f>
        <v>0.33333333333333326</v>
      </c>
      <c r="U3" s="8" t="n">
        <v>1.589171974522293</v>
      </c>
      <c r="V3" s="8" t="n">
        <f>((B3-U3)^2)^0.5</f>
        <v>0.589171974522293</v>
      </c>
      <c r="W3" s="8" t="n">
        <v>2924.08452513041</v>
      </c>
      <c r="X3" s="8" t="n">
        <f>((B3-W3)^2)^0.5</f>
        <v>2923.08452513041</v>
      </c>
      <c r="Y3" s="8" t="n">
        <v>1.3333333333333333</v>
      </c>
      <c r="Z3" s="8" t="n">
        <f>((B3-Y3)^2)^0.5</f>
        <v>0.33333333333333326</v>
      </c>
      <c r="AA3" s="18" t="n">
        <v>2520.4543555984205</v>
      </c>
      <c r="AB3" s="18" t="n">
        <f>((B3-AA3)^2)^0.5</f>
        <v>2519.4543555984205</v>
      </c>
      <c r="AC3" s="18" t="n">
        <v>1.3333333333333333</v>
      </c>
      <c r="AD3" s="30" t="n">
        <f>((B3-AC3)^2)^0.5</f>
        <v>0.33333333333333326</v>
      </c>
    </row>
    <row r="4" spans="1:30" x14ac:dyDescent="0.25">
      <c r="A4" s="2" t="n">
        <v>4.0</v>
      </c>
      <c r="B4" s="1" t="n">
        <v>1.0</v>
      </c>
      <c r="C4" s="14" t="n">
        <v>1.589171974522293</v>
      </c>
      <c r="D4" s="13" t="n">
        <f ref="D4:D18" si="0" t="shared">((B4-C4)^2)^0.5</f>
        <v>0.589171974522293</v>
      </c>
      <c r="E4" s="14" t="n">
        <v>2922.475067519258</v>
      </c>
      <c r="F4" s="13" t="n">
        <f ref="F4:F18" si="1" t="shared">((B4-E4)^2)^0.5</f>
        <v>2921.475067519258</v>
      </c>
      <c r="G4" s="14" t="n">
        <v>1.3333333333333333</v>
      </c>
      <c r="H4" s="13" t="n">
        <f ref="H4:H18" si="2" t="shared">((B4-G4)^2)^0.5</f>
        <v>0.33333333333333326</v>
      </c>
      <c r="I4" s="24" t="n">
        <v>1.589171974522293</v>
      </c>
      <c r="J4" s="23" t="n">
        <f ref="J4:J18" si="3" t="shared">((B4-I4)^2)^0.5</f>
        <v>0.589171974522293</v>
      </c>
      <c r="K4" s="24" t="n">
        <v>2886.682811994406</v>
      </c>
      <c r="L4" s="23" t="n">
        <f ref="L4:L18" si="4" t="shared">((B4-K4)^2)^0.5</f>
        <v>2885.682811994406</v>
      </c>
      <c r="M4" s="24" t="n">
        <v>1.3333333333333333</v>
      </c>
      <c r="N4" s="23" t="n">
        <f ref="N4:N18" si="5" t="shared">((B4-M4)^2)^0.5</f>
        <v>0.33333333333333326</v>
      </c>
      <c r="O4" s="29" t="n">
        <v>1.5833333333333333</v>
      </c>
      <c r="P4" s="28" t="n">
        <f ref="P4:P18" si="6" t="shared">((B4-O4)^2)^0.5</f>
        <v>0.5833333333333333</v>
      </c>
      <c r="Q4" s="29" t="n">
        <v>2514.9538141870826</v>
      </c>
      <c r="R4" s="28" t="n">
        <f ref="R4:R18" si="7" t="shared">((B4-Q4)^2)^0.5</f>
        <v>2513.9538141870826</v>
      </c>
      <c r="S4" s="29" t="n">
        <v>1.3333333333333333</v>
      </c>
      <c r="T4" s="28" t="n">
        <f ref="T4:T18" si="8" t="shared">((B4-S4)^2)^0.5</f>
        <v>0.33333333333333326</v>
      </c>
      <c r="U4" s="9" t="n">
        <v>1.589171974522293</v>
      </c>
      <c r="V4" s="8" t="n">
        <f ref="V4:V18" si="9" t="shared">((B4-U4)^2)^0.5</f>
        <v>0.589171974522293</v>
      </c>
      <c r="W4" s="9" t="n">
        <v>2923.775827988</v>
      </c>
      <c r="X4" s="8" t="n">
        <f ref="X4:X18" si="10" t="shared">((B4-W4)^2)^0.5</f>
        <v>2922.775827988</v>
      </c>
      <c r="Y4" s="9" t="n">
        <v>1.3333333333333333</v>
      </c>
      <c r="Z4" s="8" t="n">
        <f ref="Z4:Z18" si="11" t="shared">((B4-Y4)^2)^0.5</f>
        <v>0.33333333333333326</v>
      </c>
      <c r="AA4" s="19" t="n">
        <v>2520.3250362356325</v>
      </c>
      <c r="AB4" s="18" t="n">
        <f ref="AB4:AB18" si="12" t="shared">((B4-AA4)^2)^0.5</f>
        <v>2519.3250362356325</v>
      </c>
      <c r="AC4" s="19" t="n">
        <v>1.3333333333333333</v>
      </c>
      <c r="AD4" s="30" t="n">
        <f ref="AD4:AD18" si="13" t="shared">((B4-AC4)^2)^0.5</f>
        <v>0.33333333333333326</v>
      </c>
    </row>
    <row r="5" spans="1:30" x14ac:dyDescent="0.25">
      <c r="A5" s="2" t="n">
        <v>5.0</v>
      </c>
      <c r="B5" s="1" t="n">
        <v>1.0</v>
      </c>
      <c r="C5" s="14" t="n">
        <v>1.589171974522293</v>
      </c>
      <c r="D5" s="13" t="n">
        <f si="0" t="shared"/>
        <v>0.589171974522293</v>
      </c>
      <c r="E5" s="14" t="n">
        <v>2922.492143130967</v>
      </c>
      <c r="F5" s="13" t="n">
        <f si="1" t="shared"/>
        <v>2921.492143130967</v>
      </c>
      <c r="G5" s="14" t="n">
        <v>1.3333333333333333</v>
      </c>
      <c r="H5" s="13" t="n">
        <f si="2" t="shared"/>
        <v>0.33333333333333326</v>
      </c>
      <c r="I5" s="24" t="n">
        <v>1.589171974522293</v>
      </c>
      <c r="J5" s="23" t="n">
        <f si="3" t="shared"/>
        <v>0.589171974522293</v>
      </c>
      <c r="K5" s="24" t="n">
        <v>2886.671271854571</v>
      </c>
      <c r="L5" s="23" t="n">
        <f si="4" t="shared"/>
        <v>2885.671271854571</v>
      </c>
      <c r="M5" s="24" t="n">
        <v>1.3333333333333333</v>
      </c>
      <c r="N5" s="23" t="n">
        <f si="5" t="shared"/>
        <v>0.33333333333333326</v>
      </c>
      <c r="O5" s="29" t="n">
        <v>1.5833333333333333</v>
      </c>
      <c r="P5" s="28" t="n">
        <f si="6" t="shared"/>
        <v>0.5833333333333333</v>
      </c>
      <c r="Q5" s="29" t="n">
        <v>2514.9526121715057</v>
      </c>
      <c r="R5" s="28" t="n">
        <f si="7" t="shared"/>
        <v>2513.9526121715057</v>
      </c>
      <c r="S5" s="29" t="n">
        <v>1.3333333333333333</v>
      </c>
      <c r="T5" s="28" t="n">
        <f si="8" t="shared"/>
        <v>0.33333333333333326</v>
      </c>
      <c r="U5" s="9" t="n">
        <v>1.589171974522293</v>
      </c>
      <c r="V5" s="8" t="n">
        <f si="9" t="shared"/>
        <v>0.589171974522293</v>
      </c>
      <c r="W5" s="9" t="n">
        <v>2923.7616369413972</v>
      </c>
      <c r="X5" s="8" t="n">
        <f si="10" t="shared"/>
        <v>2922.7616369413972</v>
      </c>
      <c r="Y5" s="9" t="n">
        <v>1.3333333333333333</v>
      </c>
      <c r="Z5" s="8" t="n">
        <f si="11" t="shared"/>
        <v>0.33333333333333326</v>
      </c>
      <c r="AA5" s="19" t="n">
        <v>2520.319318482768</v>
      </c>
      <c r="AB5" s="18" t="n">
        <f si="12" t="shared"/>
        <v>2519.319318482768</v>
      </c>
      <c r="AC5" s="19" t="n">
        <v>1.3333333333333333</v>
      </c>
      <c r="AD5" s="30" t="n">
        <f si="13" t="shared"/>
        <v>0.33333333333333326</v>
      </c>
    </row>
    <row r="6" spans="1:30" x14ac:dyDescent="0.25">
      <c r="A6" s="2" t="n">
        <v>6.0</v>
      </c>
      <c r="B6" s="1" t="n">
        <v>1.0</v>
      </c>
      <c r="C6" s="14" t="n">
        <v>1.589171974522293</v>
      </c>
      <c r="D6" s="13" t="n">
        <f si="0" t="shared"/>
        <v>0.589171974522293</v>
      </c>
      <c r="E6" s="14" t="n">
        <v>2922.494459627241</v>
      </c>
      <c r="F6" s="13" t="n">
        <f si="1" t="shared"/>
        <v>2921.494459627241</v>
      </c>
      <c r="G6" s="14" t="n">
        <v>1.3333333333333333</v>
      </c>
      <c r="H6" s="13" t="n">
        <f si="2" t="shared"/>
        <v>0.33333333333333326</v>
      </c>
      <c r="I6" s="24" t="n">
        <v>1.589171974522293</v>
      </c>
      <c r="J6" s="23" t="n">
        <f si="3" t="shared"/>
        <v>0.589171974522293</v>
      </c>
      <c r="K6" s="24" t="n">
        <v>2886.6695588914736</v>
      </c>
      <c r="L6" s="23" t="n">
        <f si="4" t="shared"/>
        <v>2885.6695588914736</v>
      </c>
      <c r="M6" s="24" t="n">
        <v>1.3333333333333333</v>
      </c>
      <c r="N6" s="23" t="n">
        <f si="5" t="shared"/>
        <v>0.33333333333333326</v>
      </c>
      <c r="O6" s="29" t="n">
        <v>1.5833333333333333</v>
      </c>
      <c r="P6" s="28" t="n">
        <f si="6" t="shared"/>
        <v>0.5833333333333333</v>
      </c>
      <c r="Q6" s="29" t="n">
        <v>2514.952565800322</v>
      </c>
      <c r="R6" s="28" t="n">
        <f si="7" t="shared"/>
        <v>2513.952565800322</v>
      </c>
      <c r="S6" s="29" t="n">
        <v>1.3333333333333333</v>
      </c>
      <c r="T6" s="28" t="n">
        <f si="8" t="shared"/>
        <v>0.33333333333333326</v>
      </c>
      <c r="U6" s="9" t="n">
        <v>1.589171974522293</v>
      </c>
      <c r="V6" s="8" t="n">
        <f si="9" t="shared"/>
        <v>0.589171974522293</v>
      </c>
      <c r="W6" s="9" t="n">
        <v>2923.7591961523417</v>
      </c>
      <c r="X6" s="8" t="n">
        <f si="10" t="shared"/>
        <v>2922.7591961523417</v>
      </c>
      <c r="Y6" s="9" t="n">
        <v>1.3333333333333333</v>
      </c>
      <c r="Z6" s="8" t="n">
        <f si="11" t="shared"/>
        <v>0.33333333333333326</v>
      </c>
      <c r="AA6" s="19" t="n">
        <v>2520.3183755236314</v>
      </c>
      <c r="AB6" s="18" t="n">
        <f si="12" t="shared"/>
        <v>2519.3183755236314</v>
      </c>
      <c r="AC6" s="19" t="n">
        <v>1.3333333333333333</v>
      </c>
      <c r="AD6" s="30" t="n">
        <f si="13" t="shared"/>
        <v>0.33333333333333326</v>
      </c>
    </row>
    <row r="7" spans="1:30" x14ac:dyDescent="0.25">
      <c r="A7" s="2" t="n">
        <v>8.0</v>
      </c>
      <c r="B7" s="1" t="n">
        <v>1.0</v>
      </c>
      <c r="C7" s="14" t="n">
        <v>1.589171974522293</v>
      </c>
      <c r="D7" s="13" t="n">
        <f si="0" t="shared"/>
        <v>0.589171974522293</v>
      </c>
      <c r="E7" s="14" t="n">
        <v>2922.5275197221517</v>
      </c>
      <c r="F7" s="13" t="n">
        <f si="1" t="shared"/>
        <v>2921.5275197221517</v>
      </c>
      <c r="G7" s="14" t="n">
        <v>1.3333333333333333</v>
      </c>
      <c r="H7" s="13" t="n">
        <f si="2" t="shared"/>
        <v>0.33333333333333326</v>
      </c>
      <c r="I7" s="24" t="n">
        <v>1.589171974522293</v>
      </c>
      <c r="J7" s="23" t="n">
        <f si="3" t="shared"/>
        <v>0.589171974522293</v>
      </c>
      <c r="K7" s="24" t="n">
        <v>2886.6468938089733</v>
      </c>
      <c r="L7" s="23" t="n">
        <f si="4" t="shared"/>
        <v>2885.6468938089733</v>
      </c>
      <c r="M7" s="24" t="n">
        <v>1.3333333333333333</v>
      </c>
      <c r="N7" s="23" t="n">
        <f si="5" t="shared"/>
        <v>0.33333333333333326</v>
      </c>
      <c r="O7" s="29" t="n">
        <v>1.5833333333333333</v>
      </c>
      <c r="P7" s="28" t="n">
        <f si="6" t="shared"/>
        <v>0.5833333333333333</v>
      </c>
      <c r="Q7" s="29" t="n">
        <v>2514.9503478481192</v>
      </c>
      <c r="R7" s="28" t="n">
        <f si="7" t="shared"/>
        <v>2513.9503478481192</v>
      </c>
      <c r="S7" s="29" t="n">
        <v>1.3333333333333333</v>
      </c>
      <c r="T7" s="28" t="n">
        <f si="8" t="shared"/>
        <v>0.33333333333333326</v>
      </c>
      <c r="U7" s="9" t="n">
        <v>1.589171974522293</v>
      </c>
      <c r="V7" s="8" t="n">
        <f si="9" t="shared"/>
        <v>0.589171974522293</v>
      </c>
      <c r="W7" s="9" t="n">
        <v>2923.732527020443</v>
      </c>
      <c r="X7" s="8" t="n">
        <f si="10" t="shared"/>
        <v>2922.732527020443</v>
      </c>
      <c r="Y7" s="9" t="n">
        <v>1.3333333333333333</v>
      </c>
      <c r="Z7" s="8" t="n">
        <f si="11" t="shared"/>
        <v>0.33333333333333326</v>
      </c>
      <c r="AA7" s="19" t="n">
        <v>2520.307129497794</v>
      </c>
      <c r="AB7" s="18" t="n">
        <f si="12" t="shared"/>
        <v>2519.307129497794</v>
      </c>
      <c r="AC7" s="19" t="n">
        <v>1.3333333333333333</v>
      </c>
      <c r="AD7" s="30" t="n">
        <f si="13" t="shared"/>
        <v>0.33333333333333326</v>
      </c>
    </row>
    <row r="8" spans="1:30" x14ac:dyDescent="0.25">
      <c r="A8" s="2" t="n">
        <v>9.0</v>
      </c>
      <c r="B8" s="1" t="n">
        <v>5.0</v>
      </c>
      <c r="C8" s="14" t="n">
        <v>1.589171974522293</v>
      </c>
      <c r="D8" s="13" t="n">
        <f si="0" t="shared"/>
        <v>3.410828025477707</v>
      </c>
      <c r="E8" s="14" t="n">
        <v>2922.8615740988203</v>
      </c>
      <c r="F8" s="13" t="n">
        <f si="1" t="shared"/>
        <v>2917.8615740988203</v>
      </c>
      <c r="G8" s="14" t="n">
        <v>1.0</v>
      </c>
      <c r="H8" s="13" t="n">
        <f si="2" t="shared"/>
        <v>4.0</v>
      </c>
      <c r="I8" s="24" t="n">
        <v>1.589171974522293</v>
      </c>
      <c r="J8" s="23" t="n">
        <f si="3" t="shared"/>
        <v>3.410828025477707</v>
      </c>
      <c r="K8" s="24" t="n">
        <v>2886.4177774908717</v>
      </c>
      <c r="L8" s="23" t="n">
        <f si="4" t="shared"/>
        <v>2881.4177774908717</v>
      </c>
      <c r="M8" s="24" t="n">
        <v>1.0</v>
      </c>
      <c r="N8" s="23" t="n">
        <f si="5" t="shared"/>
        <v>4.0</v>
      </c>
      <c r="O8" s="29" t="n">
        <v>1.5833333333333333</v>
      </c>
      <c r="P8" s="28" t="n">
        <f si="6" t="shared"/>
        <v>3.416666666666667</v>
      </c>
      <c r="Q8" s="29" t="n">
        <v>2514.928693165259</v>
      </c>
      <c r="R8" s="28" t="n">
        <f si="7" t="shared"/>
        <v>2509.928693165259</v>
      </c>
      <c r="S8" s="29" t="n">
        <v>1.0</v>
      </c>
      <c r="T8" s="28" t="n">
        <f si="8" t="shared"/>
        <v>4.0</v>
      </c>
      <c r="U8" s="9" t="n">
        <v>1.589171974522293</v>
      </c>
      <c r="V8" s="8" t="n">
        <f si="9" t="shared"/>
        <v>3.410828025477707</v>
      </c>
      <c r="W8" s="9" t="n">
        <v>2923.4569199145467</v>
      </c>
      <c r="X8" s="8" t="n">
        <f si="10" t="shared"/>
        <v>2918.4569199145467</v>
      </c>
      <c r="Y8" s="9" t="n">
        <v>1.0</v>
      </c>
      <c r="Z8" s="8" t="n">
        <f si="11" t="shared"/>
        <v>4.0</v>
      </c>
      <c r="AA8" s="19" t="n">
        <v>2520.191760248721</v>
      </c>
      <c r="AB8" s="18" t="n">
        <f si="12" t="shared"/>
        <v>2515.191760248721</v>
      </c>
      <c r="AC8" s="19" t="n">
        <v>1.0</v>
      </c>
      <c r="AD8" s="30" t="n">
        <f si="13" t="shared"/>
        <v>4.0</v>
      </c>
    </row>
    <row r="9" spans="1:30" x14ac:dyDescent="0.25">
      <c r="A9" s="2" t="n">
        <v>12.0</v>
      </c>
      <c r="B9" s="1" t="n">
        <v>1.0</v>
      </c>
      <c r="C9" s="14" t="n">
        <v>1.589171974522293</v>
      </c>
      <c r="D9" s="13" t="n">
        <f si="0" t="shared"/>
        <v>0.589171974522293</v>
      </c>
      <c r="E9" s="14" t="n">
        <v>2922.9327923256674</v>
      </c>
      <c r="F9" s="13" t="n">
        <f si="1" t="shared"/>
        <v>2921.9327923256674</v>
      </c>
      <c r="G9" s="14" t="n">
        <v>1.5</v>
      </c>
      <c r="H9" s="13" t="n">
        <f si="2" t="shared"/>
        <v>0.5</v>
      </c>
      <c r="I9" s="24" t="n">
        <v>1.589171974522293</v>
      </c>
      <c r="J9" s="23" t="n">
        <f si="3" t="shared"/>
        <v>0.589171974522293</v>
      </c>
      <c r="K9" s="24" t="n">
        <v>2886.3689731165596</v>
      </c>
      <c r="L9" s="23" t="n">
        <f si="4" t="shared"/>
        <v>2885.3689731165596</v>
      </c>
      <c r="M9" s="24" t="n">
        <v>1.5</v>
      </c>
      <c r="N9" s="23" t="n">
        <f si="5" t="shared"/>
        <v>0.5</v>
      </c>
      <c r="O9" s="29" t="n">
        <v>1.5833333333333333</v>
      </c>
      <c r="P9" s="28" t="n">
        <f si="6" t="shared"/>
        <v>0.5833333333333333</v>
      </c>
      <c r="Q9" s="29" t="n">
        <v>2514.924086313222</v>
      </c>
      <c r="R9" s="28" t="n">
        <f si="7" t="shared"/>
        <v>2513.924086313222</v>
      </c>
      <c r="S9" s="29" t="n">
        <v>1.5</v>
      </c>
      <c r="T9" s="28" t="n">
        <f si="8" t="shared"/>
        <v>0.5</v>
      </c>
      <c r="U9" s="9" t="n">
        <v>1.589171974522293</v>
      </c>
      <c r="V9" s="8" t="n">
        <f si="9" t="shared"/>
        <v>0.589171974522293</v>
      </c>
      <c r="W9" s="9" t="n">
        <v>2923.3981158203055</v>
      </c>
      <c r="X9" s="8" t="n">
        <f si="10" t="shared"/>
        <v>2922.3981158203055</v>
      </c>
      <c r="Y9" s="9" t="n">
        <v>1.5</v>
      </c>
      <c r="Z9" s="8" t="n">
        <f si="11" t="shared"/>
        <v>0.5</v>
      </c>
      <c r="AA9" s="19" t="n">
        <v>2520.1671844722114</v>
      </c>
      <c r="AB9" s="18" t="n">
        <f si="12" t="shared"/>
        <v>2519.1671844722114</v>
      </c>
      <c r="AC9" s="19" t="n">
        <v>1.5</v>
      </c>
      <c r="AD9" s="30" t="n">
        <f si="13" t="shared"/>
        <v>0.5</v>
      </c>
    </row>
    <row r="10" spans="1:30" x14ac:dyDescent="0.25">
      <c r="A10" s="2" t="n">
        <v>13.0</v>
      </c>
      <c r="B10" s="1" t="n">
        <v>1.0</v>
      </c>
      <c r="C10" s="14" t="n">
        <v>1.589171974522293</v>
      </c>
      <c r="D10" s="13" t="n">
        <f si="0" t="shared"/>
        <v>0.589171974522293</v>
      </c>
      <c r="E10" s="14" t="n">
        <v>2923.062464124703</v>
      </c>
      <c r="F10" s="13" t="n">
        <f si="1" t="shared"/>
        <v>2922.062464124703</v>
      </c>
      <c r="G10" s="14" t="n">
        <v>1.5</v>
      </c>
      <c r="H10" s="13" t="n">
        <f si="2" t="shared"/>
        <v>0.5</v>
      </c>
      <c r="I10" s="24" t="n">
        <v>1.589171974522293</v>
      </c>
      <c r="J10" s="23" t="n">
        <f si="3" t="shared"/>
        <v>0.589171974522293</v>
      </c>
      <c r="K10" s="24" t="n">
        <v>2886.2802486802398</v>
      </c>
      <c r="L10" s="23" t="n">
        <f si="4" t="shared"/>
        <v>2885.2802486802398</v>
      </c>
      <c r="M10" s="24" t="n">
        <v>1.5</v>
      </c>
      <c r="N10" s="23" t="n">
        <f si="5" t="shared"/>
        <v>0.5</v>
      </c>
      <c r="O10" s="29" t="n">
        <v>1.5833333333333333</v>
      </c>
      <c r="P10" s="28" t="n">
        <f si="6" t="shared"/>
        <v>0.5833333333333333</v>
      </c>
      <c r="Q10" s="29" t="n">
        <v>2514.915719340124</v>
      </c>
      <c r="R10" s="28" t="n">
        <f si="7" t="shared"/>
        <v>2513.915719340124</v>
      </c>
      <c r="S10" s="29" t="n">
        <v>1.5</v>
      </c>
      <c r="T10" s="28" t="n">
        <f si="8" t="shared"/>
        <v>0.5</v>
      </c>
      <c r="U10" s="9" t="n">
        <v>1.589171974522293</v>
      </c>
      <c r="V10" s="8" t="n">
        <f si="9" t="shared"/>
        <v>0.589171974522293</v>
      </c>
      <c r="W10" s="9" t="n">
        <v>2923.2909764236965</v>
      </c>
      <c r="X10" s="8" t="n">
        <f si="10" t="shared"/>
        <v>2922.2909764236965</v>
      </c>
      <c r="Y10" s="9" t="n">
        <v>1.5</v>
      </c>
      <c r="Z10" s="8" t="n">
        <f si="11" t="shared"/>
        <v>0.5</v>
      </c>
      <c r="AA10" s="19" t="n">
        <v>2520.122330872392</v>
      </c>
      <c r="AB10" s="18" t="n">
        <f si="12" t="shared"/>
        <v>2519.122330872392</v>
      </c>
      <c r="AC10" s="19" t="n">
        <v>1.5</v>
      </c>
      <c r="AD10" s="30" t="n">
        <f si="13" t="shared"/>
        <v>0.5</v>
      </c>
    </row>
    <row r="11" spans="1:30" x14ac:dyDescent="0.25">
      <c r="A11" s="2" t="n">
        <v>18.0</v>
      </c>
      <c r="B11" s="1" t="n">
        <v>1.0</v>
      </c>
      <c r="C11" s="14" t="n">
        <v>1.589171974522293</v>
      </c>
      <c r="D11" s="13" t="n">
        <f si="0" t="shared"/>
        <v>0.589171974522293</v>
      </c>
      <c r="E11" s="14" t="n">
        <v>2923.2468014476526</v>
      </c>
      <c r="F11" s="13" t="n">
        <f si="1" t="shared"/>
        <v>2922.2468014476526</v>
      </c>
      <c r="G11" s="14" t="n">
        <v>1.6666666666666667</v>
      </c>
      <c r="H11" s="13" t="n">
        <f si="2" t="shared"/>
        <v>0.6666666666666667</v>
      </c>
      <c r="I11" s="24" t="n">
        <v>1.589171974522293</v>
      </c>
      <c r="J11" s="23" t="n">
        <f si="3" t="shared"/>
        <v>0.589171974522293</v>
      </c>
      <c r="K11" s="24" t="n">
        <v>2886.153814038104</v>
      </c>
      <c r="L11" s="23" t="n">
        <f si="4" t="shared"/>
        <v>2885.153814038104</v>
      </c>
      <c r="M11" s="24" t="n">
        <v>1.6666666666666667</v>
      </c>
      <c r="N11" s="23" t="n">
        <f si="5" t="shared"/>
        <v>0.6666666666666667</v>
      </c>
      <c r="O11" s="29" t="n">
        <v>1.5833333333333333</v>
      </c>
      <c r="P11" s="28" t="n">
        <f si="6" t="shared"/>
        <v>0.5833333333333333</v>
      </c>
      <c r="Q11" s="29" t="n">
        <v>2514.903780524029</v>
      </c>
      <c r="R11" s="28" t="n">
        <f si="7" t="shared"/>
        <v>2513.903780524029</v>
      </c>
      <c r="S11" s="29" t="n">
        <v>1.6666666666666667</v>
      </c>
      <c r="T11" s="28" t="n">
        <f si="8" t="shared"/>
        <v>0.6666666666666667</v>
      </c>
      <c r="U11" s="9" t="n">
        <v>1.589171974522293</v>
      </c>
      <c r="V11" s="8" t="n">
        <f si="9" t="shared"/>
        <v>0.589171974522293</v>
      </c>
      <c r="W11" s="9" t="n">
        <v>2923.1389405532595</v>
      </c>
      <c r="X11" s="8" t="n">
        <f si="10" t="shared"/>
        <v>2922.1389405532595</v>
      </c>
      <c r="Y11" s="9" t="n">
        <v>1.6666666666666667</v>
      </c>
      <c r="Z11" s="8" t="n">
        <f si="11" t="shared"/>
        <v>0.6666666666666667</v>
      </c>
      <c r="AA11" s="19" t="n">
        <v>2520.0587407054645</v>
      </c>
      <c r="AB11" s="18" t="n">
        <f si="12" t="shared"/>
        <v>2519.0587407054645</v>
      </c>
      <c r="AC11" s="19" t="n">
        <v>1.6666666666666667</v>
      </c>
      <c r="AD11" s="30" t="n">
        <f si="13" t="shared"/>
        <v>0.6666666666666667</v>
      </c>
    </row>
    <row r="12" spans="1:30" x14ac:dyDescent="0.25">
      <c r="A12" s="2" t="n">
        <v>23.0</v>
      </c>
      <c r="B12" s="1" t="n">
        <v>1.0</v>
      </c>
      <c r="C12" s="14" t="n">
        <v>1.589171974522293</v>
      </c>
      <c r="D12" s="13" t="n">
        <f si="0" t="shared"/>
        <v>0.589171974522293</v>
      </c>
      <c r="E12" s="14" t="n">
        <v>2923.4072199919474</v>
      </c>
      <c r="F12" s="13" t="n">
        <f si="1" t="shared"/>
        <v>2922.4072199919474</v>
      </c>
      <c r="G12" s="14" t="n">
        <v>1.6666666666666667</v>
      </c>
      <c r="H12" s="13" t="n">
        <f si="2" t="shared"/>
        <v>0.6666666666666667</v>
      </c>
      <c r="I12" s="24" t="n">
        <v>1.589171974522293</v>
      </c>
      <c r="J12" s="23" t="n">
        <f si="3" t="shared"/>
        <v>0.589171974522293</v>
      </c>
      <c r="K12" s="24" t="n">
        <v>2886.0437995857083</v>
      </c>
      <c r="L12" s="23" t="n">
        <f si="4" t="shared"/>
        <v>2885.0437995857083</v>
      </c>
      <c r="M12" s="24" t="n">
        <v>1.6666666666666667</v>
      </c>
      <c r="N12" s="23" t="n">
        <f si="5" t="shared"/>
        <v>0.6666666666666667</v>
      </c>
      <c r="O12" s="29" t="n">
        <v>1.5833333333333333</v>
      </c>
      <c r="P12" s="28" t="n">
        <f si="6" t="shared"/>
        <v>0.5833333333333333</v>
      </c>
      <c r="Q12" s="29" t="n">
        <v>2514.893390436276</v>
      </c>
      <c r="R12" s="28" t="n">
        <f si="7" t="shared"/>
        <v>2513.893390436276</v>
      </c>
      <c r="S12" s="29" t="n">
        <v>1.6666666666666667</v>
      </c>
      <c r="T12" s="28" t="n">
        <f si="8" t="shared"/>
        <v>0.6666666666666667</v>
      </c>
      <c r="U12" s="9" t="n">
        <v>1.589171974522293</v>
      </c>
      <c r="V12" s="8" t="n">
        <f si="9" t="shared"/>
        <v>0.589171974522293</v>
      </c>
      <c r="W12" s="9" t="n">
        <v>2923.006691025368</v>
      </c>
      <c r="X12" s="8" t="n">
        <f si="10" t="shared"/>
        <v>2922.006691025368</v>
      </c>
      <c r="Y12" s="9" t="n">
        <v>1.6666666666666667</v>
      </c>
      <c r="Z12" s="8" t="n">
        <f si="11" t="shared"/>
        <v>0.6666666666666667</v>
      </c>
      <c r="AA12" s="19" t="n">
        <v>2520.0033959783004</v>
      </c>
      <c r="AB12" s="18" t="n">
        <f si="12" t="shared"/>
        <v>2519.0033959783004</v>
      </c>
      <c r="AC12" s="19" t="n">
        <v>1.6666666666666667</v>
      </c>
      <c r="AD12" s="30" t="n">
        <f si="13" t="shared"/>
        <v>0.6666666666666667</v>
      </c>
    </row>
    <row r="13" spans="1:30" x14ac:dyDescent="0.25">
      <c r="A13" s="2" t="n">
        <v>25.0</v>
      </c>
      <c r="B13" s="1" t="n">
        <v>1.0</v>
      </c>
      <c r="C13" s="14" t="n">
        <v>1.589171974522293</v>
      </c>
      <c r="D13" s="13" t="n">
        <f si="0" t="shared"/>
        <v>0.589171974522293</v>
      </c>
      <c r="E13" s="14" t="n">
        <v>2923.4709671052483</v>
      </c>
      <c r="F13" s="13" t="n">
        <f si="1" t="shared"/>
        <v>2922.4709671052483</v>
      </c>
      <c r="G13" s="14" t="n">
        <v>1.5</v>
      </c>
      <c r="H13" s="13" t="n">
        <f si="2" t="shared"/>
        <v>0.5</v>
      </c>
      <c r="I13" s="24" t="n">
        <v>1.589171974522293</v>
      </c>
      <c r="J13" s="23" t="n">
        <f si="3" t="shared"/>
        <v>0.589171974522293</v>
      </c>
      <c r="K13" s="24" t="n">
        <v>2886.0000578157646</v>
      </c>
      <c r="L13" s="23" t="n">
        <f si="4" t="shared"/>
        <v>2885.0000578157646</v>
      </c>
      <c r="M13" s="24" t="n">
        <v>1.5</v>
      </c>
      <c r="N13" s="23" t="n">
        <f si="5" t="shared"/>
        <v>0.5</v>
      </c>
      <c r="O13" s="29" t="n">
        <v>1.5833333333333333</v>
      </c>
      <c r="P13" s="28" t="n">
        <f si="6" t="shared"/>
        <v>0.5833333333333333</v>
      </c>
      <c r="Q13" s="29" t="n">
        <v>2514.8892566710138</v>
      </c>
      <c r="R13" s="28" t="n">
        <f si="7" t="shared"/>
        <v>2513.8892566710138</v>
      </c>
      <c r="S13" s="29" t="n">
        <v>1.5</v>
      </c>
      <c r="T13" s="28" t="n">
        <f si="8" t="shared"/>
        <v>0.5</v>
      </c>
      <c r="U13" s="9" t="n">
        <v>1.589171974522293</v>
      </c>
      <c r="V13" s="8" t="n">
        <f si="9" t="shared"/>
        <v>0.589171974522293</v>
      </c>
      <c r="W13" s="9" t="n">
        <v>2922.954144906071</v>
      </c>
      <c r="X13" s="8" t="n">
        <f si="10" t="shared"/>
        <v>2921.954144906071</v>
      </c>
      <c r="Y13" s="9" t="n">
        <v>1.5</v>
      </c>
      <c r="Z13" s="8" t="n">
        <f si="11" t="shared"/>
        <v>0.5</v>
      </c>
      <c r="AA13" s="19" t="n">
        <v>2519.981471143346</v>
      </c>
      <c r="AB13" s="18" t="n">
        <f si="12" t="shared"/>
        <v>2518.981471143346</v>
      </c>
      <c r="AC13" s="19" t="n">
        <v>1.5</v>
      </c>
      <c r="AD13" s="30" t="n">
        <f si="13" t="shared"/>
        <v>0.5</v>
      </c>
    </row>
    <row r="14" spans="1:30" x14ac:dyDescent="0.25">
      <c r="A14" s="2" t="n">
        <v>27.0</v>
      </c>
      <c r="B14" s="1" t="n">
        <v>1.0</v>
      </c>
      <c r="C14" s="14" t="n">
        <v>1.589171974522293</v>
      </c>
      <c r="D14" s="13" t="n">
        <f si="0" t="shared"/>
        <v>0.589171974522293</v>
      </c>
      <c r="E14" s="14" t="n">
        <v>2923.628013622757</v>
      </c>
      <c r="F14" s="13" t="n">
        <f si="1" t="shared"/>
        <v>2922.628013622757</v>
      </c>
      <c r="G14" s="14" t="n">
        <v>1.6666666666666667</v>
      </c>
      <c r="H14" s="13" t="n">
        <f si="2" t="shared"/>
        <v>0.6666666666666667</v>
      </c>
      <c r="I14" s="24" t="n">
        <v>1.589171974522293</v>
      </c>
      <c r="J14" s="23" t="n">
        <f si="3" t="shared"/>
        <v>0.589171974522293</v>
      </c>
      <c r="K14" s="24" t="n">
        <v>2885.892515446245</v>
      </c>
      <c r="L14" s="23" t="n">
        <f si="4" t="shared"/>
        <v>2884.892515446245</v>
      </c>
      <c r="M14" s="24" t="n">
        <v>1.6666666666666667</v>
      </c>
      <c r="N14" s="23" t="n">
        <f si="5" t="shared"/>
        <v>0.6666666666666667</v>
      </c>
      <c r="O14" s="29" t="n">
        <v>1.5833333333333333</v>
      </c>
      <c r="P14" s="28" t="n">
        <f si="6" t="shared"/>
        <v>0.5833333333333333</v>
      </c>
      <c r="Q14" s="29" t="n">
        <v>2514.8791059842765</v>
      </c>
      <c r="R14" s="28" t="n">
        <f si="7" t="shared"/>
        <v>2513.8791059842765</v>
      </c>
      <c r="S14" s="29" t="n">
        <v>1.6666666666666667</v>
      </c>
      <c r="T14" s="28" t="n">
        <f si="8" t="shared"/>
        <v>0.6666666666666667</v>
      </c>
      <c r="U14" s="9" t="n">
        <v>1.589171974522293</v>
      </c>
      <c r="V14" s="8" t="n">
        <f si="9" t="shared"/>
        <v>0.589171974522293</v>
      </c>
      <c r="W14" s="9" t="n">
        <v>2922.824692281701</v>
      </c>
      <c r="X14" s="8" t="n">
        <f si="10" t="shared"/>
        <v>2921.824692281701</v>
      </c>
      <c r="Y14" s="9" t="n">
        <v>1.6666666666666667</v>
      </c>
      <c r="Z14" s="8" t="n">
        <f si="11" t="shared"/>
        <v>0.6666666666666667</v>
      </c>
      <c r="AA14" s="19" t="n">
        <v>2519.927230557048</v>
      </c>
      <c r="AB14" s="18" t="n">
        <f si="12" t="shared"/>
        <v>2518.927230557048</v>
      </c>
      <c r="AC14" s="19" t="n">
        <v>1.6666666666666667</v>
      </c>
      <c r="AD14" s="30" t="n">
        <f si="13" t="shared"/>
        <v>0.6666666666666667</v>
      </c>
    </row>
    <row r="15" spans="1:30" x14ac:dyDescent="0.25">
      <c r="A15" s="2" t="n">
        <v>29.0</v>
      </c>
      <c r="B15" s="1" t="n">
        <v>1.0</v>
      </c>
      <c r="C15" s="14" t="n">
        <v>1.589171974522293</v>
      </c>
      <c r="D15" s="13" t="n">
        <f si="0" t="shared"/>
        <v>0.589171974522293</v>
      </c>
      <c r="E15" s="14" t="n">
        <v>2923.6526296439138</v>
      </c>
      <c r="F15" s="13" t="n">
        <f si="1" t="shared"/>
        <v>2922.6526296439138</v>
      </c>
      <c r="G15" s="14" t="n">
        <v>1.6666666666666667</v>
      </c>
      <c r="H15" s="13" t="n">
        <f si="2" t="shared"/>
        <v>0.6666666666666667</v>
      </c>
      <c r="I15" s="24" t="n">
        <v>1.589171974522293</v>
      </c>
      <c r="J15" s="23" t="n">
        <f si="3" t="shared"/>
        <v>0.589171974522293</v>
      </c>
      <c r="K15" s="24" t="n">
        <v>2885.8755815888812</v>
      </c>
      <c r="L15" s="23" t="n">
        <f si="4" t="shared"/>
        <v>2884.8755815888812</v>
      </c>
      <c r="M15" s="24" t="n">
        <v>1.6666666666666667</v>
      </c>
      <c r="N15" s="23" t="n">
        <f si="5" t="shared"/>
        <v>0.6666666666666667</v>
      </c>
      <c r="O15" s="29" t="n">
        <v>1.5833333333333333</v>
      </c>
      <c r="P15" s="28" t="n">
        <f si="6" t="shared"/>
        <v>0.5833333333333333</v>
      </c>
      <c r="Q15" s="29" t="n">
        <v>2514.8775102366894</v>
      </c>
      <c r="R15" s="28" t="n">
        <f si="7" t="shared"/>
        <v>2513.8775102366894</v>
      </c>
      <c r="S15" s="29" t="n">
        <v>1.6666666666666667</v>
      </c>
      <c r="T15" s="28" t="n">
        <f si="8" t="shared"/>
        <v>0.6666666666666667</v>
      </c>
      <c r="U15" s="9" t="n">
        <v>1.589171974522293</v>
      </c>
      <c r="V15" s="8" t="n">
        <f si="9" t="shared"/>
        <v>0.589171974522293</v>
      </c>
      <c r="W15" s="9" t="n">
        <v>2922.804324792364</v>
      </c>
      <c r="X15" s="8" t="n">
        <f si="10" t="shared"/>
        <v>2921.804324792364</v>
      </c>
      <c r="Y15" s="9" t="n">
        <v>1.6666666666666667</v>
      </c>
      <c r="Z15" s="8" t="n">
        <f si="11" t="shared"/>
        <v>0.6666666666666667</v>
      </c>
      <c r="AA15" s="19" t="n">
        <v>2519.918742073534</v>
      </c>
      <c r="AB15" s="18" t="n">
        <f si="12" t="shared"/>
        <v>2518.918742073534</v>
      </c>
      <c r="AC15" s="19" t="n">
        <v>1.6666666666666667</v>
      </c>
      <c r="AD15" s="30" t="n">
        <f si="13" t="shared"/>
        <v>0.6666666666666667</v>
      </c>
    </row>
    <row r="16" spans="1:30" x14ac:dyDescent="0.25">
      <c r="A16" s="2" t="n">
        <v>32.0</v>
      </c>
      <c r="B16" s="1" t="n">
        <v>1.0</v>
      </c>
      <c r="C16" s="14" t="n">
        <v>1.589171974522293</v>
      </c>
      <c r="D16" s="13" t="n">
        <f si="0" t="shared"/>
        <v>0.589171974522293</v>
      </c>
      <c r="E16" s="14" t="n">
        <v>2923.7520027985756</v>
      </c>
      <c r="F16" s="13" t="n">
        <f si="1" t="shared"/>
        <v>2922.7520027985756</v>
      </c>
      <c r="G16" s="14" t="n">
        <v>2.3333333333333335</v>
      </c>
      <c r="H16" s="13" t="n">
        <f si="2" t="shared"/>
        <v>1.3333333333333335</v>
      </c>
      <c r="I16" s="24" t="n">
        <v>1.589171974522293</v>
      </c>
      <c r="J16" s="23" t="n">
        <f si="3" t="shared"/>
        <v>0.589171974522293</v>
      </c>
      <c r="K16" s="24" t="n">
        <v>2885.8075141872437</v>
      </c>
      <c r="L16" s="23" t="n">
        <f si="4" t="shared"/>
        <v>2884.8075141872437</v>
      </c>
      <c r="M16" s="24" t="n">
        <v>2.3333333333333335</v>
      </c>
      <c r="N16" s="23" t="n">
        <f si="5" t="shared"/>
        <v>1.3333333333333335</v>
      </c>
      <c r="O16" s="29" t="n">
        <v>1.5833333333333333</v>
      </c>
      <c r="P16" s="28" t="n">
        <f si="6" t="shared"/>
        <v>0.5833333333333333</v>
      </c>
      <c r="Q16" s="29" t="n">
        <v>2514.871088381516</v>
      </c>
      <c r="R16" s="28" t="n">
        <f si="7" t="shared"/>
        <v>2513.871088381516</v>
      </c>
      <c r="S16" s="29" t="n">
        <v>2.3333333333333335</v>
      </c>
      <c r="T16" s="28" t="n">
        <f si="8" t="shared"/>
        <v>1.3333333333333335</v>
      </c>
      <c r="U16" s="9" t="n">
        <v>1.589171974522293</v>
      </c>
      <c r="V16" s="8" t="n">
        <f si="9" t="shared"/>
        <v>0.589171974522293</v>
      </c>
      <c r="W16" s="9" t="n">
        <v>2922.722337186347</v>
      </c>
      <c r="X16" s="8" t="n">
        <f si="10" t="shared"/>
        <v>2921.722337186347</v>
      </c>
      <c r="Y16" s="9" t="n">
        <v>2.3333333333333335</v>
      </c>
      <c r="Z16" s="8" t="n">
        <f si="11" t="shared"/>
        <v>1.3333333333333335</v>
      </c>
      <c r="AA16" s="19" t="n">
        <v>2519.884466132808</v>
      </c>
      <c r="AB16" s="18" t="n">
        <f si="12" t="shared"/>
        <v>2518.884466132808</v>
      </c>
      <c r="AC16" s="19" t="n">
        <v>2.3333333333333335</v>
      </c>
      <c r="AD16" s="30" t="n">
        <f si="13" t="shared"/>
        <v>1.3333333333333335</v>
      </c>
    </row>
    <row r="17" spans="1:30" x14ac:dyDescent="0.25">
      <c r="A17" s="2" t="n">
        <v>34.0</v>
      </c>
      <c r="B17" s="1" t="n">
        <v>1.0</v>
      </c>
      <c r="C17" s="14" t="n">
        <v>1.589171974522293</v>
      </c>
      <c r="D17" s="13" t="n">
        <f si="0" t="shared"/>
        <v>0.589171974522293</v>
      </c>
      <c r="E17" s="14" t="n">
        <v>2923.8176408986637</v>
      </c>
      <c r="F17" s="13" t="n">
        <f si="1" t="shared"/>
        <v>2922.8176408986637</v>
      </c>
      <c r="G17" s="14" t="n">
        <v>2.3333333333333335</v>
      </c>
      <c r="H17" s="13" t="n">
        <f si="2" t="shared"/>
        <v>1.3333333333333335</v>
      </c>
      <c r="I17" s="24" t="n">
        <v>1.589171974522293</v>
      </c>
      <c r="J17" s="23" t="n">
        <f si="3" t="shared"/>
        <v>0.589171974522293</v>
      </c>
      <c r="K17" s="24" t="n">
        <v>2885.7625593814073</v>
      </c>
      <c r="L17" s="23" t="n">
        <f si="4" t="shared"/>
        <v>2884.7625593814073</v>
      </c>
      <c r="M17" s="24" t="n">
        <v>2.3333333333333335</v>
      </c>
      <c r="N17" s="23" t="n">
        <f si="5" t="shared"/>
        <v>1.3333333333333335</v>
      </c>
      <c r="O17" s="29" t="n">
        <v>1.5833333333333333</v>
      </c>
      <c r="P17" s="28" t="n">
        <f si="6" t="shared"/>
        <v>0.5833333333333333</v>
      </c>
      <c r="Q17" s="29" t="n">
        <v>2514.8668301801936</v>
      </c>
      <c r="R17" s="28" t="n">
        <f si="7" t="shared"/>
        <v>2513.8668301801936</v>
      </c>
      <c r="S17" s="29" t="n">
        <v>2.3333333333333335</v>
      </c>
      <c r="T17" s="28" t="n">
        <f si="8" t="shared"/>
        <v>1.3333333333333335</v>
      </c>
      <c r="U17" s="9" t="n">
        <v>1.589171974522293</v>
      </c>
      <c r="V17" s="8" t="n">
        <f si="9" t="shared"/>
        <v>0.589171974522293</v>
      </c>
      <c r="W17" s="9" t="n">
        <v>2922.668206853121</v>
      </c>
      <c r="X17" s="8" t="n">
        <f si="10" t="shared"/>
        <v>2921.668206853121</v>
      </c>
      <c r="Y17" s="9" t="n">
        <v>2.3333333333333335</v>
      </c>
      <c r="Z17" s="8" t="n">
        <f si="11" t="shared"/>
        <v>1.3333333333333335</v>
      </c>
      <c r="AA17" s="19" t="n">
        <v>2519.8618389642834</v>
      </c>
      <c r="AB17" s="18" t="n">
        <f si="12" t="shared"/>
        <v>2518.8618389642834</v>
      </c>
      <c r="AC17" s="19" t="n">
        <v>2.3333333333333335</v>
      </c>
      <c r="AD17" s="30" t="n">
        <f si="13" t="shared"/>
        <v>1.3333333333333335</v>
      </c>
    </row>
    <row r="18" spans="1:30" x14ac:dyDescent="0.25">
      <c r="A18" s="2" t="n">
        <v>35.0</v>
      </c>
      <c r="B18" s="1" t="n">
        <v>1.0</v>
      </c>
      <c r="C18" s="14" t="n">
        <v>1.589171974522293</v>
      </c>
      <c r="D18" s="13" t="n">
        <f si="0" t="shared"/>
        <v>0.589171974522293</v>
      </c>
      <c r="E18" s="14" t="n">
        <v>2923.829421748023</v>
      </c>
      <c r="F18" s="13" t="n">
        <f si="1" t="shared"/>
        <v>2922.829421748023</v>
      </c>
      <c r="G18" s="14" t="n">
        <v>2.3333333333333335</v>
      </c>
      <c r="H18" s="13" t="n">
        <f si="2" t="shared"/>
        <v>1.3333333333333335</v>
      </c>
      <c r="I18" s="24" t="n">
        <v>1.589171974522293</v>
      </c>
      <c r="J18" s="23" t="n">
        <f si="3" t="shared"/>
        <v>0.589171974522293</v>
      </c>
      <c r="K18" s="24" t="n">
        <v>2885.7544816934774</v>
      </c>
      <c r="L18" s="23" t="n">
        <f si="4" t="shared"/>
        <v>2884.7544816934774</v>
      </c>
      <c r="M18" s="24" t="n">
        <v>2.3333333333333335</v>
      </c>
      <c r="N18" s="23" t="n">
        <f si="5" t="shared"/>
        <v>1.3333333333333335</v>
      </c>
      <c r="O18" s="29" t="n">
        <v>1.5833333333333333</v>
      </c>
      <c r="P18" s="28" t="n">
        <f si="6" t="shared"/>
        <v>0.5833333333333333</v>
      </c>
      <c r="Q18" s="29" t="n">
        <v>2514.86609856879</v>
      </c>
      <c r="R18" s="28" t="n">
        <f si="7" t="shared"/>
        <v>2513.86609856879</v>
      </c>
      <c r="S18" s="29" t="n">
        <v>2.3333333333333335</v>
      </c>
      <c r="T18" s="28" t="n">
        <f si="8" t="shared"/>
        <v>1.3333333333333335</v>
      </c>
      <c r="U18" s="9" t="n">
        <v>1.589171974522293</v>
      </c>
      <c r="V18" s="8" t="n">
        <f si="9" t="shared"/>
        <v>0.589171974522293</v>
      </c>
      <c r="W18" s="9" t="n">
        <v>2922.6585069305092</v>
      </c>
      <c r="X18" s="8" t="n">
        <f si="10" t="shared"/>
        <v>2921.6585069305092</v>
      </c>
      <c r="Y18" s="9" t="n">
        <v>2.3333333333333335</v>
      </c>
      <c r="Z18" s="8" t="n">
        <f si="11" t="shared"/>
        <v>1.3333333333333335</v>
      </c>
      <c r="AA18" s="19" t="n">
        <v>2519.857715269073</v>
      </c>
      <c r="AB18" s="18" t="n">
        <f si="12" t="shared"/>
        <v>2518.857715269073</v>
      </c>
      <c r="AC18" s="19" t="n">
        <v>2.3333333333333335</v>
      </c>
      <c r="AD18" s="30" t="n">
        <f si="13" t="shared"/>
        <v>1.3333333333333335</v>
      </c>
    </row>
    <row r="19" spans="1:30" x14ac:dyDescent="0.25">
      <c r="A19" s="2" t="n">
        <v>36.0</v>
      </c>
      <c r="B19" s="1" t="n">
        <v>1.0</v>
      </c>
      <c r="C19" s="14" t="n">
        <v>1.589171974522293</v>
      </c>
      <c r="D19" s="13" t="n">
        <f ref="D19:D38" si="14" t="shared">((B19-C19)^2)^0.5</f>
        <v>0.589171974522293</v>
      </c>
      <c r="E19" s="14" t="n">
        <v>2923.9256816924867</v>
      </c>
      <c r="F19" s="13" t="n">
        <f ref="F19:F38" si="15" t="shared">((B19-E19)^2)^0.5</f>
        <v>2922.9256816924867</v>
      </c>
      <c r="G19" s="14" t="n">
        <v>1.6666666666666667</v>
      </c>
      <c r="H19" s="13" t="n">
        <f ref="H19:H38" si="16" t="shared">((B19-G19)^2)^0.5</f>
        <v>0.6666666666666667</v>
      </c>
      <c r="I19" s="24" t="n">
        <v>1.589171974522293</v>
      </c>
      <c r="J19" s="23" t="n">
        <f ref="J19:J38" si="17" t="shared">((B19-I19)^2)^0.5</f>
        <v>0.589171974522293</v>
      </c>
      <c r="K19" s="24" t="n">
        <v>2885.6884947958224</v>
      </c>
      <c r="L19" s="23" t="n">
        <f ref="L19:L38" si="18" t="shared">((B19-K19)^2)^0.5</f>
        <v>2884.6884947958224</v>
      </c>
      <c r="M19" s="24" t="n">
        <v>1.6666666666666667</v>
      </c>
      <c r="N19" s="23" t="n">
        <f ref="N19:N38" si="19" t="shared">((B19-M19)^2)^0.5</f>
        <v>0.6666666666666667</v>
      </c>
      <c r="O19" s="29" t="n">
        <v>1.5833333333333333</v>
      </c>
      <c r="P19" s="28" t="n">
        <f ref="P19:P38" si="20" t="shared">((B19-O19)^2)^0.5</f>
        <v>0.5833333333333333</v>
      </c>
      <c r="Q19" s="29" t="n">
        <v>2514.8598560130977</v>
      </c>
      <c r="R19" s="28" t="n">
        <f ref="R19:R38" si="21" t="shared">((B19-Q19)^2)^0.5</f>
        <v>2513.8598560130977</v>
      </c>
      <c r="S19" s="29" t="n">
        <v>1.6666666666666667</v>
      </c>
      <c r="T19" s="28" t="n">
        <f ref="T19:T38" si="22" t="shared">((B19-S19)^2)^0.5</f>
        <v>0.6666666666666667</v>
      </c>
      <c r="U19" s="9" t="n">
        <v>1.589171974522293</v>
      </c>
      <c r="V19" s="8" t="n">
        <f ref="V19:V38" si="23" t="shared">((B19-U19)^2)^0.5</f>
        <v>0.589171974522293</v>
      </c>
      <c r="W19" s="9" t="n">
        <v>2922.5791666223154</v>
      </c>
      <c r="X19" s="8" t="n">
        <f ref="X19:X38" si="24" t="shared">((B19-W19)^2)^0.5</f>
        <v>2921.5791666223154</v>
      </c>
      <c r="Y19" s="9" t="n">
        <v>1.6666666666666667</v>
      </c>
      <c r="Z19" s="8" t="n">
        <f ref="Z19:Z38" si="25" t="shared">((B19-Y19)^2)^0.5</f>
        <v>0.6666666666666667</v>
      </c>
      <c r="AA19" s="19" t="n">
        <v>2519.8245354743444</v>
      </c>
      <c r="AB19" s="18" t="n">
        <f ref="AB19:AB38" si="26" t="shared">((B19-AA19)^2)^0.5</f>
        <v>2518.8245354743444</v>
      </c>
      <c r="AC19" s="19" t="n">
        <v>1.6666666666666667</v>
      </c>
      <c r="AD19" s="30" t="n">
        <f ref="AD19:AD38" si="27" t="shared">((B19-AC19)^2)^0.5</f>
        <v>0.6666666666666667</v>
      </c>
    </row>
    <row r="20" spans="1:30" x14ac:dyDescent="0.25">
      <c r="A20" s="2" t="n">
        <v>39.0</v>
      </c>
      <c r="B20" s="1" t="n">
        <v>1.0</v>
      </c>
      <c r="C20" s="14" t="n">
        <v>1.589171974522293</v>
      </c>
      <c r="D20" s="13" t="n">
        <f si="14" t="shared"/>
        <v>0.589171974522293</v>
      </c>
      <c r="E20" s="14" t="n">
        <v>2924.0474691388604</v>
      </c>
      <c r="F20" s="13" t="n">
        <f si="15" t="shared"/>
        <v>2923.0474691388604</v>
      </c>
      <c r="G20" s="14" t="n">
        <v>1.6666666666666667</v>
      </c>
      <c r="H20" s="13" t="n">
        <f si="16" t="shared"/>
        <v>0.6666666666666667</v>
      </c>
      <c r="I20" s="24" t="n">
        <v>1.589171974522293</v>
      </c>
      <c r="J20" s="23" t="n">
        <f si="17" t="shared"/>
        <v>0.589171974522293</v>
      </c>
      <c r="K20" s="24" t="n">
        <v>2885.6051096057954</v>
      </c>
      <c r="L20" s="23" t="n">
        <f si="18" t="shared"/>
        <v>2884.6051096057954</v>
      </c>
      <c r="M20" s="24" t="n">
        <v>1.6666666666666667</v>
      </c>
      <c r="N20" s="23" t="n">
        <f si="19" t="shared"/>
        <v>0.6666666666666667</v>
      </c>
      <c r="O20" s="29" t="n">
        <v>1.5833333333333333</v>
      </c>
      <c r="P20" s="28" t="n">
        <f si="20" t="shared"/>
        <v>0.5833333333333333</v>
      </c>
      <c r="Q20" s="29" t="n">
        <v>2514.8520354145944</v>
      </c>
      <c r="R20" s="28" t="n">
        <f si="21" t="shared"/>
        <v>2513.8520354145944</v>
      </c>
      <c r="S20" s="29" t="n">
        <v>1.6666666666666667</v>
      </c>
      <c r="T20" s="28" t="n">
        <f si="22" t="shared"/>
        <v>0.6666666666666667</v>
      </c>
      <c r="U20" s="9" t="n">
        <v>1.589171974522293</v>
      </c>
      <c r="V20" s="8" t="n">
        <f si="23" t="shared"/>
        <v>0.589171974522293</v>
      </c>
      <c r="W20" s="9" t="n">
        <v>2922.478429047435</v>
      </c>
      <c r="X20" s="8" t="n">
        <f si="24" t="shared"/>
        <v>2921.478429047435</v>
      </c>
      <c r="Y20" s="9" t="n">
        <v>1.6666666666666667</v>
      </c>
      <c r="Z20" s="8" t="n">
        <f si="25" t="shared"/>
        <v>0.6666666666666667</v>
      </c>
      <c r="AA20" s="19" t="n">
        <v>2519.7825237734005</v>
      </c>
      <c r="AB20" s="18" t="n">
        <f si="26" t="shared"/>
        <v>2518.7825237734005</v>
      </c>
      <c r="AC20" s="19" t="n">
        <v>1.6666666666666667</v>
      </c>
      <c r="AD20" s="30" t="n">
        <f si="27" t="shared"/>
        <v>0.6666666666666667</v>
      </c>
    </row>
    <row r="21" spans="1:30" x14ac:dyDescent="0.25">
      <c r="A21" s="2" t="n">
        <v>40.0</v>
      </c>
      <c r="B21" s="1" t="n">
        <v>1.0</v>
      </c>
      <c r="C21" s="14" t="n">
        <v>1.589171974522293</v>
      </c>
      <c r="D21" s="13" t="n">
        <f si="14" t="shared"/>
        <v>0.589171974522293</v>
      </c>
      <c r="E21" s="14" t="n">
        <v>2924.200967913565</v>
      </c>
      <c r="F21" s="13" t="n">
        <f si="15" t="shared"/>
        <v>2923.200967913565</v>
      </c>
      <c r="G21" s="14" t="n">
        <v>1.8333333333333333</v>
      </c>
      <c r="H21" s="13" t="n">
        <f si="16" t="shared"/>
        <v>0.8333333333333333</v>
      </c>
      <c r="I21" s="24" t="n">
        <v>1.589171974522293</v>
      </c>
      <c r="J21" s="23" t="n">
        <f si="17" t="shared"/>
        <v>0.589171974522293</v>
      </c>
      <c r="K21" s="24" t="n">
        <v>2885.499749828119</v>
      </c>
      <c r="L21" s="23" t="n">
        <f si="18" t="shared"/>
        <v>2884.499749828119</v>
      </c>
      <c r="M21" s="24" t="n">
        <v>1.8333333333333333</v>
      </c>
      <c r="N21" s="23" t="n">
        <f si="19" t="shared"/>
        <v>0.8333333333333333</v>
      </c>
      <c r="O21" s="29" t="n">
        <v>1.5833333333333333</v>
      </c>
      <c r="P21" s="28" t="n">
        <f si="20" t="shared"/>
        <v>0.5833333333333333</v>
      </c>
      <c r="Q21" s="29" t="n">
        <v>2514.8421000047147</v>
      </c>
      <c r="R21" s="28" t="n">
        <f si="21" t="shared"/>
        <v>2513.8421000047147</v>
      </c>
      <c r="S21" s="29" t="n">
        <v>1.8333333333333333</v>
      </c>
      <c r="T21" s="28" t="n">
        <f si="22" t="shared"/>
        <v>0.8333333333333333</v>
      </c>
      <c r="U21" s="9" t="n">
        <v>1.589171974522293</v>
      </c>
      <c r="V21" s="8" t="n">
        <f si="23" t="shared"/>
        <v>0.589171974522293</v>
      </c>
      <c r="W21" s="9" t="n">
        <v>2922.3517833951437</v>
      </c>
      <c r="X21" s="8" t="n">
        <f si="24" t="shared"/>
        <v>2921.3517833951437</v>
      </c>
      <c r="Y21" s="9" t="n">
        <v>1.8333333333333333</v>
      </c>
      <c r="Z21" s="8" t="n">
        <f si="25" t="shared"/>
        <v>0.8333333333333333</v>
      </c>
      <c r="AA21" s="19" t="n">
        <v>2519.7295132564295</v>
      </c>
      <c r="AB21" s="18" t="n">
        <f si="26" t="shared"/>
        <v>2518.7295132564295</v>
      </c>
      <c r="AC21" s="19" t="n">
        <v>1.8333333333333333</v>
      </c>
      <c r="AD21" s="30" t="n">
        <f si="27" t="shared"/>
        <v>0.8333333333333333</v>
      </c>
    </row>
    <row r="22" spans="1:30" x14ac:dyDescent="0.25">
      <c r="A22" s="2" t="n">
        <v>45.0</v>
      </c>
      <c r="B22" s="1" t="n">
        <v>1.0</v>
      </c>
      <c r="C22" s="14" t="n">
        <v>1.589171974522293</v>
      </c>
      <c r="D22" s="13" t="n">
        <f si="14" t="shared"/>
        <v>0.589171974522293</v>
      </c>
      <c r="E22" s="14" t="n">
        <v>2924.4854447809666</v>
      </c>
      <c r="F22" s="13" t="n">
        <f si="15" t="shared"/>
        <v>2923.4854447809666</v>
      </c>
      <c r="G22" s="14" t="n">
        <v>1.8333333333333333</v>
      </c>
      <c r="H22" s="13" t="n">
        <f si="16" t="shared"/>
        <v>0.8333333333333333</v>
      </c>
      <c r="I22" s="24" t="n">
        <v>1.589171974522293</v>
      </c>
      <c r="J22" s="23" t="n">
        <f si="17" t="shared"/>
        <v>0.589171974522293</v>
      </c>
      <c r="K22" s="24" t="n">
        <v>2885.305360732349</v>
      </c>
      <c r="L22" s="23" t="n">
        <f si="18" t="shared"/>
        <v>2884.305360732349</v>
      </c>
      <c r="M22" s="24" t="n">
        <v>1.8333333333333333</v>
      </c>
      <c r="N22" s="23" t="n">
        <f si="19" t="shared"/>
        <v>0.8333333333333333</v>
      </c>
      <c r="O22" s="29" t="n">
        <v>1.5833333333333333</v>
      </c>
      <c r="P22" s="28" t="n">
        <f si="20" t="shared"/>
        <v>0.5833333333333333</v>
      </c>
      <c r="Q22" s="29" t="n">
        <v>2514.823698215986</v>
      </c>
      <c r="R22" s="28" t="n">
        <f si="21" t="shared"/>
        <v>2513.823698215986</v>
      </c>
      <c r="S22" s="29" t="n">
        <v>1.8333333333333333</v>
      </c>
      <c r="T22" s="28" t="n">
        <f si="22" t="shared"/>
        <v>0.8333333333333333</v>
      </c>
      <c r="U22" s="9" t="n">
        <v>1.589171974522293</v>
      </c>
      <c r="V22" s="8" t="n">
        <f si="23" t="shared"/>
        <v>0.589171974522293</v>
      </c>
      <c r="W22" s="9" t="n">
        <v>2922.117168008735</v>
      </c>
      <c r="X22" s="8" t="n">
        <f si="24" t="shared"/>
        <v>2921.117168008735</v>
      </c>
      <c r="Y22" s="9" t="n">
        <v>1.8333333333333333</v>
      </c>
      <c r="Z22" s="8" t="n">
        <f si="25" t="shared"/>
        <v>0.8333333333333333</v>
      </c>
      <c r="AA22" s="19" t="n">
        <v>2519.6311011111693</v>
      </c>
      <c r="AB22" s="18" t="n">
        <f si="26" t="shared"/>
        <v>2518.6311011111693</v>
      </c>
      <c r="AC22" s="19" t="n">
        <v>1.8333333333333333</v>
      </c>
      <c r="AD22" s="30" t="n">
        <f si="27" t="shared"/>
        <v>0.8333333333333333</v>
      </c>
    </row>
    <row r="23" spans="1:30" x14ac:dyDescent="0.25">
      <c r="A23" s="2" t="n">
        <v>48.0</v>
      </c>
      <c r="B23" s="1" t="n">
        <v>1.0</v>
      </c>
      <c r="C23" s="14" t="n">
        <v>1.589171974522293</v>
      </c>
      <c r="D23" s="13" t="n">
        <f si="14" t="shared"/>
        <v>0.589171974522293</v>
      </c>
      <c r="E23" s="14" t="n">
        <v>2924.529453158187</v>
      </c>
      <c r="F23" s="13" t="n">
        <f si="15" t="shared"/>
        <v>2923.529453158187</v>
      </c>
      <c r="G23" s="14" t="n">
        <v>2.0</v>
      </c>
      <c r="H23" s="13" t="n">
        <f si="16" t="shared"/>
        <v>1.0</v>
      </c>
      <c r="I23" s="24" t="n">
        <v>1.589171974522293</v>
      </c>
      <c r="J23" s="23" t="n">
        <f si="17" t="shared"/>
        <v>0.589171974522293</v>
      </c>
      <c r="K23" s="24" t="n">
        <v>2885.2749049063195</v>
      </c>
      <c r="L23" s="23" t="n">
        <f si="18" t="shared"/>
        <v>2884.2749049063195</v>
      </c>
      <c r="M23" s="24" t="n">
        <v>2.0</v>
      </c>
      <c r="N23" s="23" t="n">
        <f si="19" t="shared"/>
        <v>1.0</v>
      </c>
      <c r="O23" s="29" t="n">
        <v>1.5833333333333333</v>
      </c>
      <c r="P23" s="28" t="n">
        <f si="20" t="shared"/>
        <v>0.5833333333333333</v>
      </c>
      <c r="Q23" s="29" t="n">
        <v>2514.8208379056477</v>
      </c>
      <c r="R23" s="28" t="n">
        <f si="21" t="shared"/>
        <v>2513.8208379056477</v>
      </c>
      <c r="S23" s="29" t="n">
        <v>2.0</v>
      </c>
      <c r="T23" s="28" t="n">
        <f si="22" t="shared"/>
        <v>1.0</v>
      </c>
      <c r="U23" s="9" t="n">
        <v>1.589171974522293</v>
      </c>
      <c r="V23" s="8" t="n">
        <f si="23" t="shared"/>
        <v>0.589171974522293</v>
      </c>
      <c r="W23" s="9" t="n">
        <v>2922.0814930325064</v>
      </c>
      <c r="X23" s="8" t="n">
        <f si="24" t="shared"/>
        <v>2921.0814930325064</v>
      </c>
      <c r="Y23" s="9" t="n">
        <v>2.0</v>
      </c>
      <c r="Z23" s="8" t="n">
        <f si="25" t="shared"/>
        <v>1.0</v>
      </c>
      <c r="AA23" s="19" t="n">
        <v>2519.6163236056027</v>
      </c>
      <c r="AB23" s="18" t="n">
        <f si="26" t="shared"/>
        <v>2518.6163236056027</v>
      </c>
      <c r="AC23" s="19" t="n">
        <v>2.0</v>
      </c>
      <c r="AD23" s="30" t="n">
        <f si="27" t="shared"/>
        <v>1.0</v>
      </c>
    </row>
    <row r="24" spans="1:30" x14ac:dyDescent="0.25">
      <c r="A24" s="2" t="n">
        <v>49.0</v>
      </c>
      <c r="B24" s="1" t="n">
        <v>1.0</v>
      </c>
      <c r="C24" s="14" t="n">
        <v>1.589171974522293</v>
      </c>
      <c r="D24" s="13" t="n">
        <f si="14" t="shared"/>
        <v>0.589171974522293</v>
      </c>
      <c r="E24" s="14" t="n">
        <v>2924.542630089625</v>
      </c>
      <c r="F24" s="13" t="n">
        <f si="15" t="shared"/>
        <v>2923.542630089625</v>
      </c>
      <c r="G24" s="14" t="n">
        <v>2.0</v>
      </c>
      <c r="H24" s="13" t="n">
        <f si="16" t="shared"/>
        <v>1.0</v>
      </c>
      <c r="I24" s="24" t="n">
        <v>1.589171974522293</v>
      </c>
      <c r="J24" s="23" t="n">
        <f si="17" t="shared"/>
        <v>0.589171974522293</v>
      </c>
      <c r="K24" s="24" t="n">
        <v>2885.2660587896553</v>
      </c>
      <c r="L24" s="23" t="n">
        <f si="18" t="shared"/>
        <v>2884.2660587896553</v>
      </c>
      <c r="M24" s="24" t="n">
        <v>2.0</v>
      </c>
      <c r="N24" s="23" t="n">
        <f si="19" t="shared"/>
        <v>1.0</v>
      </c>
      <c r="O24" s="29" t="n">
        <v>1.5833333333333333</v>
      </c>
      <c r="P24" s="28" t="n">
        <f si="20" t="shared"/>
        <v>0.5833333333333333</v>
      </c>
      <c r="Q24" s="29" t="n">
        <v>2514.8199831913025</v>
      </c>
      <c r="R24" s="28" t="n">
        <f si="21" t="shared"/>
        <v>2513.8199831913025</v>
      </c>
      <c r="S24" s="29" t="n">
        <v>2.0</v>
      </c>
      <c r="T24" s="28" t="n">
        <f si="22" t="shared"/>
        <v>1.0</v>
      </c>
      <c r="U24" s="9" t="n">
        <v>1.589171974522293</v>
      </c>
      <c r="V24" s="8" t="n">
        <f si="23" t="shared"/>
        <v>0.589171974522293</v>
      </c>
      <c r="W24" s="9" t="n">
        <v>2922.0704747353434</v>
      </c>
      <c r="X24" s="8" t="n">
        <f si="24" t="shared"/>
        <v>2921.0704747353434</v>
      </c>
      <c r="Y24" s="9" t="n">
        <v>2.0</v>
      </c>
      <c r="Z24" s="8" t="n">
        <f si="25" t="shared"/>
        <v>1.0</v>
      </c>
      <c r="AA24" s="19" t="n">
        <v>2519.6117343834035</v>
      </c>
      <c r="AB24" s="18" t="n">
        <f si="26" t="shared"/>
        <v>2518.6117343834035</v>
      </c>
      <c r="AC24" s="19" t="n">
        <v>2.0</v>
      </c>
      <c r="AD24" s="30" t="n">
        <f si="27" t="shared"/>
        <v>1.0</v>
      </c>
    </row>
    <row r="25" spans="1:30" x14ac:dyDescent="0.25">
      <c r="A25" s="2" t="n">
        <v>52.0</v>
      </c>
      <c r="B25" s="1" t="n">
        <v>1.0</v>
      </c>
      <c r="C25" s="14" t="n">
        <v>1.589171974522293</v>
      </c>
      <c r="D25" s="13" t="n">
        <f si="14" t="shared"/>
        <v>0.589171974522293</v>
      </c>
      <c r="E25" s="14" t="n">
        <v>2924.5969183532948</v>
      </c>
      <c r="F25" s="13" t="n">
        <f si="15" t="shared"/>
        <v>2923.5969183532948</v>
      </c>
      <c r="G25" s="14" t="n">
        <v>3.0</v>
      </c>
      <c r="H25" s="13" t="n">
        <f si="16" t="shared"/>
        <v>2.0</v>
      </c>
      <c r="I25" s="24" t="n">
        <v>1.589171974522293</v>
      </c>
      <c r="J25" s="23" t="n">
        <f si="17" t="shared"/>
        <v>0.589171974522293</v>
      </c>
      <c r="K25" s="24" t="n">
        <v>2885.2288777837584</v>
      </c>
      <c r="L25" s="23" t="n">
        <f si="18" t="shared"/>
        <v>2884.2288777837584</v>
      </c>
      <c r="M25" s="24" t="n">
        <v>3.0</v>
      </c>
      <c r="N25" s="23" t="n">
        <f si="19" t="shared"/>
        <v>2.0</v>
      </c>
      <c r="O25" s="29" t="n">
        <v>1.5833333333333333</v>
      </c>
      <c r="P25" s="28" t="n">
        <f si="20" t="shared"/>
        <v>0.5833333333333333</v>
      </c>
      <c r="Q25" s="29" t="n">
        <v>2514.8165119415826</v>
      </c>
      <c r="R25" s="28" t="n">
        <f si="21" t="shared"/>
        <v>2513.8165119415826</v>
      </c>
      <c r="S25" s="29" t="n">
        <v>3.0</v>
      </c>
      <c r="T25" s="28" t="n">
        <f si="22" t="shared"/>
        <v>2.0</v>
      </c>
      <c r="U25" s="9" t="n">
        <v>1.589171974522293</v>
      </c>
      <c r="V25" s="8" t="n">
        <f si="23" t="shared"/>
        <v>0.589171974522293</v>
      </c>
      <c r="W25" s="9" t="n">
        <v>2922.0257200575734</v>
      </c>
      <c r="X25" s="8" t="n">
        <f si="24" t="shared"/>
        <v>2921.0257200575734</v>
      </c>
      <c r="Y25" s="9" t="n">
        <v>3.0</v>
      </c>
      <c r="Z25" s="8" t="n">
        <f si="25" t="shared"/>
        <v>2.0</v>
      </c>
      <c r="AA25" s="19" t="n">
        <v>2519.5929455399523</v>
      </c>
      <c r="AB25" s="18" t="n">
        <f si="26" t="shared"/>
        <v>2518.5929455399523</v>
      </c>
      <c r="AC25" s="19" t="n">
        <v>3.0</v>
      </c>
      <c r="AD25" s="30" t="n">
        <f si="27" t="shared"/>
        <v>2.0</v>
      </c>
    </row>
    <row r="26" spans="1:30" x14ac:dyDescent="0.25">
      <c r="A26" s="2" t="n">
        <v>55.0</v>
      </c>
      <c r="B26" s="1" t="n">
        <v>1.0</v>
      </c>
      <c r="C26" s="14" t="n">
        <v>1.589171974522293</v>
      </c>
      <c r="D26" s="13" t="n">
        <f si="14" t="shared"/>
        <v>0.589171974522293</v>
      </c>
      <c r="E26" s="14" t="n">
        <v>2924.64434660722</v>
      </c>
      <c r="F26" s="13" t="n">
        <f si="15" t="shared"/>
        <v>2923.64434660722</v>
      </c>
      <c r="G26" s="14" t="n">
        <v>3.0</v>
      </c>
      <c r="H26" s="13" t="n">
        <f si="16" t="shared"/>
        <v>2.0</v>
      </c>
      <c r="I26" s="24" t="n">
        <v>1.589171974522293</v>
      </c>
      <c r="J26" s="23" t="n">
        <f si="17" t="shared"/>
        <v>0.589171974522293</v>
      </c>
      <c r="K26" s="24" t="n">
        <v>2885.196362354815</v>
      </c>
      <c r="L26" s="23" t="n">
        <f si="18" t="shared"/>
        <v>2884.196362354815</v>
      </c>
      <c r="M26" s="24" t="n">
        <v>3.0</v>
      </c>
      <c r="N26" s="23" t="n">
        <f si="19" t="shared"/>
        <v>2.0</v>
      </c>
      <c r="O26" s="29" t="n">
        <v>1.5833333333333333</v>
      </c>
      <c r="P26" s="28" t="n">
        <f si="20" t="shared"/>
        <v>0.5833333333333333</v>
      </c>
      <c r="Q26" s="29" t="n">
        <v>2514.813510744214</v>
      </c>
      <c r="R26" s="28" t="n">
        <f si="21" t="shared"/>
        <v>2513.813510744214</v>
      </c>
      <c r="S26" s="29" t="n">
        <v>3.0</v>
      </c>
      <c r="T26" s="28" t="n">
        <f si="22" t="shared"/>
        <v>2.0</v>
      </c>
      <c r="U26" s="9" t="n">
        <v>1.589171974522293</v>
      </c>
      <c r="V26" s="8" t="n">
        <f si="23" t="shared"/>
        <v>0.589171974522293</v>
      </c>
      <c r="W26" s="9" t="n">
        <v>2921.985916170045</v>
      </c>
      <c r="X26" s="8" t="n">
        <f si="24" t="shared"/>
        <v>2920.985916170045</v>
      </c>
      <c r="Y26" s="9" t="n">
        <v>3.0</v>
      </c>
      <c r="Z26" s="8" t="n">
        <f si="25" t="shared"/>
        <v>2.0</v>
      </c>
      <c r="AA26" s="19" t="n">
        <v>2519.5764400276694</v>
      </c>
      <c r="AB26" s="18" t="n">
        <f si="26" t="shared"/>
        <v>2518.5764400276694</v>
      </c>
      <c r="AC26" s="19" t="n">
        <v>3.0</v>
      </c>
      <c r="AD26" s="30" t="n">
        <f si="27" t="shared"/>
        <v>2.0</v>
      </c>
    </row>
    <row r="27" spans="1:30" x14ac:dyDescent="0.25">
      <c r="A27" s="2" t="n">
        <v>56.0</v>
      </c>
      <c r="B27" s="1" t="n">
        <v>1.0</v>
      </c>
      <c r="C27" s="14" t="n">
        <v>1.589171974522293</v>
      </c>
      <c r="D27" s="13" t="n">
        <f si="14" t="shared"/>
        <v>0.589171974522293</v>
      </c>
      <c r="E27" s="14" t="n">
        <v>2924.6613155667305</v>
      </c>
      <c r="F27" s="13" t="n">
        <f si="15" t="shared"/>
        <v>2923.6613155667305</v>
      </c>
      <c r="G27" s="14" t="n">
        <v>2.8333333333333335</v>
      </c>
      <c r="H27" s="13" t="n">
        <f si="16" t="shared"/>
        <v>1.8333333333333335</v>
      </c>
      <c r="I27" s="24" t="n">
        <v>1.589171974522293</v>
      </c>
      <c r="J27" s="23" t="n">
        <f si="17" t="shared"/>
        <v>0.589171974522293</v>
      </c>
      <c r="K27" s="24" t="n">
        <v>2885.184822923225</v>
      </c>
      <c r="L27" s="23" t="n">
        <f si="18" t="shared"/>
        <v>2884.184822923225</v>
      </c>
      <c r="M27" s="24" t="n">
        <v>2.8333333333333335</v>
      </c>
      <c r="N27" s="23" t="n">
        <f si="19" t="shared"/>
        <v>1.8333333333333335</v>
      </c>
      <c r="O27" s="29" t="n">
        <v>1.5833333333333333</v>
      </c>
      <c r="P27" s="28" t="n">
        <f si="20" t="shared"/>
        <v>0.5833333333333333</v>
      </c>
      <c r="Q27" s="29" t="n">
        <v>2514.812413258755</v>
      </c>
      <c r="R27" s="28" t="n">
        <f si="21" t="shared"/>
        <v>2513.812413258755</v>
      </c>
      <c r="S27" s="29" t="n">
        <v>2.8333333333333335</v>
      </c>
      <c r="T27" s="28" t="n">
        <f si="22" t="shared"/>
        <v>1.8333333333333335</v>
      </c>
      <c r="U27" s="9" t="n">
        <v>1.589171974522293</v>
      </c>
      <c r="V27" s="8" t="n">
        <f si="23" t="shared"/>
        <v>0.589171974522293</v>
      </c>
      <c r="W27" s="9" t="n">
        <v>2921.972449086176</v>
      </c>
      <c r="X27" s="8" t="n">
        <f si="24" t="shared"/>
        <v>2920.972449086176</v>
      </c>
      <c r="Y27" s="9" t="n">
        <v>2.8333333333333335</v>
      </c>
      <c r="Z27" s="8" t="n">
        <f si="25" t="shared"/>
        <v>1.8333333333333335</v>
      </c>
      <c r="AA27" s="19" t="n">
        <v>2519.57050564741</v>
      </c>
      <c r="AB27" s="18" t="n">
        <f si="26" t="shared"/>
        <v>2518.57050564741</v>
      </c>
      <c r="AC27" s="19" t="n">
        <v>2.8333333333333335</v>
      </c>
      <c r="AD27" s="30" t="n">
        <f si="27" t="shared"/>
        <v>1.8333333333333335</v>
      </c>
    </row>
    <row r="28" spans="1:30" x14ac:dyDescent="0.25">
      <c r="A28" s="2" t="n">
        <v>57.0</v>
      </c>
      <c r="B28" s="1" t="n">
        <v>1.0</v>
      </c>
      <c r="C28" s="14" t="n">
        <v>1.589171974522293</v>
      </c>
      <c r="D28" s="13" t="n">
        <f si="14" t="shared"/>
        <v>0.589171974522293</v>
      </c>
      <c r="E28" s="14" t="n">
        <v>2924.6835614007496</v>
      </c>
      <c r="F28" s="13" t="n">
        <f si="15" t="shared"/>
        <v>2923.6835614007496</v>
      </c>
      <c r="G28" s="14" t="n">
        <v>2.1666666666666665</v>
      </c>
      <c r="H28" s="13" t="n">
        <f si="16" t="shared"/>
        <v>1.1666666666666665</v>
      </c>
      <c r="I28" s="24" t="n">
        <v>1.589171974522293</v>
      </c>
      <c r="J28" s="23" t="n">
        <f si="17" t="shared"/>
        <v>0.589171974522293</v>
      </c>
      <c r="K28" s="24" t="n">
        <v>2885.169436160578</v>
      </c>
      <c r="L28" s="23" t="n">
        <f si="18" t="shared"/>
        <v>2884.169436160578</v>
      </c>
      <c r="M28" s="24" t="n">
        <v>2.1666666666666665</v>
      </c>
      <c r="N28" s="23" t="n">
        <f si="19" t="shared"/>
        <v>1.1666666666666665</v>
      </c>
      <c r="O28" s="29" t="n">
        <v>1.5833333333333333</v>
      </c>
      <c r="P28" s="28" t="n">
        <f si="20" t="shared"/>
        <v>0.5833333333333333</v>
      </c>
      <c r="Q28" s="29" t="n">
        <v>2514.8110211351077</v>
      </c>
      <c r="R28" s="28" t="n">
        <f si="21" t="shared"/>
        <v>2513.8110211351077</v>
      </c>
      <c r="S28" s="29" t="n">
        <v>2.1666666666666665</v>
      </c>
      <c r="T28" s="28" t="n">
        <f si="22" t="shared"/>
        <v>1.1666666666666665</v>
      </c>
      <c r="U28" s="9" t="n">
        <v>1.589171974522293</v>
      </c>
      <c r="V28" s="8" t="n">
        <f si="23" t="shared"/>
        <v>0.589171974522293</v>
      </c>
      <c r="W28" s="9" t="n">
        <v>2921.954408956611</v>
      </c>
      <c r="X28" s="8" t="n">
        <f si="24" t="shared"/>
        <v>2920.954408956611</v>
      </c>
      <c r="Y28" s="9" t="n">
        <v>2.1666666666666665</v>
      </c>
      <c r="Z28" s="8" t="n">
        <f si="25" t="shared"/>
        <v>1.1666666666666665</v>
      </c>
      <c r="AA28" s="19" t="n">
        <v>2519.562858773267</v>
      </c>
      <c r="AB28" s="18" t="n">
        <f si="26" t="shared"/>
        <v>2518.562858773267</v>
      </c>
      <c r="AC28" s="19" t="n">
        <v>2.1666666666666665</v>
      </c>
      <c r="AD28" s="30" t="n">
        <f si="27" t="shared"/>
        <v>1.1666666666666665</v>
      </c>
    </row>
    <row r="29" spans="1:30" x14ac:dyDescent="0.25">
      <c r="A29" s="2" t="n">
        <v>58.0</v>
      </c>
      <c r="B29" s="1" t="n">
        <v>4.0</v>
      </c>
      <c r="C29" s="14" t="n">
        <v>1.589171974522293</v>
      </c>
      <c r="D29" s="13" t="n">
        <f si="14" t="shared"/>
        <v>2.410828025477707</v>
      </c>
      <c r="E29" s="14" t="n">
        <v>2924.702441500041</v>
      </c>
      <c r="F29" s="13" t="n">
        <f si="15" t="shared"/>
        <v>2920.702441500041</v>
      </c>
      <c r="G29" s="14" t="n">
        <v>2.1666666666666665</v>
      </c>
      <c r="H29" s="13" t="n">
        <f si="16" t="shared"/>
        <v>1.8333333333333335</v>
      </c>
      <c r="I29" s="24" t="n">
        <v>1.589171974522293</v>
      </c>
      <c r="J29" s="23" t="n">
        <f si="17" t="shared"/>
        <v>2.410828025477707</v>
      </c>
      <c r="K29" s="24" t="n">
        <v>2885.1567415968275</v>
      </c>
      <c r="L29" s="23" t="n">
        <f si="18" t="shared"/>
        <v>2881.1567415968275</v>
      </c>
      <c r="M29" s="24" t="n">
        <v>2.1666666666666665</v>
      </c>
      <c r="N29" s="23" t="n">
        <f si="19" t="shared"/>
        <v>1.8333333333333335</v>
      </c>
      <c r="O29" s="29" t="n">
        <v>1.5833333333333333</v>
      </c>
      <c r="P29" s="28" t="n">
        <f si="20" t="shared"/>
        <v>2.416666666666667</v>
      </c>
      <c r="Q29" s="29" t="n">
        <v>2514.80972845871</v>
      </c>
      <c r="R29" s="28" t="n">
        <f si="21" t="shared"/>
        <v>2510.80972845871</v>
      </c>
      <c r="S29" s="29" t="n">
        <v>2.1666666666666665</v>
      </c>
      <c r="T29" s="28" t="n">
        <f si="22" t="shared"/>
        <v>1.8333333333333335</v>
      </c>
      <c r="U29" s="9" t="n">
        <v>1.589171974522293</v>
      </c>
      <c r="V29" s="8" t="n">
        <f si="23" t="shared"/>
        <v>2.410828025477707</v>
      </c>
      <c r="W29" s="9" t="n">
        <v>2921.938421536759</v>
      </c>
      <c r="X29" s="8" t="n">
        <f si="24" t="shared"/>
        <v>2917.938421536759</v>
      </c>
      <c r="Y29" s="9" t="n">
        <v>2.1666666666666665</v>
      </c>
      <c r="Z29" s="8" t="n">
        <f si="25" t="shared"/>
        <v>1.8333333333333335</v>
      </c>
      <c r="AA29" s="19" t="n">
        <v>2519.5563678285152</v>
      </c>
      <c r="AB29" s="18" t="n">
        <f si="26" t="shared"/>
        <v>2515.5563678285152</v>
      </c>
      <c r="AC29" s="19" t="n">
        <v>2.1666666666666665</v>
      </c>
      <c r="AD29" s="30" t="n">
        <f si="27" t="shared"/>
        <v>1.8333333333333335</v>
      </c>
    </row>
    <row r="30" spans="1:30" x14ac:dyDescent="0.25">
      <c r="A30" s="2" t="n">
        <v>59.0</v>
      </c>
      <c r="B30" s="1" t="n">
        <v>1.0</v>
      </c>
      <c r="C30" s="14" t="n">
        <v>1.589171974522293</v>
      </c>
      <c r="D30" s="13" t="n">
        <f si="14" t="shared"/>
        <v>0.589171974522293</v>
      </c>
      <c r="E30" s="14" t="n">
        <v>2924.712442349998</v>
      </c>
      <c r="F30" s="13" t="n">
        <f si="15" t="shared"/>
        <v>2923.712442349998</v>
      </c>
      <c r="G30" s="14" t="n">
        <v>1.0</v>
      </c>
      <c r="H30" s="13" t="n">
        <f si="16" t="shared"/>
        <v>0.0</v>
      </c>
      <c r="I30" s="24" t="n">
        <v>1.589171974522293</v>
      </c>
      <c r="J30" s="23" t="n">
        <f si="17" t="shared"/>
        <v>0.589171974522293</v>
      </c>
      <c r="K30" s="24" t="n">
        <v>2885.149424032993</v>
      </c>
      <c r="L30" s="23" t="n">
        <f si="18" t="shared"/>
        <v>2884.149424032993</v>
      </c>
      <c r="M30" s="24" t="n">
        <v>1.0</v>
      </c>
      <c r="N30" s="23" t="n">
        <f si="19" t="shared"/>
        <v>0.0</v>
      </c>
      <c r="O30" s="29" t="n">
        <v>1.5833333333333333</v>
      </c>
      <c r="P30" s="28" t="n">
        <f si="20" t="shared"/>
        <v>0.5833333333333333</v>
      </c>
      <c r="Q30" s="29" t="n">
        <v>2514.8091866203595</v>
      </c>
      <c r="R30" s="28" t="n">
        <f si="21" t="shared"/>
        <v>2513.8091866203595</v>
      </c>
      <c r="S30" s="29" t="n">
        <v>1.0</v>
      </c>
      <c r="T30" s="28" t="n">
        <f si="22" t="shared"/>
        <v>0.0</v>
      </c>
      <c r="U30" s="9" t="n">
        <v>1.589171974522293</v>
      </c>
      <c r="V30" s="8" t="n">
        <f si="23" t="shared"/>
        <v>0.589171974522293</v>
      </c>
      <c r="W30" s="9" t="n">
        <v>2921.9300492209195</v>
      </c>
      <c r="X30" s="8" t="n">
        <f si="24" t="shared"/>
        <v>2920.9300492209195</v>
      </c>
      <c r="Y30" s="9" t="n">
        <v>1.0</v>
      </c>
      <c r="Z30" s="8" t="n">
        <f si="25" t="shared"/>
        <v>0.0</v>
      </c>
      <c r="AA30" s="19" t="n">
        <v>2519.553026914155</v>
      </c>
      <c r="AB30" s="18" t="n">
        <f si="26" t="shared"/>
        <v>2518.553026914155</v>
      </c>
      <c r="AC30" s="19" t="n">
        <v>1.0</v>
      </c>
      <c r="AD30" s="30" t="n">
        <f si="27" t="shared"/>
        <v>0.0</v>
      </c>
    </row>
    <row r="31" spans="1:30" x14ac:dyDescent="0.25">
      <c r="A31" s="2" t="n">
        <v>61.0</v>
      </c>
      <c r="B31" s="1" t="n">
        <v>1.0</v>
      </c>
      <c r="C31" s="14" t="n">
        <v>1.589171974522293</v>
      </c>
      <c r="D31" s="13" t="n">
        <f si="14" t="shared"/>
        <v>0.589171974522293</v>
      </c>
      <c r="E31" s="14" t="n">
        <v>2924.754464559109</v>
      </c>
      <c r="F31" s="13" t="n">
        <f si="15" t="shared"/>
        <v>2923.754464559109</v>
      </c>
      <c r="G31" s="14" t="n">
        <v>1.0</v>
      </c>
      <c r="H31" s="13" t="n">
        <f si="16" t="shared"/>
        <v>0.0</v>
      </c>
      <c r="I31" s="24" t="n">
        <v>1.589171974522293</v>
      </c>
      <c r="J31" s="23" t="n">
        <f si="17" t="shared"/>
        <v>0.589171974522293</v>
      </c>
      <c r="K31" s="24" t="n">
        <v>2885.1210386171006</v>
      </c>
      <c r="L31" s="23" t="n">
        <f si="18" t="shared"/>
        <v>2884.1210386171006</v>
      </c>
      <c r="M31" s="24" t="n">
        <v>1.0</v>
      </c>
      <c r="N31" s="23" t="n">
        <f si="19" t="shared"/>
        <v>0.0</v>
      </c>
      <c r="O31" s="29" t="n">
        <v>1.5833333333333333</v>
      </c>
      <c r="P31" s="28" t="n">
        <f si="20" t="shared"/>
        <v>0.5833333333333333</v>
      </c>
      <c r="Q31" s="29" t="n">
        <v>2514.806320931538</v>
      </c>
      <c r="R31" s="28" t="n">
        <f si="21" t="shared"/>
        <v>2513.806320931538</v>
      </c>
      <c r="S31" s="29" t="n">
        <v>1.0</v>
      </c>
      <c r="T31" s="28" t="n">
        <f si="22" t="shared"/>
        <v>0.0</v>
      </c>
      <c r="U31" s="9" t="n">
        <v>1.589171974522293</v>
      </c>
      <c r="V31" s="8" t="n">
        <f si="23" t="shared"/>
        <v>0.589171974522293</v>
      </c>
      <c r="W31" s="9" t="n">
        <v>2921.895788981232</v>
      </c>
      <c r="X31" s="8" t="n">
        <f si="24" t="shared"/>
        <v>2920.895788981232</v>
      </c>
      <c r="Y31" s="9" t="n">
        <v>1.0</v>
      </c>
      <c r="Z31" s="8" t="n">
        <f si="25" t="shared"/>
        <v>0.0</v>
      </c>
      <c r="AA31" s="19" t="n">
        <v>2519.5385416641598</v>
      </c>
      <c r="AB31" s="18" t="n">
        <f si="26" t="shared"/>
        <v>2518.5385416641598</v>
      </c>
      <c r="AC31" s="19" t="n">
        <v>1.0</v>
      </c>
      <c r="AD31" s="30" t="n">
        <f si="27" t="shared"/>
        <v>0.0</v>
      </c>
    </row>
    <row r="32" spans="1:30" x14ac:dyDescent="0.25">
      <c r="A32" s="2" t="n">
        <v>63.0</v>
      </c>
      <c r="B32" s="1" t="n">
        <v>1.0</v>
      </c>
      <c r="C32" s="14" t="n">
        <v>1.589171974522293</v>
      </c>
      <c r="D32" s="13" t="n">
        <f si="14" t="shared"/>
        <v>0.589171974522293</v>
      </c>
      <c r="E32" s="14" t="n">
        <v>2924.7730181051843</v>
      </c>
      <c r="F32" s="13" t="n">
        <f si="15" t="shared"/>
        <v>2923.7730181051843</v>
      </c>
      <c r="G32" s="14" t="n">
        <v>1.0</v>
      </c>
      <c r="H32" s="13" t="n">
        <f si="16" t="shared"/>
        <v>0.0</v>
      </c>
      <c r="I32" s="24" t="n">
        <v>1.589171974522293</v>
      </c>
      <c r="J32" s="23" t="n">
        <f si="17" t="shared"/>
        <v>0.589171974522293</v>
      </c>
      <c r="K32" s="24" t="n">
        <v>2885.1079157755294</v>
      </c>
      <c r="L32" s="23" t="n">
        <f si="18" t="shared"/>
        <v>2884.1079157755294</v>
      </c>
      <c r="M32" s="24" t="n">
        <v>1.0</v>
      </c>
      <c r="N32" s="23" t="n">
        <f si="19" t="shared"/>
        <v>0.0</v>
      </c>
      <c r="O32" s="29" t="n">
        <v>1.5833333333333333</v>
      </c>
      <c r="P32" s="28" t="n">
        <f si="20" t="shared"/>
        <v>0.5833333333333333</v>
      </c>
      <c r="Q32" s="29" t="n">
        <v>2514.8052542292908</v>
      </c>
      <c r="R32" s="28" t="n">
        <f si="21" t="shared"/>
        <v>2513.8052542292908</v>
      </c>
      <c r="S32" s="29" t="n">
        <v>1.0</v>
      </c>
      <c r="T32" s="28" t="n">
        <f si="22" t="shared"/>
        <v>0.0</v>
      </c>
      <c r="U32" s="9" t="n">
        <v>1.589171974522293</v>
      </c>
      <c r="V32" s="8" t="n">
        <f si="23" t="shared"/>
        <v>0.589171974522293</v>
      </c>
      <c r="W32" s="9" t="n">
        <v>2921.8801881564227</v>
      </c>
      <c r="X32" s="8" t="n">
        <f si="24" t="shared"/>
        <v>2920.8801881564227</v>
      </c>
      <c r="Y32" s="9" t="n">
        <v>1.0</v>
      </c>
      <c r="Z32" s="8" t="n">
        <f si="25" t="shared"/>
        <v>0.0</v>
      </c>
      <c r="AA32" s="19" t="n">
        <v>2519.5319230646564</v>
      </c>
      <c r="AB32" s="18" t="n">
        <f si="26" t="shared"/>
        <v>2518.5319230646564</v>
      </c>
      <c r="AC32" s="19" t="n">
        <v>1.0</v>
      </c>
      <c r="AD32" s="30" t="n">
        <f si="27" t="shared"/>
        <v>0.0</v>
      </c>
    </row>
    <row r="33" spans="1:30" x14ac:dyDescent="0.25">
      <c r="A33" s="2" t="n">
        <v>65.0</v>
      </c>
      <c r="B33" s="1" t="n">
        <v>1.0</v>
      </c>
      <c r="C33" s="14" t="n">
        <v>1.589171974522293</v>
      </c>
      <c r="D33" s="13" t="n">
        <f si="14" t="shared"/>
        <v>0.589171974522293</v>
      </c>
      <c r="E33" s="14" t="n">
        <v>2924.7751425121296</v>
      </c>
      <c r="F33" s="13" t="n">
        <f si="15" t="shared"/>
        <v>2923.7751425121296</v>
      </c>
      <c r="G33" s="14" t="n">
        <v>2.5</v>
      </c>
      <c r="H33" s="13" t="n">
        <f si="16" t="shared"/>
        <v>1.5</v>
      </c>
      <c r="I33" s="24" t="n">
        <v>1.589171974522293</v>
      </c>
      <c r="J33" s="23" t="n">
        <f si="17" t="shared"/>
        <v>0.589171974522293</v>
      </c>
      <c r="K33" s="24" t="n">
        <v>2885.106673691307</v>
      </c>
      <c r="L33" s="23" t="n">
        <f si="18" t="shared"/>
        <v>2884.106673691307</v>
      </c>
      <c r="M33" s="24" t="n">
        <v>2.5</v>
      </c>
      <c r="N33" s="23" t="n">
        <f si="19" t="shared"/>
        <v>1.5</v>
      </c>
      <c r="O33" s="29" t="n">
        <v>1.5833333333333333</v>
      </c>
      <c r="P33" s="28" t="n">
        <f si="20" t="shared"/>
        <v>0.5833333333333333</v>
      </c>
      <c r="Q33" s="29" t="n">
        <v>2514.804973506628</v>
      </c>
      <c r="R33" s="28" t="n">
        <f si="21" t="shared"/>
        <v>2513.804973506628</v>
      </c>
      <c r="S33" s="29" t="n">
        <v>2.5</v>
      </c>
      <c r="T33" s="28" t="n">
        <f si="22" t="shared"/>
        <v>1.5</v>
      </c>
      <c r="U33" s="9" t="n">
        <v>1.589171974522293</v>
      </c>
      <c r="V33" s="8" t="n">
        <f si="23" t="shared"/>
        <v>0.589171974522293</v>
      </c>
      <c r="W33" s="9" t="n">
        <v>2921.8790253492466</v>
      </c>
      <c r="X33" s="8" t="n">
        <f si="24" t="shared"/>
        <v>2920.8790253492466</v>
      </c>
      <c r="Y33" s="9" t="n">
        <v>2.5</v>
      </c>
      <c r="Z33" s="8" t="n">
        <f si="25" t="shared"/>
        <v>1.5</v>
      </c>
      <c r="AA33" s="19" t="n">
        <v>2519.5316102204483</v>
      </c>
      <c r="AB33" s="18" t="n">
        <f si="26" t="shared"/>
        <v>2518.5316102204483</v>
      </c>
      <c r="AC33" s="19" t="n">
        <v>2.5</v>
      </c>
      <c r="AD33" s="30" t="n">
        <f si="27" t="shared"/>
        <v>1.5</v>
      </c>
    </row>
    <row r="34" spans="1:30" x14ac:dyDescent="0.25">
      <c r="A34" s="2" t="n">
        <v>67.0</v>
      </c>
      <c r="B34" s="1" t="n">
        <v>1.0</v>
      </c>
      <c r="C34" s="14" t="n">
        <v>1.589171974522293</v>
      </c>
      <c r="D34" s="13" t="n">
        <f si="14" t="shared"/>
        <v>0.589171974522293</v>
      </c>
      <c r="E34" s="14" t="n">
        <v>2924.797234332375</v>
      </c>
      <c r="F34" s="13" t="n">
        <f si="15" t="shared"/>
        <v>2923.797234332375</v>
      </c>
      <c r="G34" s="14" t="n">
        <v>2.5</v>
      </c>
      <c r="H34" s="13" t="n">
        <f si="16" t="shared"/>
        <v>1.5</v>
      </c>
      <c r="I34" s="24" t="n">
        <v>1.589171974522293</v>
      </c>
      <c r="J34" s="23" t="n">
        <f si="17" t="shared"/>
        <v>0.589171974522293</v>
      </c>
      <c r="K34" s="24" t="n">
        <v>2885.091688488977</v>
      </c>
      <c r="L34" s="23" t="n">
        <f si="18" t="shared"/>
        <v>2884.091688488977</v>
      </c>
      <c r="M34" s="24" t="n">
        <v>2.5</v>
      </c>
      <c r="N34" s="23" t="n">
        <f si="19" t="shared"/>
        <v>1.5</v>
      </c>
      <c r="O34" s="29" t="n">
        <v>1.5833333333333333</v>
      </c>
      <c r="P34" s="28" t="n">
        <f si="20" t="shared"/>
        <v>0.5833333333333333</v>
      </c>
      <c r="Q34" s="29" t="n">
        <v>2514.8035722513146</v>
      </c>
      <c r="R34" s="28" t="n">
        <f si="21" t="shared"/>
        <v>2513.8035722513146</v>
      </c>
      <c r="S34" s="29" t="n">
        <v>2.5</v>
      </c>
      <c r="T34" s="28" t="n">
        <f si="22" t="shared"/>
        <v>1.5</v>
      </c>
      <c r="U34" s="9" t="n">
        <v>1.589171974522293</v>
      </c>
      <c r="V34" s="8" t="n">
        <f si="23" t="shared"/>
        <v>0.589171974522293</v>
      </c>
      <c r="W34" s="9" t="n">
        <v>2921.8606734110376</v>
      </c>
      <c r="X34" s="8" t="n">
        <f si="24" t="shared"/>
        <v>2920.8606734110376</v>
      </c>
      <c r="Y34" s="9" t="n">
        <v>2.5</v>
      </c>
      <c r="Z34" s="8" t="n">
        <f si="25" t="shared"/>
        <v>1.5</v>
      </c>
      <c r="AA34" s="19" t="n">
        <v>2519.5239104359493</v>
      </c>
      <c r="AB34" s="18" t="n">
        <f si="26" t="shared"/>
        <v>2518.5239104359493</v>
      </c>
      <c r="AC34" s="19" t="n">
        <v>2.5</v>
      </c>
      <c r="AD34" s="30" t="n">
        <f si="27" t="shared"/>
        <v>1.5</v>
      </c>
    </row>
    <row r="35" spans="1:30" x14ac:dyDescent="0.25">
      <c r="A35" s="2" t="n">
        <v>70.0</v>
      </c>
      <c r="B35" s="1" t="n">
        <v>1.0</v>
      </c>
      <c r="C35" s="14" t="n">
        <v>1.589171974522293</v>
      </c>
      <c r="D35" s="13" t="n">
        <f si="14" t="shared"/>
        <v>0.589171974522293</v>
      </c>
      <c r="E35" s="14" t="n">
        <v>2924.902775613657</v>
      </c>
      <c r="F35" s="13" t="n">
        <f si="15" t="shared"/>
        <v>2923.902775613657</v>
      </c>
      <c r="G35" s="14" t="n">
        <v>3.6666666666666665</v>
      </c>
      <c r="H35" s="13" t="n">
        <f si="16" t="shared"/>
        <v>2.6666666666666665</v>
      </c>
      <c r="I35" s="24" t="n">
        <v>1.589171974522293</v>
      </c>
      <c r="J35" s="23" t="n">
        <f si="17" t="shared"/>
        <v>0.589171974522293</v>
      </c>
      <c r="K35" s="24" t="n">
        <v>2885.019314901631</v>
      </c>
      <c r="L35" s="23" t="n">
        <f si="18" t="shared"/>
        <v>2884.019314901631</v>
      </c>
      <c r="M35" s="24" t="n">
        <v>3.6666666666666665</v>
      </c>
      <c r="N35" s="23" t="n">
        <f si="19" t="shared"/>
        <v>2.6666666666666665</v>
      </c>
      <c r="O35" s="29" t="n">
        <v>1.5833333333333333</v>
      </c>
      <c r="P35" s="28" t="n">
        <f si="20" t="shared"/>
        <v>0.5833333333333333</v>
      </c>
      <c r="Q35" s="29" t="n">
        <v>2514.796736349022</v>
      </c>
      <c r="R35" s="28" t="n">
        <f si="21" t="shared"/>
        <v>2513.796736349022</v>
      </c>
      <c r="S35" s="29" t="n">
        <v>3.6666666666666665</v>
      </c>
      <c r="T35" s="28" t="n">
        <f si="22" t="shared"/>
        <v>2.6666666666666665</v>
      </c>
      <c r="U35" s="9" t="n">
        <v>1.589171974522293</v>
      </c>
      <c r="V35" s="8" t="n">
        <f si="23" t="shared"/>
        <v>0.589171974522293</v>
      </c>
      <c r="W35" s="9" t="n">
        <v>2921.773816044609</v>
      </c>
      <c r="X35" s="8" t="n">
        <f si="24" t="shared"/>
        <v>2920.773816044609</v>
      </c>
      <c r="Y35" s="9" t="n">
        <v>3.6666666666666665</v>
      </c>
      <c r="Z35" s="8" t="n">
        <f si="25" t="shared"/>
        <v>2.6666666666666665</v>
      </c>
      <c r="AA35" s="19" t="n">
        <v>2519.4876034825447</v>
      </c>
      <c r="AB35" s="18" t="n">
        <f si="26" t="shared"/>
        <v>2518.4876034825447</v>
      </c>
      <c r="AC35" s="19" t="n">
        <v>3.6666666666666665</v>
      </c>
      <c r="AD35" s="30" t="n">
        <f si="27" t="shared"/>
        <v>2.6666666666666665</v>
      </c>
    </row>
    <row r="36" spans="1:30" x14ac:dyDescent="0.25">
      <c r="A36" s="2" t="n">
        <v>71.0</v>
      </c>
      <c r="B36" s="1" t="n">
        <v>1.0</v>
      </c>
      <c r="C36" s="14" t="n">
        <v>1.589171974522293</v>
      </c>
      <c r="D36" s="13" t="n">
        <f si="14" t="shared"/>
        <v>0.589171974522293</v>
      </c>
      <c r="E36" s="14" t="n">
        <v>2924.907033357677</v>
      </c>
      <c r="F36" s="13" t="n">
        <f si="15" t="shared"/>
        <v>2923.907033357677</v>
      </c>
      <c r="G36" s="14" t="n">
        <v>3.6666666666666665</v>
      </c>
      <c r="H36" s="13" t="n">
        <f si="16" t="shared"/>
        <v>2.6666666666666665</v>
      </c>
      <c r="I36" s="24" t="n">
        <v>1.589171974522293</v>
      </c>
      <c r="J36" s="23" t="n">
        <f si="17" t="shared"/>
        <v>0.589171974522293</v>
      </c>
      <c r="K36" s="24" t="n">
        <v>2885.0165275116738</v>
      </c>
      <c r="L36" s="23" t="n">
        <f si="18" t="shared"/>
        <v>2884.0165275116738</v>
      </c>
      <c r="M36" s="24" t="n">
        <v>3.6666666666666665</v>
      </c>
      <c r="N36" s="23" t="n">
        <f si="19" t="shared"/>
        <v>2.6666666666666665</v>
      </c>
      <c r="O36" s="29" t="n">
        <v>1.5833333333333333</v>
      </c>
      <c r="P36" s="28" t="n">
        <f si="20" t="shared"/>
        <v>0.5833333333333333</v>
      </c>
      <c r="Q36" s="29" t="n">
        <v>2514.7965129628046</v>
      </c>
      <c r="R36" s="28" t="n">
        <f si="21" t="shared"/>
        <v>2513.7965129628046</v>
      </c>
      <c r="S36" s="29" t="n">
        <v>3.6666666666666665</v>
      </c>
      <c r="T36" s="28" t="n">
        <f si="22" t="shared"/>
        <v>2.6666666666666665</v>
      </c>
      <c r="U36" s="9" t="n">
        <v>1.589171974522293</v>
      </c>
      <c r="V36" s="8" t="n">
        <f si="23" t="shared"/>
        <v>0.589171974522293</v>
      </c>
      <c r="W36" s="9" t="n">
        <v>2921.7702185016583</v>
      </c>
      <c r="X36" s="8" t="n">
        <f si="24" t="shared"/>
        <v>2920.7702185016583</v>
      </c>
      <c r="Y36" s="9" t="n">
        <v>3.6666666666666665</v>
      </c>
      <c r="Z36" s="8" t="n">
        <f si="25" t="shared"/>
        <v>2.6666666666666665</v>
      </c>
      <c r="AA36" s="19" t="n">
        <v>2519.4860194710827</v>
      </c>
      <c r="AB36" s="18" t="n">
        <f si="26" t="shared"/>
        <v>2518.4860194710827</v>
      </c>
      <c r="AC36" s="19" t="n">
        <v>3.6666666666666665</v>
      </c>
      <c r="AD36" s="30" t="n">
        <f si="27" t="shared"/>
        <v>2.6666666666666665</v>
      </c>
    </row>
    <row r="37" spans="1:30" x14ac:dyDescent="0.25">
      <c r="A37" s="2" t="n">
        <v>72.0</v>
      </c>
      <c r="B37" s="1" t="n">
        <v>10.0</v>
      </c>
      <c r="C37" s="14" t="n">
        <v>1.589171974522293</v>
      </c>
      <c r="D37" s="13" t="n">
        <f si="14" t="shared"/>
        <v>8.410828025477707</v>
      </c>
      <c r="E37" s="14" t="n">
        <v>2924.9333321353365</v>
      </c>
      <c r="F37" s="13" t="n">
        <f si="15" t="shared"/>
        <v>2914.9333321353365</v>
      </c>
      <c r="G37" s="14" t="n">
        <v>3.6666666666666665</v>
      </c>
      <c r="H37" s="13" t="n">
        <f si="16" t="shared"/>
        <v>6.333333333333334</v>
      </c>
      <c r="I37" s="24" t="n">
        <v>1.589171974522293</v>
      </c>
      <c r="J37" s="23" t="n">
        <f si="17" t="shared"/>
        <v>8.410828025477707</v>
      </c>
      <c r="K37" s="24" t="n">
        <v>2884.9984969872626</v>
      </c>
      <c r="L37" s="23" t="n">
        <f si="18" t="shared"/>
        <v>2874.9984969872626</v>
      </c>
      <c r="M37" s="24" t="n">
        <v>3.6666666666666665</v>
      </c>
      <c r="N37" s="23" t="n">
        <f si="19" t="shared"/>
        <v>6.333333333333334</v>
      </c>
      <c r="O37" s="29" t="n">
        <v>1.5833333333333333</v>
      </c>
      <c r="P37" s="28" t="n">
        <f si="20" t="shared"/>
        <v>8.416666666666666</v>
      </c>
      <c r="Q37" s="29" t="n">
        <v>2514.794597007186</v>
      </c>
      <c r="R37" s="28" t="n">
        <f si="21" t="shared"/>
        <v>2504.794597007186</v>
      </c>
      <c r="S37" s="29" t="n">
        <v>3.6666666666666665</v>
      </c>
      <c r="T37" s="28" t="n">
        <f si="22" t="shared"/>
        <v>6.333333333333334</v>
      </c>
      <c r="U37" s="9" t="n">
        <v>1.589171974522293</v>
      </c>
      <c r="V37" s="8" t="n">
        <f si="23" t="shared"/>
        <v>8.410828025477707</v>
      </c>
      <c r="W37" s="9" t="n">
        <v>2921.748063573598</v>
      </c>
      <c r="X37" s="8" t="n">
        <f si="24" t="shared"/>
        <v>2911.748063573598</v>
      </c>
      <c r="Y37" s="9" t="n">
        <v>3.6666666666666665</v>
      </c>
      <c r="Z37" s="8" t="n">
        <f si="25" t="shared"/>
        <v>6.333333333333334</v>
      </c>
      <c r="AA37" s="19" t="n">
        <v>2519.47683378649</v>
      </c>
      <c r="AB37" s="18" t="n">
        <f si="26" t="shared"/>
        <v>2509.47683378649</v>
      </c>
      <c r="AC37" s="19" t="n">
        <v>3.6666666666666665</v>
      </c>
      <c r="AD37" s="30" t="n">
        <f si="27" t="shared"/>
        <v>6.333333333333334</v>
      </c>
    </row>
    <row r="38" spans="1:30" x14ac:dyDescent="0.25">
      <c r="A38" s="2" t="n">
        <v>74.0</v>
      </c>
      <c r="B38" s="1" t="n">
        <v>1.0</v>
      </c>
      <c r="C38" s="14" t="n">
        <v>1.589171974522293</v>
      </c>
      <c r="D38" s="13" t="n">
        <f si="14" t="shared"/>
        <v>0.589171974522293</v>
      </c>
      <c r="E38" s="14" t="n">
        <v>2924.9788758549294</v>
      </c>
      <c r="F38" s="13" t="n">
        <f si="15" t="shared"/>
        <v>2923.9788758549294</v>
      </c>
      <c r="G38" s="14" t="n">
        <v>2.1666666666666665</v>
      </c>
      <c r="H38" s="13" t="n">
        <f si="16" t="shared"/>
        <v>1.1666666666666665</v>
      </c>
      <c r="I38" s="24" t="n">
        <v>1.589171974522293</v>
      </c>
      <c r="J38" s="23" t="n">
        <f si="17" t="shared"/>
        <v>0.589171974522293</v>
      </c>
      <c r="K38" s="24" t="n">
        <v>2884.96728758709</v>
      </c>
      <c r="L38" s="23" t="n">
        <f si="18" t="shared"/>
        <v>2883.96728758709</v>
      </c>
      <c r="M38" s="24" t="n">
        <v>2.1666666666666665</v>
      </c>
      <c r="N38" s="23" t="n">
        <f si="19" t="shared"/>
        <v>1.1666666666666665</v>
      </c>
      <c r="O38" s="29" t="n">
        <v>1.5833333333333333</v>
      </c>
      <c r="P38" s="28" t="n">
        <f si="20" t="shared"/>
        <v>0.5833333333333333</v>
      </c>
      <c r="Q38" s="29" t="n">
        <v>2514.791875677112</v>
      </c>
      <c r="R38" s="28" t="n">
        <f si="21" t="shared"/>
        <v>2513.791875677112</v>
      </c>
      <c r="S38" s="29" t="n">
        <v>2.1666666666666665</v>
      </c>
      <c r="T38" s="28" t="n">
        <f si="22" t="shared"/>
        <v>1.1666666666666665</v>
      </c>
      <c r="U38" s="9" t="n">
        <v>1.589171974522293</v>
      </c>
      <c r="V38" s="8" t="n">
        <f si="23" t="shared"/>
        <v>0.589171974522293</v>
      </c>
      <c r="W38" s="9" t="n">
        <v>2921.71042524837</v>
      </c>
      <c r="X38" s="8" t="n">
        <f si="24" t="shared"/>
        <v>2920.71042524837</v>
      </c>
      <c r="Y38" s="9" t="n">
        <v>2.1666666666666665</v>
      </c>
      <c r="Z38" s="8" t="n">
        <f si="25" t="shared"/>
        <v>1.1666666666666665</v>
      </c>
      <c r="AA38" s="19" t="n">
        <v>2519.461106218694</v>
      </c>
      <c r="AB38" s="18" t="n">
        <f si="26" t="shared"/>
        <v>2518.461106218694</v>
      </c>
      <c r="AC38" s="19" t="n">
        <v>2.1666666666666665</v>
      </c>
      <c r="AD38" s="30" t="n">
        <f si="27" t="shared"/>
        <v>1.1666666666666665</v>
      </c>
    </row>
    <row r="39" spans="1:30" x14ac:dyDescent="0.25">
      <c r="A39" s="2" t="n">
        <v>75.0</v>
      </c>
      <c r="B39" s="1" t="n">
        <v>3.0</v>
      </c>
      <c r="C39" s="14" t="n">
        <v>1.589171974522293</v>
      </c>
      <c r="D39" s="13" t="n">
        <f ref="D39:D48" si="28" t="shared">((B39-C39)^2)^0.5</f>
        <v>1.410828025477707</v>
      </c>
      <c r="E39" s="14" t="n">
        <v>2925.0105581560033</v>
      </c>
      <c r="F39" s="13" t="n">
        <f ref="F39:F48" si="29" t="shared">((B39-E39)^2)^0.5</f>
        <v>2922.0105581560033</v>
      </c>
      <c r="G39" s="14" t="n">
        <v>2.1666666666666665</v>
      </c>
      <c r="H39" s="13" t="n">
        <f ref="H39:H48" si="30" t="shared">((B39-G39)^2)^0.5</f>
        <v>0.8333333333333335</v>
      </c>
      <c r="I39" s="24" t="n">
        <v>1.589171974522293</v>
      </c>
      <c r="J39" s="23" t="n">
        <f ref="J39:J48" si="31" t="shared">((B39-I39)^2)^0.5</f>
        <v>1.410828025477707</v>
      </c>
      <c r="K39" s="24" t="n">
        <v>2884.9457583450358</v>
      </c>
      <c r="L39" s="23" t="n">
        <f ref="L39:L48" si="32" t="shared">((B39-K39)^2)^0.5</f>
        <v>2881.9457583450358</v>
      </c>
      <c r="M39" s="24" t="n">
        <v>2.1666666666666665</v>
      </c>
      <c r="N39" s="23" t="n">
        <f ref="N39:N48" si="33" t="shared">((B39-M39)^2)^0.5</f>
        <v>0.8333333333333335</v>
      </c>
      <c r="O39" s="29" t="n">
        <v>1.5833333333333333</v>
      </c>
      <c r="P39" s="28" t="n">
        <f ref="P39:P48" si="34" t="shared">((B39-O39)^2)^0.5</f>
        <v>1.4166666666666667</v>
      </c>
      <c r="Q39" s="29" t="n">
        <v>2514.78987072608</v>
      </c>
      <c r="R39" s="28" t="n">
        <f ref="R39:R48" si="35" t="shared">((B39-Q39)^2)^0.5</f>
        <v>2511.78987072608</v>
      </c>
      <c r="S39" s="29" t="n">
        <v>2.1666666666666665</v>
      </c>
      <c r="T39" s="28" t="n">
        <f ref="T39:T48" si="36" t="shared">((B39-S39)^2)^0.5</f>
        <v>0.8333333333333335</v>
      </c>
      <c r="U39" s="9" t="n">
        <v>1.589171974522293</v>
      </c>
      <c r="V39" s="8" t="n">
        <f ref="V39:V48" si="37" t="shared">((B39-U39)^2)^0.5</f>
        <v>1.410828025477707</v>
      </c>
      <c r="W39" s="9" t="n">
        <v>2921.6847839678144</v>
      </c>
      <c r="X39" s="8" t="n">
        <f ref="X39:X48" si="38" t="shared">((B39-W39)^2)^0.5</f>
        <v>2918.6847839678144</v>
      </c>
      <c r="Y39" s="9" t="n">
        <v>2.1666666666666665</v>
      </c>
      <c r="Z39" s="8" t="n">
        <f ref="Z39:Z48" si="39" t="shared">((B39-Y39)^2)^0.5</f>
        <v>0.8333333333333335</v>
      </c>
      <c r="AA39" s="19" t="n">
        <v>2519.450148688613</v>
      </c>
      <c r="AB39" s="18" t="n">
        <f ref="AB39:AB48" si="40" t="shared">((B39-AA39)^2)^0.5</f>
        <v>2516.450148688613</v>
      </c>
      <c r="AC39" s="19" t="n">
        <v>2.1666666666666665</v>
      </c>
      <c r="AD39" s="30" t="n">
        <f ref="AD39:AD48" si="41" t="shared">((B39-AC39)^2)^0.5</f>
        <v>0.8333333333333335</v>
      </c>
    </row>
    <row r="40" spans="1:30" x14ac:dyDescent="0.25">
      <c r="A40" s="2" t="n">
        <v>78.0</v>
      </c>
      <c r="B40" s="1" t="n">
        <v>1.0</v>
      </c>
      <c r="C40" s="14" t="n">
        <v>1.589171974522293</v>
      </c>
      <c r="D40" s="13" t="n">
        <f si="28" t="shared"/>
        <v>0.589171974522293</v>
      </c>
      <c r="E40" s="14" t="n">
        <v>2925.1632198454513</v>
      </c>
      <c r="F40" s="13" t="n">
        <f si="29" t="shared"/>
        <v>2924.1632198454513</v>
      </c>
      <c r="G40" s="14" t="n">
        <v>1.0</v>
      </c>
      <c r="H40" s="13" t="n">
        <f si="30" t="shared"/>
        <v>0.0</v>
      </c>
      <c r="I40" s="24" t="n">
        <v>1.589171974522293</v>
      </c>
      <c r="J40" s="23" t="n">
        <f si="31" t="shared"/>
        <v>0.589171974522293</v>
      </c>
      <c r="K40" s="24" t="n">
        <v>2884.841165637316</v>
      </c>
      <c r="L40" s="23" t="n">
        <f si="32" t="shared"/>
        <v>2883.841165637316</v>
      </c>
      <c r="M40" s="24" t="n">
        <v>1.0</v>
      </c>
      <c r="N40" s="23" t="n">
        <f si="33" t="shared"/>
        <v>0.0</v>
      </c>
      <c r="O40" s="29" t="n">
        <v>1.5833333333333333</v>
      </c>
      <c r="P40" s="28" t="n">
        <f si="34" t="shared"/>
        <v>0.5833333333333333</v>
      </c>
      <c r="Q40" s="29" t="n">
        <v>2514.7799225378717</v>
      </c>
      <c r="R40" s="28" t="n">
        <f si="35" t="shared"/>
        <v>2513.7799225378717</v>
      </c>
      <c r="S40" s="29" t="n">
        <v>1.0</v>
      </c>
      <c r="T40" s="28" t="n">
        <f si="36" t="shared"/>
        <v>0.0</v>
      </c>
      <c r="U40" s="9" t="n">
        <v>1.589171974522293</v>
      </c>
      <c r="V40" s="8" t="n">
        <f si="37" t="shared"/>
        <v>0.589171974522293</v>
      </c>
      <c r="W40" s="9" t="n">
        <v>2921.5592189012673</v>
      </c>
      <c r="X40" s="8" t="n">
        <f si="38" t="shared"/>
        <v>2920.5592189012673</v>
      </c>
      <c r="Y40" s="9" t="n">
        <v>1.0</v>
      </c>
      <c r="Z40" s="8" t="n">
        <f si="39" t="shared"/>
        <v>0.0</v>
      </c>
      <c r="AA40" s="19" t="n">
        <v>2519.3977329358236</v>
      </c>
      <c r="AB40" s="18" t="n">
        <f si="40" t="shared"/>
        <v>2518.3977329358236</v>
      </c>
      <c r="AC40" s="19" t="n">
        <v>1.0</v>
      </c>
      <c r="AD40" s="30" t="n">
        <f si="41" t="shared"/>
        <v>0.0</v>
      </c>
    </row>
    <row r="41" spans="1:30" x14ac:dyDescent="0.25">
      <c r="A41" s="2" t="n">
        <v>84.0</v>
      </c>
      <c r="B41" s="1" t="n">
        <v>1.0</v>
      </c>
      <c r="C41" s="14" t="n">
        <v>1.589171974522293</v>
      </c>
      <c r="D41" s="13" t="n">
        <f si="28" t="shared"/>
        <v>0.589171974522293</v>
      </c>
      <c r="E41" s="14" t="n">
        <v>2925.4858215650356</v>
      </c>
      <c r="F41" s="13" t="n">
        <f si="29" t="shared"/>
        <v>2924.4858215650356</v>
      </c>
      <c r="G41" s="14" t="n">
        <v>3.8333333333333335</v>
      </c>
      <c r="H41" s="13" t="n">
        <f si="30" t="shared"/>
        <v>2.8333333333333335</v>
      </c>
      <c r="I41" s="24" t="n">
        <v>1.589171974522293</v>
      </c>
      <c r="J41" s="23" t="n">
        <f si="31" t="shared"/>
        <v>0.589171974522293</v>
      </c>
      <c r="K41" s="24" t="n">
        <v>2884.620384663261</v>
      </c>
      <c r="L41" s="23" t="n">
        <f si="32" t="shared"/>
        <v>2883.620384663261</v>
      </c>
      <c r="M41" s="24" t="n">
        <v>3.8333333333333335</v>
      </c>
      <c r="N41" s="23" t="n">
        <f si="33" t="shared"/>
        <v>2.8333333333333335</v>
      </c>
      <c r="O41" s="29" t="n">
        <v>1.5833333333333333</v>
      </c>
      <c r="P41" s="28" t="n">
        <f si="34" t="shared"/>
        <v>0.5833333333333333</v>
      </c>
      <c r="Q41" s="29" t="n">
        <v>2514.7591664921515</v>
      </c>
      <c r="R41" s="28" t="n">
        <f si="35" t="shared"/>
        <v>2513.7591664921515</v>
      </c>
      <c r="S41" s="29" t="n">
        <v>3.8333333333333335</v>
      </c>
      <c r="T41" s="28" t="n">
        <f si="36" t="shared"/>
        <v>2.8333333333333335</v>
      </c>
      <c r="U41" s="9" t="n">
        <v>1.589171974522293</v>
      </c>
      <c r="V41" s="8" t="n">
        <f si="37" t="shared"/>
        <v>0.589171974522293</v>
      </c>
      <c r="W41" s="9" t="n">
        <v>2921.2932825347475</v>
      </c>
      <c r="X41" s="8" t="n">
        <f si="38" t="shared"/>
        <v>2920.2932825347475</v>
      </c>
      <c r="Y41" s="9" t="n">
        <v>3.8333333333333335</v>
      </c>
      <c r="Z41" s="8" t="n">
        <f si="39" t="shared"/>
        <v>2.8333333333333335</v>
      </c>
      <c r="AA41" s="19" t="n">
        <v>2519.286645437271</v>
      </c>
      <c r="AB41" s="18" t="n">
        <f si="40" t="shared"/>
        <v>2518.286645437271</v>
      </c>
      <c r="AC41" s="19" t="n">
        <v>3.8333333333333335</v>
      </c>
      <c r="AD41" s="30" t="n">
        <f si="41" t="shared"/>
        <v>2.8333333333333335</v>
      </c>
    </row>
    <row r="42" spans="1:30" x14ac:dyDescent="0.25">
      <c r="A42" s="2" t="n">
        <v>87.0</v>
      </c>
      <c r="B42" s="1" t="n">
        <v>1.0</v>
      </c>
      <c r="C42" s="14" t="n">
        <v>1.589171974522293</v>
      </c>
      <c r="D42" s="13" t="n">
        <f si="28" t="shared"/>
        <v>0.589171974522293</v>
      </c>
      <c r="E42" s="14" t="n">
        <v>2925.5141989904314</v>
      </c>
      <c r="F42" s="13" t="n">
        <f si="29" t="shared"/>
        <v>2924.5141989904314</v>
      </c>
      <c r="G42" s="14" t="n">
        <v>3.8333333333333335</v>
      </c>
      <c r="H42" s="13" t="n">
        <f si="30" t="shared"/>
        <v>2.8333333333333335</v>
      </c>
      <c r="I42" s="24" t="n">
        <v>1.589171974522293</v>
      </c>
      <c r="J42" s="23" t="n">
        <f si="31" t="shared"/>
        <v>0.589171974522293</v>
      </c>
      <c r="K42" s="24" t="n">
        <v>2884.600668653077</v>
      </c>
      <c r="L42" s="23" t="n">
        <f si="32" t="shared"/>
        <v>2883.600668653077</v>
      </c>
      <c r="M42" s="24" t="n">
        <v>3.8333333333333335</v>
      </c>
      <c r="N42" s="23" t="n">
        <f si="33" t="shared"/>
        <v>2.8333333333333335</v>
      </c>
      <c r="O42" s="29" t="n">
        <v>1.5833333333333333</v>
      </c>
      <c r="P42" s="28" t="n">
        <f si="34" t="shared"/>
        <v>0.5833333333333333</v>
      </c>
      <c r="Q42" s="29" t="n">
        <v>2514.757389741711</v>
      </c>
      <c r="R42" s="28" t="n">
        <f si="35" t="shared"/>
        <v>2513.757389741711</v>
      </c>
      <c r="S42" s="29" t="n">
        <v>3.8333333333333335</v>
      </c>
      <c r="T42" s="28" t="n">
        <f si="36" t="shared"/>
        <v>2.8333333333333335</v>
      </c>
      <c r="U42" s="9" t="n">
        <v>1.589171974522293</v>
      </c>
      <c r="V42" s="8" t="n">
        <f si="37" t="shared"/>
        <v>0.589171974522293</v>
      </c>
      <c r="W42" s="9" t="n">
        <v>2921.269804813587</v>
      </c>
      <c r="X42" s="8" t="n">
        <f si="38" t="shared"/>
        <v>2920.269804813587</v>
      </c>
      <c r="Y42" s="9" t="n">
        <v>3.8333333333333335</v>
      </c>
      <c r="Z42" s="8" t="n">
        <f si="39" t="shared"/>
        <v>2.8333333333333335</v>
      </c>
      <c r="AA42" s="19" t="n">
        <v>2519.276770110861</v>
      </c>
      <c r="AB42" s="18" t="n">
        <f si="40" t="shared"/>
        <v>2518.276770110861</v>
      </c>
      <c r="AC42" s="19" t="n">
        <v>3.8333333333333335</v>
      </c>
      <c r="AD42" s="30" t="n">
        <f si="41" t="shared"/>
        <v>2.8333333333333335</v>
      </c>
    </row>
    <row r="43" spans="1:30" x14ac:dyDescent="0.25">
      <c r="A43" s="2" t="n">
        <v>89.0</v>
      </c>
      <c r="B43" s="1" t="n">
        <v>1.0</v>
      </c>
      <c r="C43" s="14" t="n">
        <v>1.589171974522293</v>
      </c>
      <c r="D43" s="13" t="n">
        <f si="28" t="shared"/>
        <v>0.589171974522293</v>
      </c>
      <c r="E43" s="14" t="n">
        <v>2925.6075936770094</v>
      </c>
      <c r="F43" s="13" t="n">
        <f si="29" t="shared"/>
        <v>2924.6075936770094</v>
      </c>
      <c r="G43" s="14" t="n">
        <v>3.8333333333333335</v>
      </c>
      <c r="H43" s="13" t="n">
        <f si="30" t="shared"/>
        <v>2.8333333333333335</v>
      </c>
      <c r="I43" s="24" t="n">
        <v>1.589171974522293</v>
      </c>
      <c r="J43" s="23" t="n">
        <f si="31" t="shared"/>
        <v>0.589171974522293</v>
      </c>
      <c r="K43" s="24" t="n">
        <v>2884.5370357534525</v>
      </c>
      <c r="L43" s="23" t="n">
        <f si="32" t="shared"/>
        <v>2883.5370357534525</v>
      </c>
      <c r="M43" s="24" t="n">
        <v>3.8333333333333335</v>
      </c>
      <c r="N43" s="23" t="n">
        <f si="33" t="shared"/>
        <v>2.8333333333333335</v>
      </c>
      <c r="O43" s="29" t="n">
        <v>1.5833333333333333</v>
      </c>
      <c r="P43" s="28" t="n">
        <f si="34" t="shared"/>
        <v>0.5833333333333333</v>
      </c>
      <c r="Q43" s="29" t="n">
        <v>2514.7512900184024</v>
      </c>
      <c r="R43" s="28" t="n">
        <f si="35" t="shared"/>
        <v>2513.7512900184024</v>
      </c>
      <c r="S43" s="29" t="n">
        <v>3.8333333333333335</v>
      </c>
      <c r="T43" s="28" t="n">
        <f si="36" t="shared"/>
        <v>2.8333333333333335</v>
      </c>
      <c r="U43" s="9" t="n">
        <v>1.589171974522293</v>
      </c>
      <c r="V43" s="8" t="n">
        <f si="37" t="shared"/>
        <v>0.589171974522293</v>
      </c>
      <c r="W43" s="9" t="n">
        <v>2921.1931398388465</v>
      </c>
      <c r="X43" s="8" t="n">
        <f si="38" t="shared"/>
        <v>2920.1931398388465</v>
      </c>
      <c r="Y43" s="9" t="n">
        <v>3.8333333333333335</v>
      </c>
      <c r="Z43" s="8" t="n">
        <f si="39" t="shared"/>
        <v>2.8333333333333335</v>
      </c>
      <c r="AA43" s="19" t="n">
        <v>2519.2446102707922</v>
      </c>
      <c r="AB43" s="18" t="n">
        <f si="40" t="shared"/>
        <v>2518.2446102707922</v>
      </c>
      <c r="AC43" s="19" t="n">
        <v>3.8333333333333335</v>
      </c>
      <c r="AD43" s="30" t="n">
        <f si="41" t="shared"/>
        <v>2.8333333333333335</v>
      </c>
    </row>
    <row r="44" spans="1:30" x14ac:dyDescent="0.25">
      <c r="A44" s="2" t="n">
        <v>90.0</v>
      </c>
      <c r="B44" s="1" t="n">
        <v>1.0</v>
      </c>
      <c r="C44" s="14" t="n">
        <v>1.589171974522293</v>
      </c>
      <c r="D44" s="13" t="n">
        <f si="28" t="shared"/>
        <v>0.589171974522293</v>
      </c>
      <c r="E44" s="14" t="n">
        <v>2925.6816493569418</v>
      </c>
      <c r="F44" s="13" t="n">
        <f si="29" t="shared"/>
        <v>2924.6816493569418</v>
      </c>
      <c r="G44" s="14" t="n">
        <v>1.0</v>
      </c>
      <c r="H44" s="13" t="n">
        <f si="30" t="shared"/>
        <v>0.0</v>
      </c>
      <c r="I44" s="24" t="n">
        <v>1.589171974522293</v>
      </c>
      <c r="J44" s="23" t="n">
        <f si="31" t="shared"/>
        <v>0.589171974522293</v>
      </c>
      <c r="K44" s="24" t="n">
        <v>2884.4862471015567</v>
      </c>
      <c r="L44" s="23" t="n">
        <f si="32" t="shared"/>
        <v>2883.4862471015567</v>
      </c>
      <c r="M44" s="24" t="n">
        <v>1.0</v>
      </c>
      <c r="N44" s="23" t="n">
        <f si="33" t="shared"/>
        <v>0.0</v>
      </c>
      <c r="O44" s="29" t="n">
        <v>1.5833333333333333</v>
      </c>
      <c r="P44" s="28" t="n">
        <f si="34" t="shared"/>
        <v>0.5833333333333333</v>
      </c>
      <c r="Q44" s="29" t="n">
        <v>2514.746477176483</v>
      </c>
      <c r="R44" s="28" t="n">
        <f si="35" t="shared"/>
        <v>2513.746477176483</v>
      </c>
      <c r="S44" s="29" t="n">
        <v>1.0</v>
      </c>
      <c r="T44" s="28" t="n">
        <f si="36" t="shared"/>
        <v>0.0</v>
      </c>
      <c r="U44" s="9" t="n">
        <v>1.589171974522293</v>
      </c>
      <c r="V44" s="8" t="n">
        <f si="37" t="shared"/>
        <v>0.589171974522293</v>
      </c>
      <c r="W44" s="9" t="n">
        <v>2921.132198148713</v>
      </c>
      <c r="X44" s="8" t="n">
        <f si="38" t="shared"/>
        <v>2920.132198148713</v>
      </c>
      <c r="Y44" s="9" t="n">
        <v>1.0</v>
      </c>
      <c r="Z44" s="8" t="n">
        <f si="39" t="shared"/>
        <v>0.0</v>
      </c>
      <c r="AA44" s="19" t="n">
        <v>2519.2191426123177</v>
      </c>
      <c r="AB44" s="18" t="n">
        <f si="40" t="shared"/>
        <v>2518.2191426123177</v>
      </c>
      <c r="AC44" s="19" t="n">
        <v>1.0</v>
      </c>
      <c r="AD44" s="30" t="n">
        <f si="41" t="shared"/>
        <v>0.0</v>
      </c>
    </row>
    <row r="45" spans="1:30" x14ac:dyDescent="0.25">
      <c r="A45" s="2" t="n">
        <v>91.0</v>
      </c>
      <c r="B45" s="1" t="n">
        <v>1.0</v>
      </c>
      <c r="C45" s="14" t="n">
        <v>1.589171974522293</v>
      </c>
      <c r="D45" s="13" t="n">
        <f si="28" t="shared"/>
        <v>0.589171974522293</v>
      </c>
      <c r="E45" s="14" t="n">
        <v>2925.6984194318825</v>
      </c>
      <c r="F45" s="13" t="n">
        <f si="29" t="shared"/>
        <v>2924.6984194318825</v>
      </c>
      <c r="G45" s="14" t="n">
        <v>1.0</v>
      </c>
      <c r="H45" s="13" t="n">
        <f si="30" t="shared"/>
        <v>0.0</v>
      </c>
      <c r="I45" s="24" t="n">
        <v>1.589171974522293</v>
      </c>
      <c r="J45" s="23" t="n">
        <f si="31" t="shared"/>
        <v>0.589171974522293</v>
      </c>
      <c r="K45" s="24" t="n">
        <v>2884.4747746588787</v>
      </c>
      <c r="L45" s="23" t="n">
        <f si="32" t="shared"/>
        <v>2883.4747746588787</v>
      </c>
      <c r="M45" s="24" t="n">
        <v>1.0</v>
      </c>
      <c r="N45" s="23" t="n">
        <f si="33" t="shared"/>
        <v>0.0</v>
      </c>
      <c r="O45" s="29" t="n">
        <v>1.5833333333333333</v>
      </c>
      <c r="P45" s="28" t="n">
        <f si="34" t="shared"/>
        <v>0.5833333333333333</v>
      </c>
      <c r="Q45" s="29" t="n">
        <v>2514.745413195591</v>
      </c>
      <c r="R45" s="28" t="n">
        <f si="35" t="shared"/>
        <v>2513.745413195591</v>
      </c>
      <c r="S45" s="29" t="n">
        <v>1.0</v>
      </c>
      <c r="T45" s="28" t="n">
        <f si="36" t="shared"/>
        <v>0.0</v>
      </c>
      <c r="U45" s="9" t="n">
        <v>1.589171974522293</v>
      </c>
      <c r="V45" s="8" t="n">
        <f si="37" t="shared"/>
        <v>0.589171974522293</v>
      </c>
      <c r="W45" s="9" t="n">
        <v>2921.1184553902876</v>
      </c>
      <c r="X45" s="8" t="n">
        <f si="38" t="shared"/>
        <v>2920.1184553902876</v>
      </c>
      <c r="Y45" s="9" t="n">
        <v>1.0</v>
      </c>
      <c r="Z45" s="8" t="n">
        <f si="39" t="shared"/>
        <v>0.0</v>
      </c>
      <c r="AA45" s="19" t="n">
        <v>2519.21341077396</v>
      </c>
      <c r="AB45" s="18" t="n">
        <f si="40" t="shared"/>
        <v>2518.21341077396</v>
      </c>
      <c r="AC45" s="19" t="n">
        <v>1.0</v>
      </c>
      <c r="AD45" s="30" t="n">
        <f si="41" t="shared"/>
        <v>0.0</v>
      </c>
    </row>
    <row r="46" spans="1:30" x14ac:dyDescent="0.25">
      <c r="A46" s="2" t="n">
        <v>94.0</v>
      </c>
      <c r="B46" s="1" t="n">
        <v>1.0</v>
      </c>
      <c r="C46" s="14" t="n">
        <v>1.589171974522293</v>
      </c>
      <c r="D46" s="13" t="n">
        <f si="28" t="shared"/>
        <v>0.589171974522293</v>
      </c>
      <c r="E46" s="14" t="n">
        <v>2925.743913707676</v>
      </c>
      <c r="F46" s="13" t="n">
        <f si="29" t="shared"/>
        <v>2924.743913707676</v>
      </c>
      <c r="G46" s="14" t="n">
        <v>1.0</v>
      </c>
      <c r="H46" s="13" t="n">
        <f si="30" t="shared"/>
        <v>0.0</v>
      </c>
      <c r="I46" s="24" t="n">
        <v>1.589171974522293</v>
      </c>
      <c r="J46" s="23" t="n">
        <f si="31" t="shared"/>
        <v>0.589171974522293</v>
      </c>
      <c r="K46" s="24" t="n">
        <v>2884.4436235573557</v>
      </c>
      <c r="L46" s="23" t="n">
        <f si="32" t="shared"/>
        <v>2883.4436235573557</v>
      </c>
      <c r="M46" s="24" t="n">
        <v>1.0</v>
      </c>
      <c r="N46" s="23" t="n">
        <f si="33" t="shared"/>
        <v>0.0</v>
      </c>
      <c r="O46" s="29" t="n">
        <v>1.5833333333333333</v>
      </c>
      <c r="P46" s="28" t="n">
        <f si="34" t="shared"/>
        <v>0.5833333333333333</v>
      </c>
      <c r="Q46" s="29" t="n">
        <v>2514.7424763534423</v>
      </c>
      <c r="R46" s="28" t="n">
        <f si="35" t="shared"/>
        <v>2513.7424763534423</v>
      </c>
      <c r="S46" s="29" t="n">
        <v>1.0</v>
      </c>
      <c r="T46" s="28" t="n">
        <f si="36" t="shared"/>
        <v>0.0</v>
      </c>
      <c r="U46" s="9" t="n">
        <v>1.589171974522293</v>
      </c>
      <c r="V46" s="8" t="n">
        <f si="37" t="shared"/>
        <v>0.589171974522293</v>
      </c>
      <c r="W46" s="9" t="n">
        <v>2921.0810331239827</v>
      </c>
      <c r="X46" s="8" t="n">
        <f si="38" t="shared"/>
        <v>2920.0810331239827</v>
      </c>
      <c r="Y46" s="9" t="n">
        <v>1.0</v>
      </c>
      <c r="Z46" s="8" t="n">
        <f si="39" t="shared"/>
        <v>0.0</v>
      </c>
      <c r="AA46" s="19" t="n">
        <v>2519.197725212911</v>
      </c>
      <c r="AB46" s="18" t="n">
        <f si="40" t="shared"/>
        <v>2518.197725212911</v>
      </c>
      <c r="AC46" s="19" t="n">
        <v>1.0</v>
      </c>
      <c r="AD46" s="30" t="n">
        <f si="41" t="shared"/>
        <v>0.0</v>
      </c>
    </row>
    <row r="47" spans="1:30" x14ac:dyDescent="0.25">
      <c r="A47" s="2" t="n">
        <v>96.0</v>
      </c>
      <c r="B47" s="1" t="n">
        <v>1.0</v>
      </c>
      <c r="C47" s="14" t="n">
        <v>1.589171974522293</v>
      </c>
      <c r="D47" s="13" t="n">
        <f si="28" t="shared"/>
        <v>0.589171974522293</v>
      </c>
      <c r="E47" s="14" t="n">
        <v>2925.8779966500183</v>
      </c>
      <c r="F47" s="13" t="n">
        <f si="29" t="shared"/>
        <v>2924.8779966500183</v>
      </c>
      <c r="G47" s="14" t="n">
        <v>1.6666666666666667</v>
      </c>
      <c r="H47" s="13" t="n">
        <f si="30" t="shared"/>
        <v>0.6666666666666667</v>
      </c>
      <c r="I47" s="24" t="n">
        <v>1.589171974522293</v>
      </c>
      <c r="J47" s="23" t="n">
        <f si="31" t="shared"/>
        <v>0.589171974522293</v>
      </c>
      <c r="K47" s="24" t="n">
        <v>2884.3519157766605</v>
      </c>
      <c r="L47" s="23" t="n">
        <f si="32" t="shared"/>
        <v>2883.3519157766605</v>
      </c>
      <c r="M47" s="24" t="n">
        <v>1.6666666666666667</v>
      </c>
      <c r="N47" s="23" t="n">
        <f si="33" t="shared"/>
        <v>0.6666666666666667</v>
      </c>
      <c r="O47" s="29" t="n">
        <v>1.5833333333333333</v>
      </c>
      <c r="P47" s="28" t="n">
        <f si="34" t="shared"/>
        <v>0.5833333333333333</v>
      </c>
      <c r="Q47" s="29" t="n">
        <v>2514.733837599726</v>
      </c>
      <c r="R47" s="28" t="n">
        <f si="35" t="shared"/>
        <v>2513.733837599726</v>
      </c>
      <c r="S47" s="29" t="n">
        <v>1.6666666666666667</v>
      </c>
      <c r="T47" s="28" t="n">
        <f si="36" t="shared"/>
        <v>0.6666666666666667</v>
      </c>
      <c r="U47" s="9" t="n">
        <v>1.589171974522293</v>
      </c>
      <c r="V47" s="8" t="n">
        <f si="37" t="shared"/>
        <v>0.589171974522293</v>
      </c>
      <c r="W47" s="9" t="n">
        <v>2920.9705916866724</v>
      </c>
      <c r="X47" s="8" t="n">
        <f si="38" t="shared"/>
        <v>2919.9705916866724</v>
      </c>
      <c r="Y47" s="9" t="n">
        <v>1.6666666666666667</v>
      </c>
      <c r="Z47" s="8" t="n">
        <f si="39" t="shared"/>
        <v>0.6666666666666667</v>
      </c>
      <c r="AA47" s="19" t="n">
        <v>2519.151543419408</v>
      </c>
      <c r="AB47" s="18" t="n">
        <f si="40" t="shared"/>
        <v>2518.151543419408</v>
      </c>
      <c r="AC47" s="19" t="n">
        <v>1.6666666666666667</v>
      </c>
      <c r="AD47" s="30" t="n">
        <f si="41" t="shared"/>
        <v>0.6666666666666667</v>
      </c>
    </row>
    <row r="48" spans="1:30" x14ac:dyDescent="0.25">
      <c r="A48" s="2" t="n">
        <v>97.0</v>
      </c>
      <c r="B48" s="1" t="n">
        <v>1.0</v>
      </c>
      <c r="C48" s="14" t="n">
        <v>1.589171974522293</v>
      </c>
      <c r="D48" s="13" t="n">
        <f si="28" t="shared"/>
        <v>0.589171974522293</v>
      </c>
      <c r="E48" s="14" t="n">
        <v>2925.9063551794993</v>
      </c>
      <c r="F48" s="13" t="n">
        <f si="29" t="shared"/>
        <v>2924.9063551794993</v>
      </c>
      <c r="G48" s="14" t="n">
        <v>1.6666666666666667</v>
      </c>
      <c r="H48" s="13" t="n">
        <f si="30" t="shared"/>
        <v>0.6666666666666667</v>
      </c>
      <c r="I48" s="24" t="n">
        <v>1.589171974522293</v>
      </c>
      <c r="J48" s="23" t="n">
        <f si="31" t="shared"/>
        <v>0.589171974522293</v>
      </c>
      <c r="K48" s="24" t="n">
        <v>2884.3325240125405</v>
      </c>
      <c r="L48" s="23" t="n">
        <f si="32" t="shared"/>
        <v>2883.3325240125405</v>
      </c>
      <c r="M48" s="24" t="n">
        <v>1.6666666666666667</v>
      </c>
      <c r="N48" s="23" t="n">
        <f si="33" t="shared"/>
        <v>0.6666666666666667</v>
      </c>
      <c r="O48" s="29" t="n">
        <v>1.5833333333333333</v>
      </c>
      <c r="P48" s="28" t="n">
        <f si="34" t="shared"/>
        <v>0.5833333333333333</v>
      </c>
      <c r="Q48" s="29" t="n">
        <v>2514.7319946034904</v>
      </c>
      <c r="R48" s="28" t="n">
        <f si="35" t="shared"/>
        <v>2513.7319946034904</v>
      </c>
      <c r="S48" s="29" t="n">
        <v>1.6666666666666667</v>
      </c>
      <c r="T48" s="28" t="n">
        <f si="36" t="shared"/>
        <v>0.6666666666666667</v>
      </c>
      <c r="U48" s="9" t="n">
        <v>1.589171974522293</v>
      </c>
      <c r="V48" s="8" t="n">
        <f si="37" t="shared"/>
        <v>0.589171974522293</v>
      </c>
      <c r="W48" s="9" t="n">
        <v>2920.9472807065717</v>
      </c>
      <c r="X48" s="8" t="n">
        <f si="38" t="shared"/>
        <v>2919.9472807065717</v>
      </c>
      <c r="Y48" s="9" t="n">
        <v>1.6666666666666667</v>
      </c>
      <c r="Z48" s="8" t="n">
        <f si="39" t="shared"/>
        <v>0.6666666666666667</v>
      </c>
      <c r="AA48" s="19" t="n">
        <v>2519.1417390344013</v>
      </c>
      <c r="AB48" s="18" t="n">
        <f si="40" t="shared"/>
        <v>2518.1417390344013</v>
      </c>
      <c r="AC48" s="19" t="n">
        <v>1.6666666666666667</v>
      </c>
      <c r="AD48" s="30" t="n">
        <f si="41" t="shared"/>
        <v>0.6666666666666667</v>
      </c>
    </row>
    <row r="49" spans="1:30" x14ac:dyDescent="0.25">
      <c r="A49" s="2" t="n">
        <v>99.0</v>
      </c>
      <c r="B49" s="1" t="n">
        <v>10.0</v>
      </c>
      <c r="C49" s="14" t="n">
        <v>1.589171974522293</v>
      </c>
      <c r="D49" s="13" t="n">
        <f ref="D49:D281" si="42" t="shared">((B49-C49)^2)^0.5</f>
        <v>8.410828025477707</v>
      </c>
      <c r="E49" s="14" t="n">
        <v>2925.920648561939</v>
      </c>
      <c r="F49" s="13" t="n">
        <f ref="F49:F281" si="43" t="shared">((B49-E49)^2)^0.5</f>
        <v>2915.920648561939</v>
      </c>
      <c r="G49" s="14" t="n">
        <v>1.6666666666666667</v>
      </c>
      <c r="H49" s="13" t="n">
        <f ref="H49:H281" si="44" t="shared">((B49-G49)^2)^0.5</f>
        <v>8.333333333333334</v>
      </c>
      <c r="I49" s="24" t="n">
        <v>1.589171974522293</v>
      </c>
      <c r="J49" s="23" t="n">
        <f ref="J49:J281" si="45" t="shared">((B49-I49)^2)^0.5</f>
        <v>8.410828025477707</v>
      </c>
      <c r="K49" s="24" t="n">
        <v>2884.3225929866676</v>
      </c>
      <c r="L49" s="23" t="n">
        <f ref="L49:L281" si="46" t="shared">((B49-K49)^2)^0.5</f>
        <v>2874.3225929866676</v>
      </c>
      <c r="M49" s="24" t="n">
        <v>1.6666666666666667</v>
      </c>
      <c r="N49" s="23" t="n">
        <f ref="N49:N281" si="47" t="shared">((B49-M49)^2)^0.5</f>
        <v>8.333333333333334</v>
      </c>
      <c r="O49" s="29" t="n">
        <v>1.5833333333333333</v>
      </c>
      <c r="P49" s="28" t="n">
        <f ref="P49:P281" si="48" t="shared">((B49-O49)^2)^0.5</f>
        <v>8.416666666666666</v>
      </c>
      <c r="Q49" s="29" t="n">
        <v>2514.7311905872903</v>
      </c>
      <c r="R49" s="28" t="n">
        <f ref="R49:R281" si="49" t="shared">((B49-Q49)^2)^0.5</f>
        <v>2504.7311905872903</v>
      </c>
      <c r="S49" s="29" t="n">
        <v>1.6666666666666667</v>
      </c>
      <c r="T49" s="28" t="n">
        <f ref="T49:T281" si="50" t="shared">((B49-S49)^2)^0.5</f>
        <v>8.333333333333334</v>
      </c>
      <c r="U49" s="9" t="n">
        <v>1.589171974522293</v>
      </c>
      <c r="V49" s="8" t="n">
        <f ref="V49:V281" si="51" t="shared">((B49-U49)^2)^0.5</f>
        <v>8.410828025477707</v>
      </c>
      <c r="W49" s="9" t="n">
        <v>2920.9348172714617</v>
      </c>
      <c r="X49" s="8" t="n">
        <f ref="X49:X281" si="52" t="shared">((B49-W49)^2)^0.5</f>
        <v>2910.9348172714617</v>
      </c>
      <c r="Y49" s="9" t="n">
        <v>1.6666666666666667</v>
      </c>
      <c r="Z49" s="8" t="n">
        <f ref="Z49:Z281" si="53" t="shared">((B49-Y49)^2)^0.5</f>
        <v>8.333333333333334</v>
      </c>
      <c r="AA49" s="19" t="n">
        <v>2519.1363142718656</v>
      </c>
      <c r="AB49" s="18" t="n">
        <f ref="AB49:AB281" si="54" t="shared">((B49-AA49)^2)^0.5</f>
        <v>2509.1363142718656</v>
      </c>
      <c r="AC49" s="19" t="n">
        <v>1.6666666666666667</v>
      </c>
      <c r="AD49" s="30" t="n">
        <f ref="AD49:AD281" si="55" t="shared">((B49-AC49)^2)^0.5</f>
        <v>8.333333333333334</v>
      </c>
    </row>
    <row r="50" spans="1:30" x14ac:dyDescent="0.25">
      <c r="A50" s="2" t="n">
        <v>102.0</v>
      </c>
      <c r="B50" s="1" t="n">
        <v>1.0</v>
      </c>
      <c r="C50" s="14" t="n">
        <v>1.589171974522293</v>
      </c>
      <c r="D50" s="13" t="n">
        <f si="42" t="shared"/>
        <v>0.589171974522293</v>
      </c>
      <c r="E50" s="14" t="n">
        <v>2925.9558499620134</v>
      </c>
      <c r="F50" s="13" t="n">
        <f si="43" t="shared"/>
        <v>2924.9558499620134</v>
      </c>
      <c r="G50" s="14" t="n">
        <v>1.6666666666666667</v>
      </c>
      <c r="H50" s="13" t="n">
        <f si="44" t="shared"/>
        <v>0.6666666666666667</v>
      </c>
      <c r="I50" s="24" t="n">
        <v>1.589171974522293</v>
      </c>
      <c r="J50" s="23" t="n">
        <f si="45" t="shared"/>
        <v>0.589171974522293</v>
      </c>
      <c r="K50" s="24" t="n">
        <v>2884.2986252550813</v>
      </c>
      <c r="L50" s="23" t="n">
        <f si="46" t="shared"/>
        <v>2883.2986252550813</v>
      </c>
      <c r="M50" s="24" t="n">
        <v>1.6666666666666667</v>
      </c>
      <c r="N50" s="23" t="n">
        <f si="47" t="shared"/>
        <v>0.6666666666666667</v>
      </c>
      <c r="O50" s="29" t="n">
        <v>1.5833333333333333</v>
      </c>
      <c r="P50" s="28" t="n">
        <f si="48" t="shared"/>
        <v>0.5833333333333333</v>
      </c>
      <c r="Q50" s="29" t="n">
        <v>2514.72884799449</v>
      </c>
      <c r="R50" s="28" t="n">
        <f si="49" t="shared"/>
        <v>2513.72884799449</v>
      </c>
      <c r="S50" s="29" t="n">
        <v>1.6666666666666667</v>
      </c>
      <c r="T50" s="28" t="n">
        <f si="50" t="shared"/>
        <v>0.6666666666666667</v>
      </c>
      <c r="U50" s="9" t="n">
        <v>1.589171974522293</v>
      </c>
      <c r="V50" s="8" t="n">
        <f si="51" t="shared"/>
        <v>0.589171974522293</v>
      </c>
      <c r="W50" s="9" t="n">
        <v>2920.906490032826</v>
      </c>
      <c r="X50" s="8" t="n">
        <f si="52" t="shared"/>
        <v>2919.906490032826</v>
      </c>
      <c r="Y50" s="9" t="n">
        <v>1.6666666666666667</v>
      </c>
      <c r="Z50" s="8" t="n">
        <f si="53" t="shared"/>
        <v>0.6666666666666667</v>
      </c>
      <c r="AA50" s="19" t="n">
        <v>2519.124666541704</v>
      </c>
      <c r="AB50" s="18" t="n">
        <f si="54" t="shared"/>
        <v>2518.124666541704</v>
      </c>
      <c r="AC50" s="19" t="n">
        <v>1.6666666666666667</v>
      </c>
      <c r="AD50" s="30" t="n">
        <f si="55" t="shared"/>
        <v>0.6666666666666667</v>
      </c>
    </row>
    <row r="51" spans="1:30" x14ac:dyDescent="0.25">
      <c r="A51" s="2" t="n">
        <v>105.0</v>
      </c>
      <c r="B51" s="1" t="n">
        <v>8.0</v>
      </c>
      <c r="C51" s="14" t="n">
        <v>1.589171974522293</v>
      </c>
      <c r="D51" s="13" t="n">
        <f si="42" t="shared"/>
        <v>6.4108280254777075</v>
      </c>
      <c r="E51" s="14" t="n">
        <v>2925.9856986210534</v>
      </c>
      <c r="F51" s="13" t="n">
        <f si="43" t="shared"/>
        <v>2917.9856986210534</v>
      </c>
      <c r="G51" s="14" t="n">
        <v>2.0</v>
      </c>
      <c r="H51" s="13" t="n">
        <f si="44" t="shared"/>
        <v>6.0</v>
      </c>
      <c r="I51" s="24" t="n">
        <v>1.589171974522293</v>
      </c>
      <c r="J51" s="23" t="n">
        <f si="45" t="shared"/>
        <v>6.4108280254777075</v>
      </c>
      <c r="K51" s="24" t="n">
        <v>2884.2785765317612</v>
      </c>
      <c r="L51" s="23" t="n">
        <f si="46" t="shared"/>
        <v>2876.2785765317612</v>
      </c>
      <c r="M51" s="24" t="n">
        <v>2.0</v>
      </c>
      <c r="N51" s="23" t="n">
        <f si="47" t="shared"/>
        <v>6.0</v>
      </c>
      <c r="O51" s="29" t="n">
        <v>1.5833333333333333</v>
      </c>
      <c r="P51" s="28" t="n">
        <f si="48" t="shared"/>
        <v>6.416666666666667</v>
      </c>
      <c r="Q51" s="29" t="n">
        <v>2514.7268170244683</v>
      </c>
      <c r="R51" s="28" t="n">
        <f si="49" t="shared"/>
        <v>2506.7268170244683</v>
      </c>
      <c r="S51" s="29" t="n">
        <v>2.0</v>
      </c>
      <c r="T51" s="28" t="n">
        <f si="50" t="shared"/>
        <v>6.0</v>
      </c>
      <c r="U51" s="9" t="n">
        <v>1.589171974522293</v>
      </c>
      <c r="V51" s="8" t="n">
        <f si="51" t="shared"/>
        <v>6.4108280254777075</v>
      </c>
      <c r="W51" s="9" t="n">
        <v>2920.8812117714388</v>
      </c>
      <c r="X51" s="8" t="n">
        <f si="52" t="shared"/>
        <v>2912.8812117714388</v>
      </c>
      <c r="Y51" s="9" t="n">
        <v>2.0</v>
      </c>
      <c r="Z51" s="8" t="n">
        <f si="53" t="shared"/>
        <v>6.0</v>
      </c>
      <c r="AA51" s="19" t="n">
        <v>2519.114134118316</v>
      </c>
      <c r="AB51" s="18" t="n">
        <f si="54" t="shared"/>
        <v>2511.114134118316</v>
      </c>
      <c r="AC51" s="19" t="n">
        <v>2.0</v>
      </c>
      <c r="AD51" s="30" t="n">
        <f si="55" t="shared"/>
        <v>6.0</v>
      </c>
    </row>
    <row r="52" spans="1:30" x14ac:dyDescent="0.25">
      <c r="A52" s="2" t="n">
        <v>107.0</v>
      </c>
      <c r="B52" s="1" t="n">
        <v>1.0</v>
      </c>
      <c r="C52" s="14" t="n">
        <v>1.589171974522293</v>
      </c>
      <c r="D52" s="13" t="n">
        <f si="42" t="shared"/>
        <v>0.589171974522293</v>
      </c>
      <c r="E52" s="14" t="n">
        <v>2926.024454891058</v>
      </c>
      <c r="F52" s="13" t="n">
        <f si="43" t="shared"/>
        <v>2925.024454891058</v>
      </c>
      <c r="G52" s="14" t="n">
        <v>2.3333333333333335</v>
      </c>
      <c r="H52" s="13" t="n">
        <f si="44" t="shared"/>
        <v>1.3333333333333335</v>
      </c>
      <c r="I52" s="24" t="n">
        <v>1.589171974522293</v>
      </c>
      <c r="J52" s="23" t="n">
        <f si="45" t="shared"/>
        <v>0.589171974522293</v>
      </c>
      <c r="K52" s="24" t="n">
        <v>2884.251889275868</v>
      </c>
      <c r="L52" s="23" t="n">
        <f si="46" t="shared"/>
        <v>2883.251889275868</v>
      </c>
      <c r="M52" s="24" t="n">
        <v>2.3333333333333335</v>
      </c>
      <c r="N52" s="23" t="n">
        <f si="47" t="shared"/>
        <v>1.3333333333333335</v>
      </c>
      <c r="O52" s="29" t="n">
        <v>1.5833333333333333</v>
      </c>
      <c r="P52" s="28" t="n">
        <f si="48" t="shared"/>
        <v>0.5833333333333333</v>
      </c>
      <c r="Q52" s="29" t="n">
        <v>2514.7245310148414</v>
      </c>
      <c r="R52" s="28" t="n">
        <f si="49" t="shared"/>
        <v>2513.7245310148414</v>
      </c>
      <c r="S52" s="29" t="n">
        <v>2.3333333333333335</v>
      </c>
      <c r="T52" s="28" t="n">
        <f si="50" t="shared"/>
        <v>1.3333333333333335</v>
      </c>
      <c r="U52" s="9" t="n">
        <v>1.589171974522293</v>
      </c>
      <c r="V52" s="8" t="n">
        <f si="51" t="shared"/>
        <v>0.589171974522293</v>
      </c>
      <c r="W52" s="9" t="n">
        <v>2920.8498394776375</v>
      </c>
      <c r="X52" s="8" t="n">
        <f si="52" t="shared"/>
        <v>2919.8498394776375</v>
      </c>
      <c r="Y52" s="9" t="n">
        <v>2.3333333333333335</v>
      </c>
      <c r="Z52" s="8" t="n">
        <f si="53" t="shared"/>
        <v>1.3333333333333335</v>
      </c>
      <c r="AA52" s="19" t="n">
        <v>2519.100981522667</v>
      </c>
      <c r="AB52" s="18" t="n">
        <f si="54" t="shared"/>
        <v>2518.100981522667</v>
      </c>
      <c r="AC52" s="19" t="n">
        <v>2.3333333333333335</v>
      </c>
      <c r="AD52" s="30" t="n">
        <f si="55" t="shared"/>
        <v>1.3333333333333335</v>
      </c>
    </row>
    <row r="53" spans="1:30" x14ac:dyDescent="0.25">
      <c r="A53" s="2" t="n">
        <v>111.0</v>
      </c>
      <c r="B53" s="1" t="n">
        <v>2.0</v>
      </c>
      <c r="C53" s="14" t="n">
        <v>1.589171974522293</v>
      </c>
      <c r="D53" s="13" t="n">
        <f si="42" t="shared"/>
        <v>0.410828025477707</v>
      </c>
      <c r="E53" s="14" t="n">
        <v>2926.0561700601565</v>
      </c>
      <c r="F53" s="13" t="n">
        <f si="43" t="shared"/>
        <v>2924.0561700601565</v>
      </c>
      <c r="G53" s="14" t="n">
        <v>1.6666666666666667</v>
      </c>
      <c r="H53" s="13" t="n">
        <f si="44" t="shared"/>
        <v>0.33333333333333326</v>
      </c>
      <c r="I53" s="24" t="n">
        <v>1.589171974522293</v>
      </c>
      <c r="J53" s="23" t="n">
        <f si="45" t="shared"/>
        <v>0.410828025477707</v>
      </c>
      <c r="K53" s="24" t="n">
        <v>2884.2300483963904</v>
      </c>
      <c r="L53" s="23" t="n">
        <f si="46" t="shared"/>
        <v>2882.2300483963904</v>
      </c>
      <c r="M53" s="24" t="n">
        <v>1.6666666666666667</v>
      </c>
      <c r="N53" s="23" t="n">
        <f si="47" t="shared"/>
        <v>0.33333333333333326</v>
      </c>
      <c r="O53" s="29" t="n">
        <v>1.5833333333333333</v>
      </c>
      <c r="P53" s="28" t="n">
        <f si="48" t="shared"/>
        <v>0.41666666666666674</v>
      </c>
      <c r="Q53" s="29" t="n">
        <v>2514.722342270431</v>
      </c>
      <c r="R53" s="28" t="n">
        <f si="49" t="shared"/>
        <v>2512.722342270431</v>
      </c>
      <c r="S53" s="29" t="n">
        <v>1.6666666666666667</v>
      </c>
      <c r="T53" s="28" t="n">
        <f si="50" t="shared"/>
        <v>0.33333333333333326</v>
      </c>
      <c r="U53" s="9" t="n">
        <v>1.589171974522293</v>
      </c>
      <c r="V53" s="8" t="n">
        <f si="51" t="shared"/>
        <v>0.410828025477707</v>
      </c>
      <c r="W53" s="9" t="n">
        <v>2920.8238669539123</v>
      </c>
      <c r="X53" s="8" t="n">
        <f si="52" t="shared"/>
        <v>2918.8238669539123</v>
      </c>
      <c r="Y53" s="9" t="n">
        <v>1.6666666666666667</v>
      </c>
      <c r="Z53" s="8" t="n">
        <f si="53" t="shared"/>
        <v>0.33333333333333326</v>
      </c>
      <c r="AA53" s="19" t="n">
        <v>2519.0901833343787</v>
      </c>
      <c r="AB53" s="18" t="n">
        <f si="54" t="shared"/>
        <v>2517.0901833343787</v>
      </c>
      <c r="AC53" s="19" t="n">
        <v>1.6666666666666667</v>
      </c>
      <c r="AD53" s="30" t="n">
        <f si="55" t="shared"/>
        <v>0.33333333333333326</v>
      </c>
    </row>
    <row r="54" spans="1:30" x14ac:dyDescent="0.25">
      <c r="A54" s="2" t="n">
        <v>115.0</v>
      </c>
      <c r="B54" s="1" t="n">
        <v>1.0</v>
      </c>
      <c r="C54" s="14" t="n">
        <v>1.589171974522293</v>
      </c>
      <c r="D54" s="13" t="n">
        <f si="42" t="shared"/>
        <v>0.589171974522293</v>
      </c>
      <c r="E54" s="14" t="n">
        <v>2926.089236110495</v>
      </c>
      <c r="F54" s="13" t="n">
        <f si="43" t="shared"/>
        <v>2925.089236110495</v>
      </c>
      <c r="G54" s="14" t="n">
        <v>1.0</v>
      </c>
      <c r="H54" s="13" t="n">
        <f si="44" t="shared"/>
        <v>0.0</v>
      </c>
      <c r="I54" s="24" t="n">
        <v>1.589171974522293</v>
      </c>
      <c r="J54" s="23" t="n">
        <f si="45" t="shared"/>
        <v>0.589171974522293</v>
      </c>
      <c r="K54" s="24" t="n">
        <v>2884.2074047730966</v>
      </c>
      <c r="L54" s="23" t="n">
        <f si="46" t="shared"/>
        <v>2883.2074047730966</v>
      </c>
      <c r="M54" s="24" t="n">
        <v>1.0</v>
      </c>
      <c r="N54" s="23" t="n">
        <f si="47" t="shared"/>
        <v>0.0</v>
      </c>
      <c r="O54" s="29" t="n">
        <v>1.5833333333333333</v>
      </c>
      <c r="P54" s="28" t="n">
        <f si="48" t="shared"/>
        <v>0.5833333333333333</v>
      </c>
      <c r="Q54" s="29" t="n">
        <v>2514.720264178047</v>
      </c>
      <c r="R54" s="28" t="n">
        <f si="49" t="shared"/>
        <v>2513.720264178047</v>
      </c>
      <c r="S54" s="29" t="n">
        <v>1.0</v>
      </c>
      <c r="T54" s="28" t="n">
        <f si="50" t="shared"/>
        <v>0.0</v>
      </c>
      <c r="U54" s="9" t="n">
        <v>1.589171974522293</v>
      </c>
      <c r="V54" s="8" t="n">
        <f si="51" t="shared"/>
        <v>0.589171974522293</v>
      </c>
      <c r="W54" s="9" t="n">
        <v>2920.7966518044304</v>
      </c>
      <c r="X54" s="8" t="n">
        <f si="52" t="shared"/>
        <v>2919.7966518044304</v>
      </c>
      <c r="Y54" s="9" t="n">
        <v>1.0</v>
      </c>
      <c r="Z54" s="8" t="n">
        <f si="53" t="shared"/>
        <v>0.0</v>
      </c>
      <c r="AA54" s="19" t="n">
        <v>2519.078723000238</v>
      </c>
      <c r="AB54" s="18" t="n">
        <f si="54" t="shared"/>
        <v>2518.078723000238</v>
      </c>
      <c r="AC54" s="19" t="n">
        <v>1.0</v>
      </c>
      <c r="AD54" s="30" t="n">
        <f si="55" t="shared"/>
        <v>0.0</v>
      </c>
    </row>
    <row r="55" spans="1:30" x14ac:dyDescent="0.25">
      <c r="A55" s="2" t="n">
        <v>118.0</v>
      </c>
      <c r="B55" s="1" t="n">
        <v>8.0</v>
      </c>
      <c r="C55" s="14" t="n">
        <v>1.589171974522293</v>
      </c>
      <c r="D55" s="13" t="n">
        <f si="42" t="shared"/>
        <v>6.4108280254777075</v>
      </c>
      <c r="E55" s="14" t="n">
        <v>2926.0957268161196</v>
      </c>
      <c r="F55" s="13" t="n">
        <f si="43" t="shared"/>
        <v>2918.0957268161196</v>
      </c>
      <c r="G55" s="14" t="n">
        <v>1.0</v>
      </c>
      <c r="H55" s="13" t="n">
        <f si="44" t="shared"/>
        <v>7.0</v>
      </c>
      <c r="I55" s="24" t="n">
        <v>1.589171974522293</v>
      </c>
      <c r="J55" s="23" t="n">
        <f si="45" t="shared"/>
        <v>6.4108280254777075</v>
      </c>
      <c r="K55" s="24" t="n">
        <v>2884.2029893340864</v>
      </c>
      <c r="L55" s="23" t="n">
        <f si="46" t="shared"/>
        <v>2876.2029893340864</v>
      </c>
      <c r="M55" s="24" t="n">
        <v>1.0</v>
      </c>
      <c r="N55" s="23" t="n">
        <f si="47" t="shared"/>
        <v>7.0</v>
      </c>
      <c r="O55" s="29" t="n">
        <v>1.5833333333333333</v>
      </c>
      <c r="P55" s="28" t="n">
        <f si="48" t="shared"/>
        <v>6.416666666666667</v>
      </c>
      <c r="Q55" s="29" t="n">
        <v>2514.719841711551</v>
      </c>
      <c r="R55" s="28" t="n">
        <f si="49" t="shared"/>
        <v>2506.719841711551</v>
      </c>
      <c r="S55" s="29" t="n">
        <v>1.0</v>
      </c>
      <c r="T55" s="28" t="n">
        <f si="50" t="shared"/>
        <v>7.0</v>
      </c>
      <c r="U55" s="9" t="n">
        <v>1.589171974522293</v>
      </c>
      <c r="V55" s="8" t="n">
        <f si="51" t="shared"/>
        <v>6.4108280254777075</v>
      </c>
      <c r="W55" s="9" t="n">
        <v>2920.7908868310915</v>
      </c>
      <c r="X55" s="8" t="n">
        <f si="52" t="shared"/>
        <v>2912.7908868310915</v>
      </c>
      <c r="Y55" s="9" t="n">
        <v>1.0</v>
      </c>
      <c r="Z55" s="8" t="n">
        <f si="53" t="shared"/>
        <v>7.0</v>
      </c>
      <c r="AA55" s="19" t="n">
        <v>2519.076551281524</v>
      </c>
      <c r="AB55" s="18" t="n">
        <f si="54" t="shared"/>
        <v>2511.076551281524</v>
      </c>
      <c r="AC55" s="19" t="n">
        <v>1.0</v>
      </c>
      <c r="AD55" s="30" t="n">
        <f si="55" t="shared"/>
        <v>7.0</v>
      </c>
    </row>
    <row r="56" spans="1:30" x14ac:dyDescent="0.25">
      <c r="A56" s="2" t="n">
        <v>119.0</v>
      </c>
      <c r="B56" s="1" t="n">
        <v>1.0</v>
      </c>
      <c r="C56" s="14" t="n">
        <v>1.589171974522293</v>
      </c>
      <c r="D56" s="13" t="n">
        <f si="42" t="shared"/>
        <v>0.589171974522293</v>
      </c>
      <c r="E56" s="14" t="n">
        <v>2926.0955543423347</v>
      </c>
      <c r="F56" s="13" t="n">
        <f si="43" t="shared"/>
        <v>2925.0955543423347</v>
      </c>
      <c r="G56" s="14" t="n">
        <v>1.0</v>
      </c>
      <c r="H56" s="13" t="n">
        <f si="44" t="shared"/>
        <v>0.0</v>
      </c>
      <c r="I56" s="24" t="n">
        <v>1.589171974522293</v>
      </c>
      <c r="J56" s="23" t="n">
        <f si="45" t="shared"/>
        <v>0.589171974522293</v>
      </c>
      <c r="K56" s="24" t="n">
        <v>2884.2029045008417</v>
      </c>
      <c r="L56" s="23" t="n">
        <f si="46" t="shared"/>
        <v>2883.2029045008417</v>
      </c>
      <c r="M56" s="24" t="n">
        <v>1.0</v>
      </c>
      <c r="N56" s="23" t="n">
        <f si="47" t="shared"/>
        <v>0.0</v>
      </c>
      <c r="O56" s="29" t="n">
        <v>1.5833333333333333</v>
      </c>
      <c r="P56" s="28" t="n">
        <f si="48" t="shared"/>
        <v>0.5833333333333333</v>
      </c>
      <c r="Q56" s="29" t="n">
        <v>2514.7198288003156</v>
      </c>
      <c r="R56" s="28" t="n">
        <f si="49" t="shared"/>
        <v>2513.7198288003156</v>
      </c>
      <c r="S56" s="29" t="n">
        <v>1.0</v>
      </c>
      <c r="T56" s="28" t="n">
        <f si="50" t="shared"/>
        <v>0.0</v>
      </c>
      <c r="U56" s="9" t="n">
        <v>1.589171974522293</v>
      </c>
      <c r="V56" s="8" t="n">
        <f si="51" t="shared"/>
        <v>0.589171974522293</v>
      </c>
      <c r="W56" s="9" t="n">
        <v>2920.791389773372</v>
      </c>
      <c r="X56" s="8" t="n">
        <f si="52" t="shared"/>
        <v>2919.791389773372</v>
      </c>
      <c r="Y56" s="9" t="n">
        <v>1.0</v>
      </c>
      <c r="Z56" s="8" t="n">
        <f si="53" t="shared"/>
        <v>0.0</v>
      </c>
      <c r="AA56" s="19" t="n">
        <v>2519.0765323236064</v>
      </c>
      <c r="AB56" s="18" t="n">
        <f si="54" t="shared"/>
        <v>2518.0765323236064</v>
      </c>
      <c r="AC56" s="19" t="n">
        <v>1.0</v>
      </c>
      <c r="AD56" s="30" t="n">
        <f si="55" t="shared"/>
        <v>0.0</v>
      </c>
    </row>
    <row r="57" spans="1:30" x14ac:dyDescent="0.25">
      <c r="A57" s="2" t="n">
        <v>120.0</v>
      </c>
      <c r="B57" s="1" t="n">
        <v>1.0</v>
      </c>
      <c r="C57" s="14" t="n">
        <v>1.589171974522293</v>
      </c>
      <c r="D57" s="13" t="n">
        <f si="42" t="shared"/>
        <v>0.589171974522293</v>
      </c>
      <c r="E57" s="14" t="n">
        <v>2926.099515253525</v>
      </c>
      <c r="F57" s="13" t="n">
        <f si="43" t="shared"/>
        <v>2925.099515253525</v>
      </c>
      <c r="G57" s="14" t="n">
        <v>1.0</v>
      </c>
      <c r="H57" s="13" t="n">
        <f si="44" t="shared"/>
        <v>0.0</v>
      </c>
      <c r="I57" s="24" t="n">
        <v>1.589171974522293</v>
      </c>
      <c r="J57" s="23" t="n">
        <f si="45" t="shared"/>
        <v>0.589171974522293</v>
      </c>
      <c r="K57" s="24" t="n">
        <v>2884.2004188625733</v>
      </c>
      <c r="L57" s="23" t="n">
        <f si="46" t="shared"/>
        <v>2883.2004188625733</v>
      </c>
      <c r="M57" s="24" t="n">
        <v>1.0</v>
      </c>
      <c r="N57" s="23" t="n">
        <f si="47" t="shared"/>
        <v>0.0</v>
      </c>
      <c r="O57" s="29" t="n">
        <v>1.5833333333333333</v>
      </c>
      <c r="P57" s="28" t="n">
        <f si="48" t="shared"/>
        <v>0.5833333333333333</v>
      </c>
      <c r="Q57" s="29" t="n">
        <v>2514.7195829793727</v>
      </c>
      <c r="R57" s="28" t="n">
        <f si="49" t="shared"/>
        <v>2513.7195829793727</v>
      </c>
      <c r="S57" s="29" t="n">
        <v>1.0</v>
      </c>
      <c r="T57" s="28" t="n">
        <f si="50" t="shared"/>
        <v>0.0</v>
      </c>
      <c r="U57" s="9" t="n">
        <v>1.589171974522293</v>
      </c>
      <c r="V57" s="8" t="n">
        <f si="51" t="shared"/>
        <v>0.589171974522293</v>
      </c>
      <c r="W57" s="9" t="n">
        <v>2920.7881657735807</v>
      </c>
      <c r="X57" s="8" t="n">
        <f si="52" t="shared"/>
        <v>2919.7881657735807</v>
      </c>
      <c r="Y57" s="9" t="n">
        <v>1.0</v>
      </c>
      <c r="Z57" s="8" t="n">
        <f si="53" t="shared"/>
        <v>0.0</v>
      </c>
      <c r="AA57" s="19" t="n">
        <v>2519.0751772671156</v>
      </c>
      <c r="AB57" s="18" t="n">
        <f si="54" t="shared"/>
        <v>2518.0751772671156</v>
      </c>
      <c r="AC57" s="19" t="n">
        <v>1.0</v>
      </c>
      <c r="AD57" s="30" t="n">
        <f si="55" t="shared"/>
        <v>0.0</v>
      </c>
    </row>
    <row r="58" spans="1:30" x14ac:dyDescent="0.25">
      <c r="A58" s="2" t="n">
        <v>123.0</v>
      </c>
      <c r="B58" s="1" t="n">
        <v>3.0</v>
      </c>
      <c r="C58" s="14" t="n">
        <v>1.589171974522293</v>
      </c>
      <c r="D58" s="13" t="n">
        <f si="42" t="shared"/>
        <v>1.410828025477707</v>
      </c>
      <c r="E58" s="14" t="n">
        <v>2926.1095344651653</v>
      </c>
      <c r="F58" s="13" t="n">
        <f si="43" t="shared"/>
        <v>2923.1095344651653</v>
      </c>
      <c r="G58" s="14" t="n">
        <v>1.0</v>
      </c>
      <c r="H58" s="13" t="n">
        <f si="44" t="shared"/>
        <v>2.0</v>
      </c>
      <c r="I58" s="24" t="n">
        <v>1.589171974522293</v>
      </c>
      <c r="J58" s="23" t="n">
        <f si="45" t="shared"/>
        <v>1.410828025477707</v>
      </c>
      <c r="K58" s="24" t="n">
        <v>2884.193329058342</v>
      </c>
      <c r="L58" s="23" t="n">
        <f si="46" t="shared"/>
        <v>2881.193329058342</v>
      </c>
      <c r="M58" s="24" t="n">
        <v>1.0</v>
      </c>
      <c r="N58" s="23" t="n">
        <f si="47" t="shared"/>
        <v>2.0</v>
      </c>
      <c r="O58" s="29" t="n">
        <v>1.5833333333333333</v>
      </c>
      <c r="P58" s="28" t="n">
        <f si="48" t="shared"/>
        <v>1.4166666666666667</v>
      </c>
      <c r="Q58" s="29" t="n">
        <v>2514.7190879735335</v>
      </c>
      <c r="R58" s="28" t="n">
        <f si="49" t="shared"/>
        <v>2511.7190879735335</v>
      </c>
      <c r="S58" s="29" t="n">
        <v>1.0</v>
      </c>
      <c r="T58" s="28" t="n">
        <f si="50" t="shared"/>
        <v>2.0</v>
      </c>
      <c r="U58" s="9" t="n">
        <v>1.589171974522293</v>
      </c>
      <c r="V58" s="8" t="n">
        <f si="51" t="shared"/>
        <v>1.410828025477707</v>
      </c>
      <c r="W58" s="9" t="n">
        <v>2920.779263522154</v>
      </c>
      <c r="X58" s="8" t="n">
        <f si="52" t="shared"/>
        <v>2917.779263522154</v>
      </c>
      <c r="Y58" s="9" t="n">
        <v>1.0</v>
      </c>
      <c r="Z58" s="8" t="n">
        <f si="53" t="shared"/>
        <v>2.0</v>
      </c>
      <c r="AA58" s="19" t="n">
        <v>2519.071363289886</v>
      </c>
      <c r="AB58" s="18" t="n">
        <f si="54" t="shared"/>
        <v>2516.071363289886</v>
      </c>
      <c r="AC58" s="19" t="n">
        <v>1.0</v>
      </c>
      <c r="AD58" s="30" t="n">
        <f si="55" t="shared"/>
        <v>2.0</v>
      </c>
    </row>
    <row r="59" spans="1:30" x14ac:dyDescent="0.25">
      <c r="A59" s="2" t="n">
        <v>125.0</v>
      </c>
      <c r="B59" s="1" t="n">
        <v>1.0</v>
      </c>
      <c r="C59" s="14" t="n">
        <v>1.589171974522293</v>
      </c>
      <c r="D59" s="13" t="n">
        <f si="42" t="shared"/>
        <v>0.589171974522293</v>
      </c>
      <c r="E59" s="14" t="n">
        <v>2926.1515550820873</v>
      </c>
      <c r="F59" s="13" t="n">
        <f si="43" t="shared"/>
        <v>2925.1515550820873</v>
      </c>
      <c r="G59" s="14" t="n">
        <v>1.1666666666666667</v>
      </c>
      <c r="H59" s="13" t="n">
        <f si="44" t="shared"/>
        <v>0.16666666666666674</v>
      </c>
      <c r="I59" s="24" t="n">
        <v>1.589171974522293</v>
      </c>
      <c r="J59" s="23" t="n">
        <f si="45" t="shared"/>
        <v>0.589171974522293</v>
      </c>
      <c r="K59" s="24" t="n">
        <v>2884.1647476822022</v>
      </c>
      <c r="L59" s="23" t="n">
        <f si="46" t="shared"/>
        <v>2883.1647476822022</v>
      </c>
      <c r="M59" s="24" t="n">
        <v>1.1666666666666667</v>
      </c>
      <c r="N59" s="23" t="n">
        <f si="47" t="shared"/>
        <v>0.16666666666666674</v>
      </c>
      <c r="O59" s="29" t="n">
        <v>1.5833333333333333</v>
      </c>
      <c r="P59" s="28" t="n">
        <f si="48" t="shared"/>
        <v>0.5833333333333333</v>
      </c>
      <c r="Q59" s="29" t="n">
        <v>2514.716235110811</v>
      </c>
      <c r="R59" s="28" t="n">
        <f si="49" t="shared"/>
        <v>2513.716235110811</v>
      </c>
      <c r="S59" s="29" t="n">
        <v>1.1666666666666667</v>
      </c>
      <c r="T59" s="28" t="n">
        <f si="50" t="shared"/>
        <v>0.16666666666666674</v>
      </c>
      <c r="U59" s="9" t="n">
        <v>1.589171974522293</v>
      </c>
      <c r="V59" s="8" t="n">
        <f si="51" t="shared"/>
        <v>0.589171974522293</v>
      </c>
      <c r="W59" s="9" t="n">
        <v>2920.744551781145</v>
      </c>
      <c r="X59" s="8" t="n">
        <f si="52" t="shared"/>
        <v>2919.744551781145</v>
      </c>
      <c r="Y59" s="9" t="n">
        <v>1.1666666666666667</v>
      </c>
      <c r="Z59" s="8" t="n">
        <f si="53" t="shared"/>
        <v>0.16666666666666674</v>
      </c>
      <c r="AA59" s="19" t="n">
        <v>2519.057055088054</v>
      </c>
      <c r="AB59" s="18" t="n">
        <f si="54" t="shared"/>
        <v>2518.057055088054</v>
      </c>
      <c r="AC59" s="19" t="n">
        <v>1.1666666666666667</v>
      </c>
      <c r="AD59" s="30" t="n">
        <f si="55" t="shared"/>
        <v>0.16666666666666674</v>
      </c>
    </row>
    <row r="60" spans="1:30" x14ac:dyDescent="0.25">
      <c r="A60" s="2" t="n">
        <v>127.0</v>
      </c>
      <c r="B60" s="1" t="n">
        <v>5.0</v>
      </c>
      <c r="C60" s="14" t="n">
        <v>1.589171974522293</v>
      </c>
      <c r="D60" s="13" t="n">
        <f si="42" t="shared"/>
        <v>3.410828025477707</v>
      </c>
      <c r="E60" s="14" t="n">
        <v>2926.173309732299</v>
      </c>
      <c r="F60" s="13" t="n">
        <f si="43" t="shared"/>
        <v>2921.173309732299</v>
      </c>
      <c r="G60" s="14" t="n">
        <v>1.1666666666666667</v>
      </c>
      <c r="H60" s="13" t="n">
        <f si="44" t="shared"/>
        <v>3.833333333333333</v>
      </c>
      <c r="I60" s="24" t="n">
        <v>1.589171974522293</v>
      </c>
      <c r="J60" s="23" t="n">
        <f si="45" t="shared"/>
        <v>3.410828025477707</v>
      </c>
      <c r="K60" s="24" t="n">
        <v>2884.149987913585</v>
      </c>
      <c r="L60" s="23" t="n">
        <f si="46" t="shared"/>
        <v>2879.149987913585</v>
      </c>
      <c r="M60" s="24" t="n">
        <v>1.1666666666666667</v>
      </c>
      <c r="N60" s="23" t="n">
        <f si="47" t="shared"/>
        <v>3.833333333333333</v>
      </c>
      <c r="O60" s="29" t="n">
        <v>1.5833333333333333</v>
      </c>
      <c r="P60" s="28" t="n">
        <f si="48" t="shared"/>
        <v>3.416666666666667</v>
      </c>
      <c r="Q60" s="29" t="n">
        <v>2514.71488190672</v>
      </c>
      <c r="R60" s="28" t="n">
        <f si="49" t="shared"/>
        <v>2509.71488190672</v>
      </c>
      <c r="S60" s="29" t="n">
        <v>1.1666666666666667</v>
      </c>
      <c r="T60" s="28" t="n">
        <f si="50" t="shared"/>
        <v>3.833333333333333</v>
      </c>
      <c r="U60" s="9" t="n">
        <v>1.589171974522293</v>
      </c>
      <c r="V60" s="8" t="n">
        <f si="51" t="shared"/>
        <v>3.410828025477707</v>
      </c>
      <c r="W60" s="9" t="n">
        <v>2920.7269160238034</v>
      </c>
      <c r="X60" s="8" t="n">
        <f si="52" t="shared"/>
        <v>2915.7269160238034</v>
      </c>
      <c r="Y60" s="9" t="n">
        <v>1.1666666666666667</v>
      </c>
      <c r="Z60" s="8" t="n">
        <f si="53" t="shared"/>
        <v>3.833333333333333</v>
      </c>
      <c r="AA60" s="19" t="n">
        <v>2519.0496731332455</v>
      </c>
      <c r="AB60" s="18" t="n">
        <f si="54" t="shared"/>
        <v>2514.0496731332455</v>
      </c>
      <c r="AC60" s="19" t="n">
        <v>1.1666666666666667</v>
      </c>
      <c r="AD60" s="30" t="n">
        <f si="55" t="shared"/>
        <v>3.833333333333333</v>
      </c>
    </row>
    <row r="61" spans="1:30" x14ac:dyDescent="0.25">
      <c r="A61" s="2" t="n">
        <v>133.0</v>
      </c>
      <c r="B61" s="1" t="n">
        <v>3.0</v>
      </c>
      <c r="C61" s="14" t="n">
        <v>1.589171974522293</v>
      </c>
      <c r="D61" s="13" t="n">
        <f si="42" t="shared"/>
        <v>1.410828025477707</v>
      </c>
      <c r="E61" s="14" t="n">
        <v>2926.2496088231087</v>
      </c>
      <c r="F61" s="13" t="n">
        <f si="43" t="shared"/>
        <v>2923.2496088231087</v>
      </c>
      <c r="G61" s="14" t="n">
        <v>1.0</v>
      </c>
      <c r="H61" s="13" t="n">
        <f si="44" t="shared"/>
        <v>2.0</v>
      </c>
      <c r="I61" s="24" t="n">
        <v>1.589171974522293</v>
      </c>
      <c r="J61" s="23" t="n">
        <f si="45" t="shared"/>
        <v>1.410828025477707</v>
      </c>
      <c r="K61" s="24" t="n">
        <v>2884.0975003468525</v>
      </c>
      <c r="L61" s="23" t="n">
        <f si="46" t="shared"/>
        <v>2881.0975003468525</v>
      </c>
      <c r="M61" s="24" t="n">
        <v>1.0</v>
      </c>
      <c r="N61" s="23" t="n">
        <f si="47" t="shared"/>
        <v>2.0</v>
      </c>
      <c r="O61" s="29" t="n">
        <v>1.5833333333333333</v>
      </c>
      <c r="P61" s="28" t="n">
        <f si="48" t="shared"/>
        <v>1.4166666666666667</v>
      </c>
      <c r="Q61" s="29" t="n">
        <v>2514.7098866847514</v>
      </c>
      <c r="R61" s="28" t="n">
        <f si="49" t="shared"/>
        <v>2511.7098866847514</v>
      </c>
      <c r="S61" s="29" t="n">
        <v>1.0</v>
      </c>
      <c r="T61" s="28" t="n">
        <f si="50" t="shared"/>
        <v>2.0</v>
      </c>
      <c r="U61" s="9" t="n">
        <v>1.589171974522293</v>
      </c>
      <c r="V61" s="8" t="n">
        <f si="51" t="shared"/>
        <v>1.410828025477707</v>
      </c>
      <c r="W61" s="9" t="n">
        <v>2920.6642837493005</v>
      </c>
      <c r="X61" s="8" t="n">
        <f si="52" t="shared"/>
        <v>2917.6642837493005</v>
      </c>
      <c r="Y61" s="9" t="n">
        <v>1.0</v>
      </c>
      <c r="Z61" s="8" t="n">
        <f si="53" t="shared"/>
        <v>2.0</v>
      </c>
      <c r="AA61" s="19" t="n">
        <v>2519.023396315929</v>
      </c>
      <c r="AB61" s="18" t="n">
        <f si="54" t="shared"/>
        <v>2516.023396315929</v>
      </c>
      <c r="AC61" s="19" t="n">
        <v>1.0</v>
      </c>
      <c r="AD61" s="30" t="n">
        <f si="55" t="shared"/>
        <v>2.0</v>
      </c>
    </row>
    <row r="62" spans="1:30" x14ac:dyDescent="0.25">
      <c r="A62" s="2" t="n">
        <v>134.0</v>
      </c>
      <c r="B62" s="1" t="n">
        <v>1.0</v>
      </c>
      <c r="C62" s="14" t="n">
        <v>1.589171974522293</v>
      </c>
      <c r="D62" s="13" t="n">
        <f si="42" t="shared"/>
        <v>0.589171974522293</v>
      </c>
      <c r="E62" s="14" t="n">
        <v>2926.2572110068254</v>
      </c>
      <c r="F62" s="13" t="n">
        <f si="43" t="shared"/>
        <v>2925.2572110068254</v>
      </c>
      <c r="G62" s="14" t="n">
        <v>1.0</v>
      </c>
      <c r="H62" s="13" t="n">
        <f si="44" t="shared"/>
        <v>0.0</v>
      </c>
      <c r="I62" s="24" t="n">
        <v>1.589171974522293</v>
      </c>
      <c r="J62" s="23" t="n">
        <f si="45" t="shared"/>
        <v>0.589171974522293</v>
      </c>
      <c r="K62" s="24" t="n">
        <v>2884.0925795217972</v>
      </c>
      <c r="L62" s="23" t="n">
        <f si="46" t="shared"/>
        <v>2883.0925795217972</v>
      </c>
      <c r="M62" s="24" t="n">
        <v>1.0</v>
      </c>
      <c r="N62" s="23" t="n">
        <f si="47" t="shared"/>
        <v>0.0</v>
      </c>
      <c r="O62" s="29" t="n">
        <v>1.5833333333333333</v>
      </c>
      <c r="P62" s="28" t="n">
        <f si="48" t="shared"/>
        <v>0.5833333333333333</v>
      </c>
      <c r="Q62" s="29" t="n">
        <v>2514.7094116073586</v>
      </c>
      <c r="R62" s="28" t="n">
        <f si="49" t="shared"/>
        <v>2513.7094116073586</v>
      </c>
      <c r="S62" s="29" t="n">
        <v>1.0</v>
      </c>
      <c r="T62" s="28" t="n">
        <f si="50" t="shared"/>
        <v>0.0</v>
      </c>
      <c r="U62" s="9" t="n">
        <v>1.589171974522293</v>
      </c>
      <c r="V62" s="8" t="n">
        <f si="51" t="shared"/>
        <v>0.589171974522293</v>
      </c>
      <c r="W62" s="9" t="n">
        <v>2920.658373247228</v>
      </c>
      <c r="X62" s="8" t="n">
        <f si="52" t="shared"/>
        <v>2919.658373247228</v>
      </c>
      <c r="Y62" s="9" t="n">
        <v>1.0</v>
      </c>
      <c r="Z62" s="8" t="n">
        <f si="53" t="shared"/>
        <v>0.0</v>
      </c>
      <c r="AA62" s="19" t="n">
        <v>2519.020833542921</v>
      </c>
      <c r="AB62" s="18" t="n">
        <f si="54" t="shared"/>
        <v>2518.020833542921</v>
      </c>
      <c r="AC62" s="19" t="n">
        <v>1.0</v>
      </c>
      <c r="AD62" s="30" t="n">
        <f si="55" t="shared"/>
        <v>0.0</v>
      </c>
    </row>
    <row r="63" spans="1:30" x14ac:dyDescent="0.25">
      <c r="A63" s="2" t="n">
        <v>136.0</v>
      </c>
      <c r="B63" s="1" t="n">
        <v>1.0</v>
      </c>
      <c r="C63" s="14" t="n">
        <v>1.589171974522293</v>
      </c>
      <c r="D63" s="13" t="n">
        <f si="42" t="shared"/>
        <v>0.589171974522293</v>
      </c>
      <c r="E63" s="14" t="n">
        <v>2926.2764080234197</v>
      </c>
      <c r="F63" s="13" t="n">
        <f si="43" t="shared"/>
        <v>2925.2764080234197</v>
      </c>
      <c r="G63" s="14" t="n">
        <v>1.0</v>
      </c>
      <c r="H63" s="13" t="n">
        <f si="44" t="shared"/>
        <v>0.0</v>
      </c>
      <c r="I63" s="24" t="n">
        <v>1.589171974522293</v>
      </c>
      <c r="J63" s="23" t="n">
        <f si="45" t="shared"/>
        <v>0.589171974522293</v>
      </c>
      <c r="K63" s="24" t="n">
        <v>2884.079515204561</v>
      </c>
      <c r="L63" s="23" t="n">
        <f si="46" t="shared"/>
        <v>2883.079515204561</v>
      </c>
      <c r="M63" s="24" t="n">
        <v>1.0</v>
      </c>
      <c r="N63" s="23" t="n">
        <f si="47" t="shared"/>
        <v>0.0</v>
      </c>
      <c r="O63" s="29" t="n">
        <v>1.5833333333333333</v>
      </c>
      <c r="P63" s="28" t="n">
        <f si="48" t="shared"/>
        <v>0.5833333333333333</v>
      </c>
      <c r="Q63" s="29" t="n">
        <v>2514.7082061984765</v>
      </c>
      <c r="R63" s="28" t="n">
        <f si="49" t="shared"/>
        <v>2513.7082061984765</v>
      </c>
      <c r="S63" s="29" t="n">
        <v>1.0</v>
      </c>
      <c r="T63" s="28" t="n">
        <f si="50" t="shared"/>
        <v>0.0</v>
      </c>
      <c r="U63" s="9" t="n">
        <v>1.589171974522293</v>
      </c>
      <c r="V63" s="8" t="n">
        <f si="51" t="shared"/>
        <v>0.589171974522293</v>
      </c>
      <c r="W63" s="9" t="n">
        <v>2920.64243558587</v>
      </c>
      <c r="X63" s="8" t="n">
        <f si="52" t="shared"/>
        <v>2919.64243558587</v>
      </c>
      <c r="Y63" s="9" t="n">
        <v>1.0</v>
      </c>
      <c r="Z63" s="8" t="n">
        <f si="53" t="shared"/>
        <v>0.0</v>
      </c>
      <c r="AA63" s="19" t="n">
        <v>2519.014152949462</v>
      </c>
      <c r="AB63" s="18" t="n">
        <f si="54" t="shared"/>
        <v>2518.014152949462</v>
      </c>
      <c r="AC63" s="19" t="n">
        <v>1.0</v>
      </c>
      <c r="AD63" s="30" t="n">
        <f si="55" t="shared"/>
        <v>0.0</v>
      </c>
    </row>
    <row r="64" spans="1:30" x14ac:dyDescent="0.25">
      <c r="A64" s="2" t="n">
        <v>137.0</v>
      </c>
      <c r="B64" s="1" t="n">
        <v>1.0</v>
      </c>
      <c r="C64" s="14" t="n">
        <v>1.589171974522293</v>
      </c>
      <c r="D64" s="13" t="n">
        <f si="42" t="shared"/>
        <v>0.589171974522293</v>
      </c>
      <c r="E64" s="14" t="n">
        <v>2926.3005231541706</v>
      </c>
      <c r="F64" s="13" t="n">
        <f si="43" t="shared"/>
        <v>2925.3005231541706</v>
      </c>
      <c r="G64" s="14" t="n">
        <v>1.0</v>
      </c>
      <c r="H64" s="13" t="n">
        <f si="44" t="shared"/>
        <v>0.0</v>
      </c>
      <c r="I64" s="24" t="n">
        <v>1.589171974522293</v>
      </c>
      <c r="J64" s="23" t="n">
        <f si="45" t="shared"/>
        <v>0.589171974522293</v>
      </c>
      <c r="K64" s="24" t="n">
        <v>2884.0629974498684</v>
      </c>
      <c r="L64" s="23" t="n">
        <f si="46" t="shared"/>
        <v>2883.0629974498684</v>
      </c>
      <c r="M64" s="24" t="n">
        <v>1.0</v>
      </c>
      <c r="N64" s="23" t="n">
        <f si="47" t="shared"/>
        <v>0.0</v>
      </c>
      <c r="O64" s="29" t="n">
        <v>1.5833333333333333</v>
      </c>
      <c r="P64" s="28" t="n">
        <f si="48" t="shared"/>
        <v>0.5833333333333333</v>
      </c>
      <c r="Q64" s="29" t="n">
        <v>2514.70663081856</v>
      </c>
      <c r="R64" s="28" t="n">
        <f si="49" t="shared"/>
        <v>2513.70663081856</v>
      </c>
      <c r="S64" s="29" t="n">
        <v>1.0</v>
      </c>
      <c r="T64" s="28" t="n">
        <f si="50" t="shared"/>
        <v>0.0</v>
      </c>
      <c r="U64" s="9" t="n">
        <v>1.589171974522293</v>
      </c>
      <c r="V64" s="8" t="n">
        <f si="51" t="shared"/>
        <v>0.589171974522293</v>
      </c>
      <c r="W64" s="9" t="n">
        <v>2920.6226907561213</v>
      </c>
      <c r="X64" s="8" t="n">
        <f si="52" t="shared"/>
        <v>2919.6226907561213</v>
      </c>
      <c r="Y64" s="9" t="n">
        <v>1.0</v>
      </c>
      <c r="Z64" s="8" t="n">
        <f si="53" t="shared"/>
        <v>0.0</v>
      </c>
      <c r="AA64" s="19" t="n">
        <v>2519.0059017331882</v>
      </c>
      <c r="AB64" s="18" t="n">
        <f si="54" t="shared"/>
        <v>2518.0059017331882</v>
      </c>
      <c r="AC64" s="19" t="n">
        <v>1.0</v>
      </c>
      <c r="AD64" s="30" t="n">
        <f si="55" t="shared"/>
        <v>0.0</v>
      </c>
    </row>
    <row r="65" spans="1:30" x14ac:dyDescent="0.25">
      <c r="A65" s="2" t="n">
        <v>139.0</v>
      </c>
      <c r="B65" s="1" t="n">
        <v>1.0</v>
      </c>
      <c r="C65" s="14" t="n">
        <v>1.589171974522293</v>
      </c>
      <c r="D65" s="13" t="n">
        <f si="42" t="shared"/>
        <v>0.589171974522293</v>
      </c>
      <c r="E65" s="14" t="n">
        <v>2926.3198003289226</v>
      </c>
      <c r="F65" s="13" t="n">
        <f si="43" t="shared"/>
        <v>2925.3198003289226</v>
      </c>
      <c r="G65" s="14" t="n">
        <v>1.0</v>
      </c>
      <c r="H65" s="13" t="n">
        <f si="44" t="shared"/>
        <v>0.0</v>
      </c>
      <c r="I65" s="24" t="n">
        <v>1.589171974522293</v>
      </c>
      <c r="J65" s="23" t="n">
        <f si="45" t="shared"/>
        <v>0.589171974522293</v>
      </c>
      <c r="K65" s="24" t="n">
        <v>2884.049812181769</v>
      </c>
      <c r="L65" s="23" t="n">
        <f si="46" t="shared"/>
        <v>2883.049812181769</v>
      </c>
      <c r="M65" s="24" t="n">
        <v>1.0</v>
      </c>
      <c r="N65" s="23" t="n">
        <f si="47" t="shared"/>
        <v>0.0</v>
      </c>
      <c r="O65" s="29" t="n">
        <v>1.5833333333333333</v>
      </c>
      <c r="P65" s="28" t="n">
        <f si="48" t="shared"/>
        <v>0.5833333333333333</v>
      </c>
      <c r="Q65" s="29" t="n">
        <v>2514.705401876139</v>
      </c>
      <c r="R65" s="28" t="n">
        <f si="49" t="shared"/>
        <v>2513.705401876139</v>
      </c>
      <c r="S65" s="29" t="n">
        <v>1.0</v>
      </c>
      <c r="T65" s="28" t="n">
        <f si="50" t="shared"/>
        <v>0.0</v>
      </c>
      <c r="U65" s="9" t="n">
        <v>1.589171974522293</v>
      </c>
      <c r="V65" s="8" t="n">
        <f si="51" t="shared"/>
        <v>0.589171974522293</v>
      </c>
      <c r="W65" s="9" t="n">
        <v>2920.6068298987916</v>
      </c>
      <c r="X65" s="8" t="n">
        <f si="52" t="shared"/>
        <v>2919.6068298987916</v>
      </c>
      <c r="Y65" s="9" t="n">
        <v>1.0</v>
      </c>
      <c r="Z65" s="8" t="n">
        <f si="53" t="shared"/>
        <v>0.0</v>
      </c>
      <c r="AA65" s="19" t="n">
        <v>2518.9992653850663</v>
      </c>
      <c r="AB65" s="18" t="n">
        <f si="54" t="shared"/>
        <v>2517.9992653850663</v>
      </c>
      <c r="AC65" s="19" t="n">
        <v>1.0</v>
      </c>
      <c r="AD65" s="30" t="n">
        <f si="55" t="shared"/>
        <v>0.0</v>
      </c>
    </row>
    <row r="66" spans="1:30" x14ac:dyDescent="0.25">
      <c r="A66" s="2" t="n">
        <v>143.0</v>
      </c>
      <c r="B66" s="1" t="n">
        <v>3.0</v>
      </c>
      <c r="C66" s="14" t="n">
        <v>1.589171974522293</v>
      </c>
      <c r="D66" s="13" t="n">
        <f si="42" t="shared"/>
        <v>1.410828025477707</v>
      </c>
      <c r="E66" s="14" t="n">
        <v>2926.336906049739</v>
      </c>
      <c r="F66" s="13" t="n">
        <f si="43" t="shared"/>
        <v>2923.336906049739</v>
      </c>
      <c r="G66" s="14" t="n">
        <v>1.0</v>
      </c>
      <c r="H66" s="13" t="n">
        <f si="44" t="shared"/>
        <v>2.0</v>
      </c>
      <c r="I66" s="24" t="n">
        <v>1.589171974522293</v>
      </c>
      <c r="J66" s="23" t="n">
        <f si="45" t="shared"/>
        <v>1.410828025477707</v>
      </c>
      <c r="K66" s="24" t="n">
        <v>2884.038227678198</v>
      </c>
      <c r="L66" s="23" t="n">
        <f si="46" t="shared"/>
        <v>2881.038227678198</v>
      </c>
      <c r="M66" s="24" t="n">
        <v>1.0</v>
      </c>
      <c r="N66" s="23" t="n">
        <f si="47" t="shared"/>
        <v>2.0</v>
      </c>
      <c r="O66" s="29" t="n">
        <v>1.5833333333333333</v>
      </c>
      <c r="P66" s="28" t="n">
        <f si="48" t="shared"/>
        <v>1.4166666666666667</v>
      </c>
      <c r="Q66" s="29" t="n">
        <v>2514.704342206638</v>
      </c>
      <c r="R66" s="28" t="n">
        <f si="49" t="shared"/>
        <v>2511.704342206638</v>
      </c>
      <c r="S66" s="29" t="n">
        <v>1.0</v>
      </c>
      <c r="T66" s="28" t="n">
        <f si="50" t="shared"/>
        <v>2.0</v>
      </c>
      <c r="U66" s="9" t="n">
        <v>1.589171974522293</v>
      </c>
      <c r="V66" s="8" t="n">
        <f si="51" t="shared"/>
        <v>1.410828025477707</v>
      </c>
      <c r="W66" s="9" t="n">
        <v>2920.592439273915</v>
      </c>
      <c r="X66" s="8" t="n">
        <f si="52" t="shared"/>
        <v>2917.592439273915</v>
      </c>
      <c r="Y66" s="9" t="n">
        <v>1.0</v>
      </c>
      <c r="Z66" s="8" t="n">
        <f si="53" t="shared"/>
        <v>2.0</v>
      </c>
      <c r="AA66" s="19" t="n">
        <v>2518.993220351107</v>
      </c>
      <c r="AB66" s="18" t="n">
        <f si="54" t="shared"/>
        <v>2515.993220351107</v>
      </c>
      <c r="AC66" s="19" t="n">
        <v>1.0</v>
      </c>
      <c r="AD66" s="30" t="n">
        <f si="55" t="shared"/>
        <v>2.0</v>
      </c>
    </row>
    <row r="67" spans="1:30" x14ac:dyDescent="0.25">
      <c r="A67" s="2" t="n">
        <v>147.0</v>
      </c>
      <c r="B67" s="1" t="n">
        <v>1.0</v>
      </c>
      <c r="C67" s="14" t="n">
        <v>1.589171974522293</v>
      </c>
      <c r="D67" s="13" t="n">
        <f si="42" t="shared"/>
        <v>0.589171974522293</v>
      </c>
      <c r="E67" s="14" t="n">
        <v>2926.3741932580606</v>
      </c>
      <c r="F67" s="13" t="n">
        <f si="43" t="shared"/>
        <v>2925.3741932580606</v>
      </c>
      <c r="G67" s="14" t="n">
        <v>1.0</v>
      </c>
      <c r="H67" s="13" t="n">
        <f si="44" t="shared"/>
        <v>0.0</v>
      </c>
      <c r="I67" s="24" t="n">
        <v>1.589171974522293</v>
      </c>
      <c r="J67" s="23" t="n">
        <f si="45" t="shared"/>
        <v>0.589171974522293</v>
      </c>
      <c r="K67" s="24" t="n">
        <v>2884.012291485308</v>
      </c>
      <c r="L67" s="23" t="n">
        <f si="46" t="shared"/>
        <v>2883.012291485308</v>
      </c>
      <c r="M67" s="24" t="n">
        <v>1.0</v>
      </c>
      <c r="N67" s="23" t="n">
        <f si="47" t="shared"/>
        <v>0.0</v>
      </c>
      <c r="O67" s="29" t="n">
        <v>1.5833333333333333</v>
      </c>
      <c r="P67" s="28" t="n">
        <f si="48" t="shared"/>
        <v>0.5833333333333333</v>
      </c>
      <c r="Q67" s="29" t="n">
        <v>2514.7019746147143</v>
      </c>
      <c r="R67" s="28" t="n">
        <f si="49" t="shared"/>
        <v>2513.7019746147143</v>
      </c>
      <c r="S67" s="29" t="n">
        <v>1.0</v>
      </c>
      <c r="T67" s="28" t="n">
        <f si="50" t="shared"/>
        <v>0.0</v>
      </c>
      <c r="U67" s="9" t="n">
        <v>1.589171974522293</v>
      </c>
      <c r="V67" s="8" t="n">
        <f si="51" t="shared"/>
        <v>0.589171974522293</v>
      </c>
      <c r="W67" s="9" t="n">
        <v>2920.56175726703</v>
      </c>
      <c r="X67" s="8" t="n">
        <f si="52" t="shared"/>
        <v>2919.56175726703</v>
      </c>
      <c r="Y67" s="9" t="n">
        <v>1.0</v>
      </c>
      <c r="Z67" s="8" t="n">
        <f si="53" t="shared"/>
        <v>0.0</v>
      </c>
      <c r="AA67" s="19" t="n">
        <v>2518.9805109431068</v>
      </c>
      <c r="AB67" s="18" t="n">
        <f si="54" t="shared"/>
        <v>2517.9805109431068</v>
      </c>
      <c r="AC67" s="19" t="n">
        <v>1.0</v>
      </c>
      <c r="AD67" s="30" t="n">
        <f si="55" t="shared"/>
        <v>0.0</v>
      </c>
    </row>
    <row r="68" spans="1:30" x14ac:dyDescent="0.25">
      <c r="A68" s="2" t="n">
        <v>150.0</v>
      </c>
      <c r="B68" s="1" t="n">
        <v>7.0</v>
      </c>
      <c r="C68" s="14" t="n">
        <v>1.589171974522293</v>
      </c>
      <c r="D68" s="13" t="n">
        <f si="42" t="shared"/>
        <v>5.4108280254777075</v>
      </c>
      <c r="E68" s="14" t="n">
        <v>2926.424819536773</v>
      </c>
      <c r="F68" s="13" t="n">
        <f si="43" t="shared"/>
        <v>2919.424819536773</v>
      </c>
      <c r="G68" s="14" t="n">
        <v>1.3333333333333333</v>
      </c>
      <c r="H68" s="13" t="n">
        <f si="44" t="shared"/>
        <v>5.666666666666667</v>
      </c>
      <c r="I68" s="24" t="n">
        <v>1.589171974522293</v>
      </c>
      <c r="J68" s="23" t="n">
        <f si="45" t="shared"/>
        <v>5.4108280254777075</v>
      </c>
      <c r="K68" s="24" t="n">
        <v>2883.9777254171013</v>
      </c>
      <c r="L68" s="23" t="n">
        <f si="46" t="shared"/>
        <v>2876.9777254171013</v>
      </c>
      <c r="M68" s="24" t="n">
        <v>1.3333333333333333</v>
      </c>
      <c r="N68" s="23" t="n">
        <f si="47" t="shared"/>
        <v>5.666666666666667</v>
      </c>
      <c r="O68" s="29" t="n">
        <v>1.5833333333333333</v>
      </c>
      <c r="P68" s="28" t="n">
        <f si="48" t="shared"/>
        <v>5.416666666666667</v>
      </c>
      <c r="Q68" s="29" t="n">
        <v>2514.6987142947946</v>
      </c>
      <c r="R68" s="28" t="n">
        <f si="49" t="shared"/>
        <v>2507.6987142947946</v>
      </c>
      <c r="S68" s="29" t="n">
        <v>1.3333333333333333</v>
      </c>
      <c r="T68" s="28" t="n">
        <f si="50" t="shared"/>
        <v>5.666666666666667</v>
      </c>
      <c r="U68" s="9" t="n">
        <v>1.589171974522293</v>
      </c>
      <c r="V68" s="8" t="n">
        <f si="51" t="shared"/>
        <v>5.4108280254777075</v>
      </c>
      <c r="W68" s="9" t="n">
        <v>2920.5196164511176</v>
      </c>
      <c r="X68" s="8" t="n">
        <f si="52" t="shared"/>
        <v>2913.5196164511176</v>
      </c>
      <c r="Y68" s="9" t="n">
        <v>1.3333333333333333</v>
      </c>
      <c r="Z68" s="8" t="n">
        <f si="53" t="shared"/>
        <v>5.666666666666667</v>
      </c>
      <c r="AA68" s="19" t="n">
        <v>2518.962806936625</v>
      </c>
      <c r="AB68" s="18" t="n">
        <f si="54" t="shared"/>
        <v>2511.962806936625</v>
      </c>
      <c r="AC68" s="19" t="n">
        <v>1.3333333333333333</v>
      </c>
      <c r="AD68" s="30" t="n">
        <f si="55" t="shared"/>
        <v>5.666666666666667</v>
      </c>
    </row>
    <row r="69" spans="1:30" x14ac:dyDescent="0.25">
      <c r="A69" s="2" t="n">
        <v>151.0</v>
      </c>
      <c r="B69" s="1" t="n">
        <v>1.0</v>
      </c>
      <c r="C69" s="14" t="n">
        <v>1.589171974522293</v>
      </c>
      <c r="D69" s="13" t="n">
        <f si="42" t="shared"/>
        <v>0.589171974522293</v>
      </c>
      <c r="E69" s="14" t="n">
        <v>2926.4404483862636</v>
      </c>
      <c r="F69" s="13" t="n">
        <f si="43" t="shared"/>
        <v>2925.4404483862636</v>
      </c>
      <c r="G69" s="14" t="n">
        <v>1.3333333333333333</v>
      </c>
      <c r="H69" s="13" t="n">
        <f si="44" t="shared"/>
        <v>0.33333333333333326</v>
      </c>
      <c r="I69" s="24" t="n">
        <v>1.589171974522293</v>
      </c>
      <c r="J69" s="23" t="n">
        <f si="45" t="shared"/>
        <v>0.589171974522293</v>
      </c>
      <c r="K69" s="24" t="n">
        <v>2883.9672509436054</v>
      </c>
      <c r="L69" s="23" t="n">
        <f si="46" t="shared"/>
        <v>2882.9672509436054</v>
      </c>
      <c r="M69" s="24" t="n">
        <v>1.3333333333333333</v>
      </c>
      <c r="N69" s="23" t="n">
        <f si="47" t="shared"/>
        <v>0.33333333333333326</v>
      </c>
      <c r="O69" s="29" t="n">
        <v>1.5833333333333333</v>
      </c>
      <c r="P69" s="28" t="n">
        <f si="48" t="shared"/>
        <v>0.5833333333333333</v>
      </c>
      <c r="Q69" s="29" t="n">
        <v>2514.6976079979004</v>
      </c>
      <c r="R69" s="28" t="n">
        <f si="49" t="shared"/>
        <v>2513.6976079979004</v>
      </c>
      <c r="S69" s="29" t="n">
        <v>1.3333333333333333</v>
      </c>
      <c r="T69" s="28" t="n">
        <f si="50" t="shared"/>
        <v>0.33333333333333326</v>
      </c>
      <c r="U69" s="9" t="n">
        <v>1.589171974522293</v>
      </c>
      <c r="V69" s="8" t="n">
        <f si="51" t="shared"/>
        <v>0.589171974522293</v>
      </c>
      <c r="W69" s="9" t="n">
        <v>2920.507659295382</v>
      </c>
      <c r="X69" s="8" t="n">
        <f si="52" t="shared"/>
        <v>2919.507659295382</v>
      </c>
      <c r="Y69" s="9" t="n">
        <v>1.3333333333333333</v>
      </c>
      <c r="Z69" s="8" t="n">
        <f si="53" t="shared"/>
        <v>0.33333333333333326</v>
      </c>
      <c r="AA69" s="19" t="n">
        <v>2518.9578434260966</v>
      </c>
      <c r="AB69" s="18" t="n">
        <f si="54" t="shared"/>
        <v>2517.9578434260966</v>
      </c>
      <c r="AC69" s="19" t="n">
        <v>1.3333333333333333</v>
      </c>
      <c r="AD69" s="30" t="n">
        <f si="55" t="shared"/>
        <v>0.33333333333333326</v>
      </c>
    </row>
    <row r="70" spans="1:30" x14ac:dyDescent="0.25">
      <c r="A70" s="2" t="n">
        <v>156.0</v>
      </c>
      <c r="B70" s="1" t="n">
        <v>1.0</v>
      </c>
      <c r="C70" s="14" t="n">
        <v>1.589171974522293</v>
      </c>
      <c r="D70" s="13" t="n">
        <f si="42" t="shared"/>
        <v>0.589171974522293</v>
      </c>
      <c r="E70" s="14" t="n">
        <v>2926.529148375309</v>
      </c>
      <c r="F70" s="13" t="n">
        <f si="43" t="shared"/>
        <v>2925.529148375309</v>
      </c>
      <c r="G70" s="14" t="n">
        <v>1.0</v>
      </c>
      <c r="H70" s="13" t="n">
        <f si="44" t="shared"/>
        <v>0.0</v>
      </c>
      <c r="I70" s="24" t="n">
        <v>1.589171974522293</v>
      </c>
      <c r="J70" s="23" t="n">
        <f si="45" t="shared"/>
        <v>0.589171974522293</v>
      </c>
      <c r="K70" s="24" t="n">
        <v>2883.9064811694943</v>
      </c>
      <c r="L70" s="23" t="n">
        <f si="46" t="shared"/>
        <v>2882.9064811694943</v>
      </c>
      <c r="M70" s="24" t="n">
        <v>1.0</v>
      </c>
      <c r="N70" s="23" t="n">
        <f si="47" t="shared"/>
        <v>0.0</v>
      </c>
      <c r="O70" s="29" t="n">
        <v>1.5833333333333333</v>
      </c>
      <c r="P70" s="28" t="n">
        <f si="48" t="shared"/>
        <v>0.5833333333333333</v>
      </c>
      <c r="Q70" s="29" t="n">
        <v>2514.6919879266334</v>
      </c>
      <c r="R70" s="28" t="n">
        <f si="49" t="shared"/>
        <v>2513.6919879266334</v>
      </c>
      <c r="S70" s="29" t="n">
        <v>1.0</v>
      </c>
      <c r="T70" s="28" t="n">
        <f si="50" t="shared"/>
        <v>0.0</v>
      </c>
      <c r="U70" s="9" t="n">
        <v>1.589171974522293</v>
      </c>
      <c r="V70" s="8" t="n">
        <f si="51" t="shared"/>
        <v>0.589171974522293</v>
      </c>
      <c r="W70" s="9" t="n">
        <v>2920.4343679187436</v>
      </c>
      <c r="X70" s="8" t="n">
        <f si="52" t="shared"/>
        <v>2919.4343679187436</v>
      </c>
      <c r="Y70" s="9" t="n">
        <v>1.0</v>
      </c>
      <c r="Z70" s="8" t="n">
        <f si="53" t="shared"/>
        <v>0.0</v>
      </c>
      <c r="AA70" s="19" t="n">
        <v>2518.9272214706502</v>
      </c>
      <c r="AB70" s="18" t="n">
        <f si="54" t="shared"/>
        <v>2517.9272214706502</v>
      </c>
      <c r="AC70" s="19" t="n">
        <v>1.0</v>
      </c>
      <c r="AD70" s="30" t="n">
        <f si="55" t="shared"/>
        <v>0.0</v>
      </c>
    </row>
    <row r="71" spans="1:30" x14ac:dyDescent="0.25">
      <c r="A71" s="2" t="n">
        <v>160.0</v>
      </c>
      <c r="B71" s="1" t="n">
        <v>6.0</v>
      </c>
      <c r="C71" s="14" t="n">
        <v>1.589171974522293</v>
      </c>
      <c r="D71" s="13" t="n">
        <f si="42" t="shared"/>
        <v>4.4108280254777075</v>
      </c>
      <c r="E71" s="14" t="n">
        <v>2926.6207330279894</v>
      </c>
      <c r="F71" s="13" t="n">
        <f si="43" t="shared"/>
        <v>2920.6207330279894</v>
      </c>
      <c r="G71" s="14" t="n">
        <v>2.1666666666666665</v>
      </c>
      <c r="H71" s="13" t="n">
        <f si="44" t="shared"/>
        <v>3.8333333333333335</v>
      </c>
      <c r="I71" s="24" t="n">
        <v>1.589171974522293</v>
      </c>
      <c r="J71" s="23" t="n">
        <f si="45" t="shared"/>
        <v>4.4108280254777075</v>
      </c>
      <c r="K71" s="24" t="n">
        <v>2883.8439066090286</v>
      </c>
      <c r="L71" s="23" t="n">
        <f si="46" t="shared"/>
        <v>2877.8439066090286</v>
      </c>
      <c r="M71" s="24" t="n">
        <v>2.1666666666666665</v>
      </c>
      <c r="N71" s="23" t="n">
        <f si="47" t="shared"/>
        <v>3.8333333333333335</v>
      </c>
      <c r="O71" s="29" t="n">
        <v>1.5833333333333333</v>
      </c>
      <c r="P71" s="28" t="n">
        <f si="48" t="shared"/>
        <v>4.416666666666667</v>
      </c>
      <c r="Q71" s="29" t="n">
        <v>2514.6861693731666</v>
      </c>
      <c r="R71" s="28" t="n">
        <f si="49" t="shared"/>
        <v>2508.6861693731666</v>
      </c>
      <c r="S71" s="29" t="n">
        <v>2.1666666666666665</v>
      </c>
      <c r="T71" s="28" t="n">
        <f si="50" t="shared"/>
        <v>3.8333333333333335</v>
      </c>
      <c r="U71" s="9" t="n">
        <v>1.589171974522293</v>
      </c>
      <c r="V71" s="8" t="n">
        <f si="51" t="shared"/>
        <v>4.4108280254777075</v>
      </c>
      <c r="W71" s="9" t="n">
        <v>2920.358663529505</v>
      </c>
      <c r="X71" s="8" t="n">
        <f si="52" t="shared"/>
        <v>2914.358663529505</v>
      </c>
      <c r="Y71" s="9" t="n">
        <v>2.1666666666666665</v>
      </c>
      <c r="Z71" s="8" t="n">
        <f si="53" t="shared"/>
        <v>3.8333333333333335</v>
      </c>
      <c r="AA71" s="19" t="n">
        <v>2518.8953647977846</v>
      </c>
      <c r="AB71" s="18" t="n">
        <f si="54" t="shared"/>
        <v>2512.8953647977846</v>
      </c>
      <c r="AC71" s="19" t="n">
        <v>2.1666666666666665</v>
      </c>
      <c r="AD71" s="30" t="n">
        <f si="55" t="shared"/>
        <v>3.8333333333333335</v>
      </c>
    </row>
    <row r="72" spans="1:30" x14ac:dyDescent="0.25">
      <c r="A72" s="2" t="n">
        <v>166.0</v>
      </c>
      <c r="B72" s="1" t="n">
        <v>1.0</v>
      </c>
      <c r="C72" s="14" t="n">
        <v>1.589171974522293</v>
      </c>
      <c r="D72" s="13" t="n">
        <f si="42" t="shared"/>
        <v>0.589171974522293</v>
      </c>
      <c r="E72" s="14" t="n">
        <v>2926.659491905693</v>
      </c>
      <c r="F72" s="13" t="n">
        <f si="43" t="shared"/>
        <v>2925.659491905693</v>
      </c>
      <c r="G72" s="14" t="n">
        <v>3.8333333333333335</v>
      </c>
      <c r="H72" s="13" t="n">
        <f si="44" t="shared"/>
        <v>2.8333333333333335</v>
      </c>
      <c r="I72" s="24" t="n">
        <v>1.589171974522293</v>
      </c>
      <c r="J72" s="23" t="n">
        <f si="45" t="shared"/>
        <v>0.589171974522293</v>
      </c>
      <c r="K72" s="24" t="n">
        <v>2883.8175198644635</v>
      </c>
      <c r="L72" s="23" t="n">
        <f si="46" t="shared"/>
        <v>2882.8175198644635</v>
      </c>
      <c r="M72" s="24" t="n">
        <v>3.8333333333333335</v>
      </c>
      <c r="N72" s="23" t="n">
        <f si="47" t="shared"/>
        <v>2.8333333333333335</v>
      </c>
      <c r="O72" s="29" t="n">
        <v>1.5833333333333333</v>
      </c>
      <c r="P72" s="28" t="n">
        <f si="48" t="shared"/>
        <v>0.5833333333333333</v>
      </c>
      <c r="Q72" s="29" t="n">
        <v>2514.68353293516</v>
      </c>
      <c r="R72" s="28" t="n">
        <f si="49" t="shared"/>
        <v>2513.68353293516</v>
      </c>
      <c r="S72" s="29" t="n">
        <v>3.8333333333333335</v>
      </c>
      <c r="T72" s="28" t="n">
        <f si="50" t="shared"/>
        <v>2.8333333333333335</v>
      </c>
      <c r="U72" s="9" t="n">
        <v>1.589171974522293</v>
      </c>
      <c r="V72" s="8" t="n">
        <f si="51" t="shared"/>
        <v>0.589171974522293</v>
      </c>
      <c r="W72" s="9" t="n">
        <v>2920.3272011120603</v>
      </c>
      <c r="X72" s="8" t="n">
        <f si="52" t="shared"/>
        <v>2919.3272011120603</v>
      </c>
      <c r="Y72" s="9" t="n">
        <v>3.8333333333333335</v>
      </c>
      <c r="Z72" s="8" t="n">
        <f si="53" t="shared"/>
        <v>2.8333333333333335</v>
      </c>
      <c r="AA72" s="19" t="n">
        <v>2518.882286432976</v>
      </c>
      <c r="AB72" s="18" t="n">
        <f si="54" t="shared"/>
        <v>2517.882286432976</v>
      </c>
      <c r="AC72" s="19" t="n">
        <v>3.8333333333333335</v>
      </c>
      <c r="AD72" s="30" t="n">
        <f si="55" t="shared"/>
        <v>2.8333333333333335</v>
      </c>
    </row>
    <row r="73" spans="1:30" x14ac:dyDescent="0.25">
      <c r="A73" s="2" t="n">
        <v>172.0</v>
      </c>
      <c r="B73" s="1" t="n">
        <v>1.0</v>
      </c>
      <c r="C73" s="14" t="n">
        <v>1.589171974522293</v>
      </c>
      <c r="D73" s="13" t="n">
        <f si="42" t="shared"/>
        <v>0.589171974522293</v>
      </c>
      <c r="E73" s="14" t="n">
        <v>2926.705698596512</v>
      </c>
      <c r="F73" s="13" t="n">
        <f si="43" t="shared"/>
        <v>2925.705698596512</v>
      </c>
      <c r="G73" s="14" t="n">
        <v>2.1666666666666665</v>
      </c>
      <c r="H73" s="13" t="n">
        <f si="44" t="shared"/>
        <v>1.1666666666666665</v>
      </c>
      <c r="I73" s="24" t="n">
        <v>1.589171974522293</v>
      </c>
      <c r="J73" s="23" t="n">
        <f si="45" t="shared"/>
        <v>0.589171974522293</v>
      </c>
      <c r="K73" s="24" t="n">
        <v>2883.7858491172265</v>
      </c>
      <c r="L73" s="23" t="n">
        <f si="46" t="shared"/>
        <v>2882.7858491172265</v>
      </c>
      <c r="M73" s="24" t="n">
        <v>2.1666666666666665</v>
      </c>
      <c r="N73" s="23" t="n">
        <f si="47" t="shared"/>
        <v>1.1666666666666665</v>
      </c>
      <c r="O73" s="29" t="n">
        <v>1.5833333333333333</v>
      </c>
      <c r="P73" s="28" t="n">
        <f si="48" t="shared"/>
        <v>0.5833333333333333</v>
      </c>
      <c r="Q73" s="29" t="n">
        <v>2514.680524301556</v>
      </c>
      <c r="R73" s="28" t="n">
        <f si="49" t="shared"/>
        <v>2513.680524301556</v>
      </c>
      <c r="S73" s="29" t="n">
        <v>2.1666666666666665</v>
      </c>
      <c r="T73" s="28" t="n">
        <f si="50" t="shared"/>
        <v>1.1666666666666665</v>
      </c>
      <c r="U73" s="9" t="n">
        <v>1.589171974522293</v>
      </c>
      <c r="V73" s="8" t="n">
        <f si="51" t="shared"/>
        <v>0.589171974522293</v>
      </c>
      <c r="W73" s="9" t="n">
        <v>2920.2893124061907</v>
      </c>
      <c r="X73" s="8" t="n">
        <f si="52" t="shared"/>
        <v>2919.2893124061907</v>
      </c>
      <c r="Y73" s="9" t="n">
        <v>2.1666666666666665</v>
      </c>
      <c r="Z73" s="8" t="n">
        <f si="53" t="shared"/>
        <v>1.1666666666666665</v>
      </c>
      <c r="AA73" s="19" t="n">
        <v>2518.8664896506043</v>
      </c>
      <c r="AB73" s="18" t="n">
        <f si="54" t="shared"/>
        <v>2517.8664896506043</v>
      </c>
      <c r="AC73" s="19" t="n">
        <v>2.1666666666666665</v>
      </c>
      <c r="AD73" s="30" t="n">
        <f si="55" t="shared"/>
        <v>1.1666666666666665</v>
      </c>
    </row>
    <row r="74" spans="1:30" x14ac:dyDescent="0.25">
      <c r="A74" s="2" t="n">
        <v>173.0</v>
      </c>
      <c r="B74" s="1" t="n">
        <v>1.0</v>
      </c>
      <c r="C74" s="14" t="n">
        <v>1.589171974522293</v>
      </c>
      <c r="D74" s="13" t="n">
        <f si="42" t="shared"/>
        <v>0.589171974522293</v>
      </c>
      <c r="E74" s="14" t="n">
        <v>2926.7238744612628</v>
      </c>
      <c r="F74" s="13" t="n">
        <f si="43" t="shared"/>
        <v>2925.7238744612628</v>
      </c>
      <c r="G74" s="14" t="n">
        <v>2.0</v>
      </c>
      <c r="H74" s="13" t="n">
        <f si="44" t="shared"/>
        <v>1.0</v>
      </c>
      <c r="I74" s="24" t="n">
        <v>1.589171974522293</v>
      </c>
      <c r="J74" s="23" t="n">
        <f si="45" t="shared"/>
        <v>0.589171974522293</v>
      </c>
      <c r="K74" s="24" t="n">
        <v>2883.7733981444894</v>
      </c>
      <c r="L74" s="23" t="n">
        <f si="46" t="shared"/>
        <v>2882.7733981444894</v>
      </c>
      <c r="M74" s="24" t="n">
        <v>2.0</v>
      </c>
      <c r="N74" s="23" t="n">
        <f si="47" t="shared"/>
        <v>1.0</v>
      </c>
      <c r="O74" s="29" t="n">
        <v>1.5833333333333333</v>
      </c>
      <c r="P74" s="28" t="n">
        <f si="48" t="shared"/>
        <v>0.5833333333333333</v>
      </c>
      <c r="Q74" s="29" t="n">
        <v>2514.6793503494296</v>
      </c>
      <c r="R74" s="28" t="n">
        <f si="49" t="shared"/>
        <v>2513.6793503494296</v>
      </c>
      <c r="S74" s="29" t="n">
        <v>2.0</v>
      </c>
      <c r="T74" s="28" t="n">
        <f si="50" t="shared"/>
        <v>1.0</v>
      </c>
      <c r="U74" s="9" t="n">
        <v>1.589171974522293</v>
      </c>
      <c r="V74" s="8" t="n">
        <f si="51" t="shared"/>
        <v>0.589171974522293</v>
      </c>
      <c r="W74" s="9" t="n">
        <v>2920.274395996381</v>
      </c>
      <c r="X74" s="8" t="n">
        <f si="52" t="shared"/>
        <v>2919.274395996381</v>
      </c>
      <c r="Y74" s="9" t="n">
        <v>2.0</v>
      </c>
      <c r="Z74" s="8" t="n">
        <f si="53" t="shared"/>
        <v>1.0</v>
      </c>
      <c r="AA74" s="19" t="n">
        <v>2518.860220674131</v>
      </c>
      <c r="AB74" s="18" t="n">
        <f si="54" t="shared"/>
        <v>2517.860220674131</v>
      </c>
      <c r="AC74" s="19" t="n">
        <v>2.0</v>
      </c>
      <c r="AD74" s="30" t="n">
        <f si="55" t="shared"/>
        <v>1.0</v>
      </c>
    </row>
    <row r="75" spans="1:30" x14ac:dyDescent="0.25">
      <c r="A75" s="2" t="n">
        <v>175.0</v>
      </c>
      <c r="B75" s="1" t="n">
        <v>1.0</v>
      </c>
      <c r="C75" s="14" t="n">
        <v>1.589171974522293</v>
      </c>
      <c r="D75" s="13" t="n">
        <f si="42" t="shared"/>
        <v>0.589171974522293</v>
      </c>
      <c r="E75" s="14" t="n">
        <v>2926.726555516258</v>
      </c>
      <c r="F75" s="13" t="n">
        <f si="43" t="shared"/>
        <v>2925.726555516258</v>
      </c>
      <c r="G75" s="14" t="n">
        <v>2.1666666666666665</v>
      </c>
      <c r="H75" s="13" t="n">
        <f si="44" t="shared"/>
        <v>1.1666666666666665</v>
      </c>
      <c r="I75" s="24" t="n">
        <v>1.589171974522293</v>
      </c>
      <c r="J75" s="23" t="n">
        <f si="45" t="shared"/>
        <v>0.589171974522293</v>
      </c>
      <c r="K75" s="24" t="n">
        <v>2883.771652227713</v>
      </c>
      <c r="L75" s="23" t="n">
        <f si="46" t="shared"/>
        <v>2882.771652227713</v>
      </c>
      <c r="M75" s="24" t="n">
        <v>2.1666666666666665</v>
      </c>
      <c r="N75" s="23" t="n">
        <f si="47" t="shared"/>
        <v>1.1666666666666665</v>
      </c>
      <c r="O75" s="29" t="n">
        <v>1.5833333333333333</v>
      </c>
      <c r="P75" s="28" t="n">
        <f si="48" t="shared"/>
        <v>0.5833333333333333</v>
      </c>
      <c r="Q75" s="29" t="n">
        <v>2514.679331671923</v>
      </c>
      <c r="R75" s="28" t="n">
        <f si="49" t="shared"/>
        <v>2513.679331671923</v>
      </c>
      <c r="S75" s="29" t="n">
        <v>2.1666666666666665</v>
      </c>
      <c r="T75" s="28" t="n">
        <f si="50" t="shared"/>
        <v>1.1666666666666665</v>
      </c>
      <c r="U75" s="9" t="n">
        <v>1.589171974522293</v>
      </c>
      <c r="V75" s="8" t="n">
        <f si="51" t="shared"/>
        <v>0.589171974522293</v>
      </c>
      <c r="W75" s="9" t="n">
        <v>2920.2717437391734</v>
      </c>
      <c r="X75" s="8" t="n">
        <f si="52" t="shared"/>
        <v>2919.2717437391734</v>
      </c>
      <c r="Y75" s="9" t="n">
        <v>2.1666666666666665</v>
      </c>
      <c r="Z75" s="8" t="n">
        <f si="53" t="shared"/>
        <v>1.1666666666666665</v>
      </c>
      <c r="AA75" s="19" t="n">
        <v>2518.859157909461</v>
      </c>
      <c r="AB75" s="18" t="n">
        <f si="54" t="shared"/>
        <v>2517.859157909461</v>
      </c>
      <c r="AC75" s="19" t="n">
        <v>2.1666666666666665</v>
      </c>
      <c r="AD75" s="30" t="n">
        <f si="55" t="shared"/>
        <v>1.1666666666666665</v>
      </c>
    </row>
    <row r="76" spans="1:30" x14ac:dyDescent="0.25">
      <c r="A76" s="2" t="n">
        <v>176.0</v>
      </c>
      <c r="B76" s="1" t="n">
        <v>1.0</v>
      </c>
      <c r="C76" s="14" t="n">
        <v>1.589171974522293</v>
      </c>
      <c r="D76" s="13" t="n">
        <f si="42" t="shared"/>
        <v>0.589171974522293</v>
      </c>
      <c r="E76" s="14" t="n">
        <v>2926.7278750046526</v>
      </c>
      <c r="F76" s="13" t="n">
        <f si="43" t="shared"/>
        <v>2925.7278750046526</v>
      </c>
      <c r="G76" s="14" t="n">
        <v>2.1666666666666665</v>
      </c>
      <c r="H76" s="13" t="n">
        <f si="44" t="shared"/>
        <v>1.1666666666666665</v>
      </c>
      <c r="I76" s="24" t="n">
        <v>1.589171974522293</v>
      </c>
      <c r="J76" s="23" t="n">
        <f si="45" t="shared"/>
        <v>0.589171974522293</v>
      </c>
      <c r="K76" s="24" t="n">
        <v>2883.7704007331754</v>
      </c>
      <c r="L76" s="23" t="n">
        <f si="46" t="shared"/>
        <v>2882.7704007331754</v>
      </c>
      <c r="M76" s="24" t="n">
        <v>2.1666666666666665</v>
      </c>
      <c r="N76" s="23" t="n">
        <f si="47" t="shared"/>
        <v>1.1666666666666665</v>
      </c>
      <c r="O76" s="29" t="n">
        <v>1.5833333333333333</v>
      </c>
      <c r="P76" s="28" t="n">
        <f si="48" t="shared"/>
        <v>0.5833333333333333</v>
      </c>
      <c r="Q76" s="29" t="n">
        <v>2514.679132664259</v>
      </c>
      <c r="R76" s="28" t="n">
        <f si="49" t="shared"/>
        <v>2513.679132664259</v>
      </c>
      <c r="S76" s="29" t="n">
        <v>2.1666666666666665</v>
      </c>
      <c r="T76" s="28" t="n">
        <f si="50" t="shared"/>
        <v>1.1666666666666665</v>
      </c>
      <c r="U76" s="9" t="n">
        <v>1.589171974522293</v>
      </c>
      <c r="V76" s="8" t="n">
        <f si="51" t="shared"/>
        <v>0.589171974522293</v>
      </c>
      <c r="W76" s="9" t="n">
        <v>2920.270400541698</v>
      </c>
      <c r="X76" s="8" t="n">
        <f si="52" t="shared"/>
        <v>2919.270400541698</v>
      </c>
      <c r="Y76" s="9" t="n">
        <v>2.1666666666666665</v>
      </c>
      <c r="Z76" s="8" t="n">
        <f si="53" t="shared"/>
        <v>1.1666666666666665</v>
      </c>
      <c r="AA76" s="19" t="n">
        <v>2518.858603429413</v>
      </c>
      <c r="AB76" s="18" t="n">
        <f si="54" t="shared"/>
        <v>2517.858603429413</v>
      </c>
      <c r="AC76" s="19" t="n">
        <v>2.1666666666666665</v>
      </c>
      <c r="AD76" s="30" t="n">
        <f si="55" t="shared"/>
        <v>1.1666666666666665</v>
      </c>
    </row>
    <row r="77" spans="1:30" x14ac:dyDescent="0.25">
      <c r="A77" s="2" t="n">
        <v>177.0</v>
      </c>
      <c r="B77" s="1" t="n">
        <v>1.0</v>
      </c>
      <c r="C77" s="14" t="n">
        <v>1.589171974522293</v>
      </c>
      <c r="D77" s="13" t="n">
        <f si="42" t="shared"/>
        <v>0.589171974522293</v>
      </c>
      <c r="E77" s="14" t="n">
        <v>2926.74835232077</v>
      </c>
      <c r="F77" s="13" t="n">
        <f si="43" t="shared"/>
        <v>2925.74835232077</v>
      </c>
      <c r="G77" s="14" t="n">
        <v>2.0</v>
      </c>
      <c r="H77" s="13" t="n">
        <f si="44" t="shared"/>
        <v>1.0</v>
      </c>
      <c r="I77" s="24" t="n">
        <v>1.589171974522293</v>
      </c>
      <c r="J77" s="23" t="n">
        <f si="45" t="shared"/>
        <v>0.589171974522293</v>
      </c>
      <c r="K77" s="24" t="n">
        <v>2883.7567261653617</v>
      </c>
      <c r="L77" s="23" t="n">
        <f si="46" t="shared"/>
        <v>2882.7567261653617</v>
      </c>
      <c r="M77" s="24" t="n">
        <v>2.0</v>
      </c>
      <c r="N77" s="23" t="n">
        <f si="47" t="shared"/>
        <v>1.0</v>
      </c>
      <c r="O77" s="29" t="n">
        <v>1.5833333333333333</v>
      </c>
      <c r="P77" s="28" t="n">
        <f si="48" t="shared"/>
        <v>0.5833333333333333</v>
      </c>
      <c r="Q77" s="29" t="n">
        <v>2514.6777857212655</v>
      </c>
      <c r="R77" s="28" t="n">
        <f si="49" t="shared"/>
        <v>2513.6777857212655</v>
      </c>
      <c r="S77" s="29" t="n">
        <v>2.0</v>
      </c>
      <c r="T77" s="28" t="n">
        <f si="50" t="shared"/>
        <v>1.0</v>
      </c>
      <c r="U77" s="9" t="n">
        <v>1.589171974522293</v>
      </c>
      <c r="V77" s="8" t="n">
        <f si="51" t="shared"/>
        <v>0.589171974522293</v>
      </c>
      <c r="W77" s="9" t="n">
        <v>2920.25417911674</v>
      </c>
      <c r="X77" s="8" t="n">
        <f si="52" t="shared"/>
        <v>2919.25417911674</v>
      </c>
      <c r="Y77" s="9" t="n">
        <v>2.0</v>
      </c>
      <c r="Z77" s="8" t="n">
        <f si="53" t="shared"/>
        <v>1.0</v>
      </c>
      <c r="AA77" s="19" t="n">
        <v>2518.85177315152</v>
      </c>
      <c r="AB77" s="18" t="n">
        <f si="54" t="shared"/>
        <v>2517.85177315152</v>
      </c>
      <c r="AC77" s="19" t="n">
        <v>2.0</v>
      </c>
      <c r="AD77" s="30" t="n">
        <f si="55" t="shared"/>
        <v>1.0</v>
      </c>
    </row>
    <row r="78" spans="1:30" x14ac:dyDescent="0.25">
      <c r="A78" s="2" t="n">
        <v>178.0</v>
      </c>
      <c r="B78" s="1" t="n">
        <v>3.0</v>
      </c>
      <c r="C78" s="14" t="n">
        <v>1.589171974522293</v>
      </c>
      <c r="D78" s="13" t="n">
        <f si="42" t="shared"/>
        <v>1.410828025477707</v>
      </c>
      <c r="E78" s="14" t="n">
        <v>2926.75081447044</v>
      </c>
      <c r="F78" s="13" t="n">
        <f si="43" t="shared"/>
        <v>2923.75081447044</v>
      </c>
      <c r="G78" s="14" t="n">
        <v>2.0</v>
      </c>
      <c r="H78" s="13" t="n">
        <f si="44" t="shared"/>
        <v>1.0</v>
      </c>
      <c r="I78" s="24" t="n">
        <v>1.589171974522293</v>
      </c>
      <c r="J78" s="23" t="n">
        <f si="45" t="shared"/>
        <v>1.410828025477707</v>
      </c>
      <c r="K78" s="24" t="n">
        <v>2883.7550137113844</v>
      </c>
      <c r="L78" s="23" t="n">
        <f si="46" t="shared"/>
        <v>2880.7550137113844</v>
      </c>
      <c r="M78" s="24" t="n">
        <v>2.0</v>
      </c>
      <c r="N78" s="23" t="n">
        <f si="47" t="shared"/>
        <v>1.0</v>
      </c>
      <c r="O78" s="29" t="n">
        <v>1.5833333333333333</v>
      </c>
      <c r="P78" s="28" t="n">
        <f si="48" t="shared"/>
        <v>1.4166666666666667</v>
      </c>
      <c r="Q78" s="29" t="n">
        <v>2514.6776017281686</v>
      </c>
      <c r="R78" s="28" t="n">
        <f si="49" t="shared"/>
        <v>2511.6776017281686</v>
      </c>
      <c r="S78" s="29" t="n">
        <v>2.0</v>
      </c>
      <c r="T78" s="28" t="n">
        <f si="50" t="shared"/>
        <v>1.0</v>
      </c>
      <c r="U78" s="9" t="n">
        <v>1.589171974522293</v>
      </c>
      <c r="V78" s="8" t="n">
        <f si="51" t="shared"/>
        <v>1.410828025477707</v>
      </c>
      <c r="W78" s="9" t="n">
        <v>2920.2519388025466</v>
      </c>
      <c r="X78" s="8" t="n">
        <f si="52" t="shared"/>
        <v>2917.2519388025466</v>
      </c>
      <c r="Y78" s="9" t="n">
        <v>2.0</v>
      </c>
      <c r="Z78" s="8" t="n">
        <f si="53" t="shared"/>
        <v>1.0</v>
      </c>
      <c r="AA78" s="19" t="n">
        <v>2518.850652551693</v>
      </c>
      <c r="AB78" s="18" t="n">
        <f si="54" t="shared"/>
        <v>2515.850652551693</v>
      </c>
      <c r="AC78" s="19" t="n">
        <v>2.0</v>
      </c>
      <c r="AD78" s="30" t="n">
        <f si="55" t="shared"/>
        <v>1.0</v>
      </c>
    </row>
    <row r="79" spans="1:30" x14ac:dyDescent="0.25">
      <c r="A79" s="2" t="n">
        <v>179.0</v>
      </c>
      <c r="B79" s="1" t="n">
        <v>1.0</v>
      </c>
      <c r="C79" s="14" t="n">
        <v>1.589171974522293</v>
      </c>
      <c r="D79" s="13" t="n">
        <f si="42" t="shared"/>
        <v>0.589171974522293</v>
      </c>
      <c r="E79" s="14" t="n">
        <v>2926.755040849842</v>
      </c>
      <c r="F79" s="13" t="n">
        <f si="43" t="shared"/>
        <v>2925.755040849842</v>
      </c>
      <c r="G79" s="14" t="n">
        <v>2.0</v>
      </c>
      <c r="H79" s="13" t="n">
        <f si="44" t="shared"/>
        <v>1.0</v>
      </c>
      <c r="I79" s="24" t="n">
        <v>1.589171974522293</v>
      </c>
      <c r="J79" s="23" t="n">
        <f si="45" t="shared"/>
        <v>0.589171974522293</v>
      </c>
      <c r="K79" s="24" t="n">
        <v>2883.7522306515148</v>
      </c>
      <c r="L79" s="23" t="n">
        <f si="46" t="shared"/>
        <v>2882.7522306515148</v>
      </c>
      <c r="M79" s="24" t="n">
        <v>2.0</v>
      </c>
      <c r="N79" s="23" t="n">
        <f si="47" t="shared"/>
        <v>1.0</v>
      </c>
      <c r="O79" s="29" t="n">
        <v>1.5833333333333333</v>
      </c>
      <c r="P79" s="28" t="n">
        <f si="48" t="shared"/>
        <v>0.5833333333333333</v>
      </c>
      <c r="Q79" s="29" t="n">
        <v>2514.6773691873595</v>
      </c>
      <c r="R79" s="28" t="n">
        <f si="49" t="shared"/>
        <v>2513.6773691873595</v>
      </c>
      <c r="S79" s="29" t="n">
        <v>2.0</v>
      </c>
      <c r="T79" s="28" t="n">
        <f si="50" t="shared"/>
        <v>1.0</v>
      </c>
      <c r="U79" s="9" t="n">
        <v>1.589171974522293</v>
      </c>
      <c r="V79" s="8" t="n">
        <f si="51" t="shared"/>
        <v>0.589171974522293</v>
      </c>
      <c r="W79" s="9" t="n">
        <v>2920.2486031765548</v>
      </c>
      <c r="X79" s="8" t="n">
        <f si="52" t="shared"/>
        <v>2919.2486031765548</v>
      </c>
      <c r="Y79" s="9" t="n">
        <v>2.0</v>
      </c>
      <c r="Z79" s="8" t="n">
        <f si="53" t="shared"/>
        <v>1.0</v>
      </c>
      <c r="AA79" s="19" t="n">
        <v>2518.8494074240393</v>
      </c>
      <c r="AB79" s="18" t="n">
        <f si="54" t="shared"/>
        <v>2517.8494074240393</v>
      </c>
      <c r="AC79" s="19" t="n">
        <v>2.0</v>
      </c>
      <c r="AD79" s="30" t="n">
        <f si="55" t="shared"/>
        <v>1.0</v>
      </c>
    </row>
    <row r="80" spans="1:30" x14ac:dyDescent="0.25">
      <c r="A80" s="2" t="n">
        <v>181.0</v>
      </c>
      <c r="B80" s="1" t="n">
        <v>1.0</v>
      </c>
      <c r="C80" s="14" t="n">
        <v>1.589171974522293</v>
      </c>
      <c r="D80" s="13" t="n">
        <f si="42" t="shared"/>
        <v>0.589171974522293</v>
      </c>
      <c r="E80" s="14" t="n">
        <v>2926.777496892368</v>
      </c>
      <c r="F80" s="13" t="n">
        <f si="43" t="shared"/>
        <v>2925.777496892368</v>
      </c>
      <c r="G80" s="14" t="n">
        <v>1.0</v>
      </c>
      <c r="H80" s="13" t="n">
        <f si="44" t="shared"/>
        <v>0.0</v>
      </c>
      <c r="I80" s="24" t="n">
        <v>1.589171974522293</v>
      </c>
      <c r="J80" s="23" t="n">
        <f si="45" t="shared"/>
        <v>0.589171974522293</v>
      </c>
      <c r="K80" s="24" t="n">
        <v>2883.7367969753086</v>
      </c>
      <c r="L80" s="23" t="n">
        <f si="46" t="shared"/>
        <v>2882.7367969753086</v>
      </c>
      <c r="M80" s="24" t="n">
        <v>1.0</v>
      </c>
      <c r="N80" s="23" t="n">
        <f si="47" t="shared"/>
        <v>0.0</v>
      </c>
      <c r="O80" s="29" t="n">
        <v>1.5833333333333333</v>
      </c>
      <c r="P80" s="28" t="n">
        <f si="48" t="shared"/>
        <v>0.5833333333333333</v>
      </c>
      <c r="Q80" s="29" t="n">
        <v>2514.675908694265</v>
      </c>
      <c r="R80" s="28" t="n">
        <f si="49" t="shared"/>
        <v>2513.675908694265</v>
      </c>
      <c r="S80" s="29" t="n">
        <v>1.0</v>
      </c>
      <c r="T80" s="28" t="n">
        <f si="50" t="shared"/>
        <v>0.0</v>
      </c>
      <c r="U80" s="9" t="n">
        <v>1.589171974522293</v>
      </c>
      <c r="V80" s="8" t="n">
        <f si="51" t="shared"/>
        <v>0.589171974522293</v>
      </c>
      <c r="W80" s="9" t="n">
        <v>2920.230299556445</v>
      </c>
      <c r="X80" s="8" t="n">
        <f si="52" t="shared"/>
        <v>2919.230299556445</v>
      </c>
      <c r="Y80" s="9" t="n">
        <v>1.0</v>
      </c>
      <c r="Z80" s="8" t="n">
        <f si="53" t="shared"/>
        <v>0.0</v>
      </c>
      <c r="AA80" s="19" t="n">
        <v>2518.841793181249</v>
      </c>
      <c r="AB80" s="18" t="n">
        <f si="54" t="shared"/>
        <v>2517.841793181249</v>
      </c>
      <c r="AC80" s="19" t="n">
        <v>1.0</v>
      </c>
      <c r="AD80" s="30" t="n">
        <f si="55" t="shared"/>
        <v>0.0</v>
      </c>
    </row>
    <row r="81" spans="1:30" x14ac:dyDescent="0.25">
      <c r="A81" s="2" t="n">
        <v>189.0</v>
      </c>
      <c r="B81" s="1" t="n">
        <v>1.0</v>
      </c>
      <c r="C81" s="14" t="n">
        <v>1.589171974522293</v>
      </c>
      <c r="D81" s="13" t="n">
        <f si="42" t="shared"/>
        <v>0.589171974522293</v>
      </c>
      <c r="E81" s="14" t="n">
        <v>2926.8904213013634</v>
      </c>
      <c r="F81" s="13" t="n">
        <f si="43" t="shared"/>
        <v>2925.8904213013634</v>
      </c>
      <c r="G81" s="14" t="n">
        <v>2.5</v>
      </c>
      <c r="H81" s="13" t="n">
        <f si="44" t="shared"/>
        <v>1.5</v>
      </c>
      <c r="I81" s="24" t="n">
        <v>1.589171974522293</v>
      </c>
      <c r="J81" s="23" t="n">
        <f si="45" t="shared"/>
        <v>0.589171974522293</v>
      </c>
      <c r="K81" s="24" t="n">
        <v>2883.6596776817246</v>
      </c>
      <c r="L81" s="23" t="n">
        <f si="46" t="shared"/>
        <v>2882.6596776817246</v>
      </c>
      <c r="M81" s="24" t="n">
        <v>2.5</v>
      </c>
      <c r="N81" s="23" t="n">
        <f si="47" t="shared"/>
        <v>1.5</v>
      </c>
      <c r="O81" s="29" t="n">
        <v>1.5833333333333333</v>
      </c>
      <c r="P81" s="28" t="n">
        <f si="48" t="shared"/>
        <v>0.5833333333333333</v>
      </c>
      <c r="Q81" s="29" t="n">
        <v>2514.6685984915</v>
      </c>
      <c r="R81" s="28" t="n">
        <f si="49" t="shared"/>
        <v>2513.6685984915</v>
      </c>
      <c r="S81" s="29" t="n">
        <v>2.5</v>
      </c>
      <c r="T81" s="28" t="n">
        <f si="50" t="shared"/>
        <v>1.5</v>
      </c>
      <c r="U81" s="9" t="n">
        <v>1.589171974522293</v>
      </c>
      <c r="V81" s="8" t="n">
        <f si="51" t="shared"/>
        <v>0.589171974522293</v>
      </c>
      <c r="W81" s="9" t="n">
        <v>2920.1368201670193</v>
      </c>
      <c r="X81" s="8" t="n">
        <f si="52" t="shared"/>
        <v>2919.1368201670193</v>
      </c>
      <c r="Y81" s="9" t="n">
        <v>2.5</v>
      </c>
      <c r="Z81" s="8" t="n">
        <f si="53" t="shared"/>
        <v>1.5</v>
      </c>
      <c r="AA81" s="19" t="n">
        <v>2518.802804313103</v>
      </c>
      <c r="AB81" s="18" t="n">
        <f si="54" t="shared"/>
        <v>2517.802804313103</v>
      </c>
      <c r="AC81" s="19" t="n">
        <v>2.5</v>
      </c>
      <c r="AD81" s="30" t="n">
        <f si="55" t="shared"/>
        <v>1.5</v>
      </c>
    </row>
    <row r="82" spans="1:30" x14ac:dyDescent="0.25">
      <c r="A82" s="2" t="n">
        <v>191.0</v>
      </c>
      <c r="B82" s="1" t="n">
        <v>1.0</v>
      </c>
      <c r="C82" s="14" t="n">
        <v>1.589171974522293</v>
      </c>
      <c r="D82" s="13" t="n">
        <f si="42" t="shared"/>
        <v>0.589171974522293</v>
      </c>
      <c r="E82" s="14" t="n">
        <v>2926.958957068211</v>
      </c>
      <c r="F82" s="13" t="n">
        <f si="43" t="shared"/>
        <v>2925.958957068211</v>
      </c>
      <c r="G82" s="14" t="n">
        <v>2.5</v>
      </c>
      <c r="H82" s="13" t="n">
        <f si="44" t="shared"/>
        <v>1.5</v>
      </c>
      <c r="I82" s="24" t="n">
        <v>1.589171974522293</v>
      </c>
      <c r="J82" s="23" t="n">
        <f si="45" t="shared"/>
        <v>0.589171974522293</v>
      </c>
      <c r="K82" s="24" t="n">
        <v>2883.6128755341265</v>
      </c>
      <c r="L82" s="23" t="n">
        <f si="46" t="shared"/>
        <v>2882.6128755341265</v>
      </c>
      <c r="M82" s="24" t="n">
        <v>2.5</v>
      </c>
      <c r="N82" s="23" t="n">
        <f si="47" t="shared"/>
        <v>1.5</v>
      </c>
      <c r="O82" s="29" t="n">
        <v>1.5833333333333333</v>
      </c>
      <c r="P82" s="28" t="n">
        <f si="48" t="shared"/>
        <v>0.5833333333333333</v>
      </c>
      <c r="Q82" s="29" t="n">
        <v>2514.6642961293114</v>
      </c>
      <c r="R82" s="28" t="n">
        <f si="49" t="shared"/>
        <v>2513.6642961293114</v>
      </c>
      <c r="S82" s="29" t="n">
        <v>2.5</v>
      </c>
      <c r="T82" s="28" t="n">
        <f si="50" t="shared"/>
        <v>1.5</v>
      </c>
      <c r="U82" s="9" t="n">
        <v>1.589171974522293</v>
      </c>
      <c r="V82" s="8" t="n">
        <f si="51" t="shared"/>
        <v>0.589171974522293</v>
      </c>
      <c r="W82" s="9" t="n">
        <v>2920.0803899724533</v>
      </c>
      <c r="X82" s="8" t="n">
        <f si="52" t="shared"/>
        <v>2919.0803899724533</v>
      </c>
      <c r="Y82" s="9" t="n">
        <v>2.5</v>
      </c>
      <c r="Z82" s="8" t="n">
        <f si="53" t="shared"/>
        <v>1.5</v>
      </c>
      <c r="AA82" s="19" t="n">
        <v>2518.7789944367123</v>
      </c>
      <c r="AB82" s="18" t="n">
        <f si="54" t="shared"/>
        <v>2517.7789944367123</v>
      </c>
      <c r="AC82" s="19" t="n">
        <v>2.5</v>
      </c>
      <c r="AD82" s="30" t="n">
        <f si="55" t="shared"/>
        <v>1.5</v>
      </c>
    </row>
    <row r="83" spans="1:30" x14ac:dyDescent="0.25">
      <c r="A83" s="2" t="n">
        <v>195.0</v>
      </c>
      <c r="B83" s="1" t="n">
        <v>1.0</v>
      </c>
      <c r="C83" s="14" t="n">
        <v>1.589171974522293</v>
      </c>
      <c r="D83" s="13" t="n">
        <f si="42" t="shared"/>
        <v>0.589171974522293</v>
      </c>
      <c r="E83" s="14" t="n">
        <v>2926.9923954763713</v>
      </c>
      <c r="F83" s="13" t="n">
        <f si="43" t="shared"/>
        <v>2925.9923954763713</v>
      </c>
      <c r="G83" s="14" t="n">
        <v>2.1666666666666665</v>
      </c>
      <c r="H83" s="13" t="n">
        <f si="44" t="shared"/>
        <v>1.1666666666666665</v>
      </c>
      <c r="I83" s="24" t="n">
        <v>1.589171974522293</v>
      </c>
      <c r="J83" s="23" t="n">
        <f si="45" t="shared"/>
        <v>0.589171974522293</v>
      </c>
      <c r="K83" s="24" t="n">
        <v>2883.5899346422507</v>
      </c>
      <c r="L83" s="23" t="n">
        <f si="46" t="shared"/>
        <v>2882.5899346422507</v>
      </c>
      <c r="M83" s="24" t="n">
        <v>2.1666666666666665</v>
      </c>
      <c r="N83" s="23" t="n">
        <f si="47" t="shared"/>
        <v>1.1666666666666665</v>
      </c>
      <c r="O83" s="29" t="n">
        <v>1.5833333333333333</v>
      </c>
      <c r="P83" s="28" t="n">
        <f si="48" t="shared"/>
        <v>0.5833333333333333</v>
      </c>
      <c r="Q83" s="29" t="n">
        <v>2514.662087336187</v>
      </c>
      <c r="R83" s="28" t="n">
        <f si="49" t="shared"/>
        <v>2513.662087336187</v>
      </c>
      <c r="S83" s="29" t="n">
        <v>2.1666666666666665</v>
      </c>
      <c r="T83" s="28" t="n">
        <f si="50" t="shared"/>
        <v>1.1666666666666665</v>
      </c>
      <c r="U83" s="9" t="n">
        <v>1.589171974522293</v>
      </c>
      <c r="V83" s="8" t="n">
        <f si="51" t="shared"/>
        <v>0.589171974522293</v>
      </c>
      <c r="W83" s="9" t="n">
        <v>2920.0533561361744</v>
      </c>
      <c r="X83" s="8" t="n">
        <f si="52" t="shared"/>
        <v>2919.0533561361744</v>
      </c>
      <c r="Y83" s="9" t="n">
        <v>2.1666666666666665</v>
      </c>
      <c r="Z83" s="8" t="n">
        <f si="53" t="shared"/>
        <v>1.1666666666666665</v>
      </c>
      <c r="AA83" s="19" t="n">
        <v>2518.7677301813296</v>
      </c>
      <c r="AB83" s="18" t="n">
        <f si="54" t="shared"/>
        <v>2517.7677301813296</v>
      </c>
      <c r="AC83" s="19" t="n">
        <v>2.1666666666666665</v>
      </c>
      <c r="AD83" s="30" t="n">
        <f si="55" t="shared"/>
        <v>1.1666666666666665</v>
      </c>
    </row>
    <row r="84" spans="1:30" x14ac:dyDescent="0.25">
      <c r="A84" s="2" t="n">
        <v>197.0</v>
      </c>
      <c r="B84" s="1" t="n">
        <v>2.0</v>
      </c>
      <c r="C84" s="14" t="n">
        <v>1.589171974522293</v>
      </c>
      <c r="D84" s="13" t="n">
        <f si="42" t="shared"/>
        <v>0.410828025477707</v>
      </c>
      <c r="E84" s="14" t="n">
        <v>2927.0144779910966</v>
      </c>
      <c r="F84" s="13" t="n">
        <f si="43" t="shared"/>
        <v>2925.0144779910966</v>
      </c>
      <c r="G84" s="14" t="n">
        <v>1.0</v>
      </c>
      <c r="H84" s="13" t="n">
        <f si="44" t="shared"/>
        <v>1.0</v>
      </c>
      <c r="I84" s="24" t="n">
        <v>1.589171974522293</v>
      </c>
      <c r="J84" s="23" t="n">
        <f si="45" t="shared"/>
        <v>0.410828025477707</v>
      </c>
      <c r="K84" s="24" t="n">
        <v>2883.5748869922068</v>
      </c>
      <c r="L84" s="23" t="n">
        <f si="46" t="shared"/>
        <v>2881.5748869922068</v>
      </c>
      <c r="M84" s="24" t="n">
        <v>1.0</v>
      </c>
      <c r="N84" s="23" t="n">
        <f si="47" t="shared"/>
        <v>1.0</v>
      </c>
      <c r="O84" s="29" t="n">
        <v>1.5833333333333333</v>
      </c>
      <c r="P84" s="28" t="n">
        <f si="48" t="shared"/>
        <v>0.41666666666666674</v>
      </c>
      <c r="Q84" s="29" t="n">
        <v>2514.660736307658</v>
      </c>
      <c r="R84" s="28" t="n">
        <f si="49" t="shared"/>
        <v>2512.660736307658</v>
      </c>
      <c r="S84" s="29" t="n">
        <v>1.0</v>
      </c>
      <c r="T84" s="28" t="n">
        <f si="50" t="shared"/>
        <v>1.0</v>
      </c>
      <c r="U84" s="9" t="n">
        <v>1.589171974522293</v>
      </c>
      <c r="V84" s="8" t="n">
        <f si="51" t="shared"/>
        <v>0.410828025477707</v>
      </c>
      <c r="W84" s="9" t="n">
        <v>2920.034682582198</v>
      </c>
      <c r="X84" s="8" t="n">
        <f si="52" t="shared"/>
        <v>2918.034682582198</v>
      </c>
      <c r="Y84" s="9" t="n">
        <v>1.0</v>
      </c>
      <c r="Z84" s="8" t="n">
        <f si="53" t="shared"/>
        <v>1.0</v>
      </c>
      <c r="AA84" s="19" t="n">
        <v>2518.7599461731775</v>
      </c>
      <c r="AB84" s="18" t="n">
        <f si="54" t="shared"/>
        <v>2516.7599461731775</v>
      </c>
      <c r="AC84" s="19" t="n">
        <v>1.0</v>
      </c>
      <c r="AD84" s="30" t="n">
        <f si="55" t="shared"/>
        <v>1.0</v>
      </c>
    </row>
    <row r="85" spans="1:30" x14ac:dyDescent="0.25">
      <c r="A85" s="2" t="n">
        <v>200.0</v>
      </c>
      <c r="B85" s="1" t="n">
        <v>1.0</v>
      </c>
      <c r="C85" s="14" t="n">
        <v>1.589171974522293</v>
      </c>
      <c r="D85" s="13" t="n">
        <f si="42" t="shared"/>
        <v>0.589171974522293</v>
      </c>
      <c r="E85" s="14" t="n">
        <v>2927.0415772885176</v>
      </c>
      <c r="F85" s="13" t="n">
        <f si="43" t="shared"/>
        <v>2926.0415772885176</v>
      </c>
      <c r="G85" s="14" t="n">
        <v>1.3333333333333333</v>
      </c>
      <c r="H85" s="13" t="n">
        <f si="44" t="shared"/>
        <v>0.33333333333333326</v>
      </c>
      <c r="I85" s="24" t="n">
        <v>1.589171974522293</v>
      </c>
      <c r="J85" s="23" t="n">
        <f si="45" t="shared"/>
        <v>0.589171974522293</v>
      </c>
      <c r="K85" s="24" t="n">
        <v>2883.556292793749</v>
      </c>
      <c r="L85" s="23" t="n">
        <f si="46" t="shared"/>
        <v>2882.556292793749</v>
      </c>
      <c r="M85" s="24" t="n">
        <v>1.3333333333333333</v>
      </c>
      <c r="N85" s="23" t="n">
        <f si="47" t="shared"/>
        <v>0.33333333333333326</v>
      </c>
      <c r="O85" s="29" t="n">
        <v>1.5833333333333333</v>
      </c>
      <c r="P85" s="28" t="n">
        <f si="48" t="shared"/>
        <v>0.5833333333333333</v>
      </c>
      <c r="Q85" s="29" t="n">
        <v>2514.6589189760994</v>
      </c>
      <c r="R85" s="28" t="n">
        <f si="49" t="shared"/>
        <v>2513.6589189760994</v>
      </c>
      <c r="S85" s="29" t="n">
        <v>1.3333333333333333</v>
      </c>
      <c r="T85" s="28" t="n">
        <f si="50" t="shared"/>
        <v>0.33333333333333326</v>
      </c>
      <c r="U85" s="9" t="n">
        <v>1.589171974522293</v>
      </c>
      <c r="V85" s="8" t="n">
        <f si="51" t="shared"/>
        <v>0.589171974522293</v>
      </c>
      <c r="W85" s="9" t="n">
        <v>2920.012935557939</v>
      </c>
      <c r="X85" s="8" t="n">
        <f si="52" t="shared"/>
        <v>2919.012935557939</v>
      </c>
      <c r="Y85" s="9" t="n">
        <v>1.3333333333333333</v>
      </c>
      <c r="Z85" s="8" t="n">
        <f si="53" t="shared"/>
        <v>0.33333333333333326</v>
      </c>
      <c r="AA85" s="19" t="n">
        <v>2518.750789945733</v>
      </c>
      <c r="AB85" s="18" t="n">
        <f si="54" t="shared"/>
        <v>2517.750789945733</v>
      </c>
      <c r="AC85" s="19" t="n">
        <v>1.3333333333333333</v>
      </c>
      <c r="AD85" s="30" t="n">
        <f si="55" t="shared"/>
        <v>0.33333333333333326</v>
      </c>
    </row>
    <row r="86" spans="1:30" x14ac:dyDescent="0.25">
      <c r="A86" s="2" t="n">
        <v>205.0</v>
      </c>
      <c r="B86" s="1" t="n">
        <v>1.0</v>
      </c>
      <c r="C86" s="14" t="n">
        <v>1.589171974522293</v>
      </c>
      <c r="D86" s="13" t="n">
        <f si="42" t="shared"/>
        <v>0.589171974522293</v>
      </c>
      <c r="E86" s="14" t="n">
        <v>2927.1040293972983</v>
      </c>
      <c r="F86" s="13" t="n">
        <f si="43" t="shared"/>
        <v>2926.1040293972983</v>
      </c>
      <c r="G86" s="14" t="n">
        <v>1.6666666666666667</v>
      </c>
      <c r="H86" s="13" t="n">
        <f si="44" t="shared"/>
        <v>0.6666666666666667</v>
      </c>
      <c r="I86" s="24" t="n">
        <v>1.589171974522293</v>
      </c>
      <c r="J86" s="23" t="n">
        <f si="45" t="shared"/>
        <v>0.589171974522293</v>
      </c>
      <c r="K86" s="24" t="n">
        <v>2883.5135534801793</v>
      </c>
      <c r="L86" s="23" t="n">
        <f si="46" t="shared"/>
        <v>2882.5135534801793</v>
      </c>
      <c r="M86" s="24" t="n">
        <v>1.6666666666666667</v>
      </c>
      <c r="N86" s="23" t="n">
        <f si="47" t="shared"/>
        <v>0.6666666666666667</v>
      </c>
      <c r="O86" s="29" t="n">
        <v>1.5833333333333333</v>
      </c>
      <c r="P86" s="28" t="n">
        <f si="48" t="shared"/>
        <v>0.5833333333333333</v>
      </c>
      <c r="Q86" s="29" t="n">
        <v>2514.654891093164</v>
      </c>
      <c r="R86" s="28" t="n">
        <f si="49" t="shared"/>
        <v>2513.654891093164</v>
      </c>
      <c r="S86" s="29" t="n">
        <v>1.6666666666666667</v>
      </c>
      <c r="T86" s="28" t="n">
        <f si="50" t="shared"/>
        <v>0.6666666666666667</v>
      </c>
      <c r="U86" s="9" t="n">
        <v>1.589171974522293</v>
      </c>
      <c r="V86" s="8" t="n">
        <f si="51" t="shared"/>
        <v>0.589171974522293</v>
      </c>
      <c r="W86" s="9" t="n">
        <v>2919.9615935622014</v>
      </c>
      <c r="X86" s="8" t="n">
        <f si="52" t="shared"/>
        <v>2918.9615935622014</v>
      </c>
      <c r="Y86" s="9" t="n">
        <v>1.6666666666666667</v>
      </c>
      <c r="Z86" s="8" t="n">
        <f si="53" t="shared"/>
        <v>0.6666666666666667</v>
      </c>
      <c r="AA86" s="19" t="n">
        <v>2518.729368314641</v>
      </c>
      <c r="AB86" s="18" t="n">
        <f si="54" t="shared"/>
        <v>2517.729368314641</v>
      </c>
      <c r="AC86" s="19" t="n">
        <v>1.6666666666666667</v>
      </c>
      <c r="AD86" s="30" t="n">
        <f si="55" t="shared"/>
        <v>0.6666666666666667</v>
      </c>
    </row>
    <row r="87" spans="1:30" x14ac:dyDescent="0.25">
      <c r="A87" s="2" t="n">
        <v>207.0</v>
      </c>
      <c r="B87" s="1" t="n">
        <v>1.0</v>
      </c>
      <c r="C87" s="14" t="n">
        <v>1.589171974522293</v>
      </c>
      <c r="D87" s="13" t="n">
        <f si="42" t="shared"/>
        <v>0.589171974522293</v>
      </c>
      <c r="E87" s="14" t="n">
        <v>2927.1379587796146</v>
      </c>
      <c r="F87" s="13" t="n">
        <f si="43" t="shared"/>
        <v>2926.1379587796146</v>
      </c>
      <c r="G87" s="14" t="n">
        <v>2.5</v>
      </c>
      <c r="H87" s="13" t="n">
        <f si="44" t="shared"/>
        <v>1.5</v>
      </c>
      <c r="I87" s="24" t="n">
        <v>1.589171974522293</v>
      </c>
      <c r="J87" s="23" t="n">
        <f si="45" t="shared"/>
        <v>0.589171974522293</v>
      </c>
      <c r="K87" s="24" t="n">
        <v>2883.4904137978324</v>
      </c>
      <c r="L87" s="23" t="n">
        <f si="46" t="shared"/>
        <v>2882.4904137978324</v>
      </c>
      <c r="M87" s="24" t="n">
        <v>2.5</v>
      </c>
      <c r="N87" s="23" t="n">
        <f si="47" t="shared"/>
        <v>1.5</v>
      </c>
      <c r="O87" s="29" t="n">
        <v>1.5833333333333333</v>
      </c>
      <c r="P87" s="28" t="n">
        <f si="48" t="shared"/>
        <v>0.5833333333333333</v>
      </c>
      <c r="Q87" s="29" t="n">
        <v>2514.652781392693</v>
      </c>
      <c r="R87" s="28" t="n">
        <f si="49" t="shared"/>
        <v>2513.652781392693</v>
      </c>
      <c r="S87" s="29" t="n">
        <v>2.5</v>
      </c>
      <c r="T87" s="28" t="n">
        <f si="50" t="shared"/>
        <v>1.5</v>
      </c>
      <c r="U87" s="9" t="n">
        <v>1.589171974522293</v>
      </c>
      <c r="V87" s="8" t="n">
        <f si="51" t="shared"/>
        <v>0.589171974522293</v>
      </c>
      <c r="W87" s="9" t="n">
        <v>2919.9333296028676</v>
      </c>
      <c r="X87" s="8" t="n">
        <f si="52" t="shared"/>
        <v>2918.9333296028676</v>
      </c>
      <c r="Y87" s="9" t="n">
        <v>2.5</v>
      </c>
      <c r="Z87" s="8" t="n">
        <f si="53" t="shared"/>
        <v>1.5</v>
      </c>
      <c r="AA87" s="19" t="n">
        <v>2518.7173016008683</v>
      </c>
      <c r="AB87" s="18" t="n">
        <f si="54" t="shared"/>
        <v>2517.7173016008683</v>
      </c>
      <c r="AC87" s="19" t="n">
        <v>2.5</v>
      </c>
      <c r="AD87" s="30" t="n">
        <f si="55" t="shared"/>
        <v>1.5</v>
      </c>
    </row>
    <row r="88" spans="1:30" x14ac:dyDescent="0.25">
      <c r="A88" s="2" t="n">
        <v>210.0</v>
      </c>
      <c r="B88" s="1" t="n">
        <v>1.0</v>
      </c>
      <c r="C88" s="14" t="n">
        <v>1.589171974522293</v>
      </c>
      <c r="D88" s="13" t="n">
        <f si="42" t="shared"/>
        <v>0.589171974522293</v>
      </c>
      <c r="E88" s="14" t="n">
        <v>2927.153417189235</v>
      </c>
      <c r="F88" s="13" t="n">
        <f si="43" t="shared"/>
        <v>2926.153417189235</v>
      </c>
      <c r="G88" s="14" t="n">
        <v>2.5</v>
      </c>
      <c r="H88" s="13" t="n">
        <f si="44" t="shared"/>
        <v>1.5</v>
      </c>
      <c r="I88" s="24" t="n">
        <v>1.589171974522293</v>
      </c>
      <c r="J88" s="23" t="n">
        <f si="45" t="shared"/>
        <v>0.589171974522293</v>
      </c>
      <c r="K88" s="24" t="n">
        <v>2883.479986915684</v>
      </c>
      <c r="L88" s="23" t="n">
        <f si="46" t="shared"/>
        <v>2882.479986915684</v>
      </c>
      <c r="M88" s="24" t="n">
        <v>2.5</v>
      </c>
      <c r="N88" s="23" t="n">
        <f si="47" t="shared"/>
        <v>1.5</v>
      </c>
      <c r="O88" s="29" t="n">
        <v>1.5833333333333333</v>
      </c>
      <c r="P88" s="28" t="n">
        <f si="48" t="shared"/>
        <v>0.5833333333333333</v>
      </c>
      <c r="Q88" s="29" t="n">
        <v>2514.651747818167</v>
      </c>
      <c r="R88" s="28" t="n">
        <f si="49" t="shared"/>
        <v>2513.651747818167</v>
      </c>
      <c r="S88" s="29" t="n">
        <v>2.5</v>
      </c>
      <c r="T88" s="28" t="n">
        <f si="50" t="shared"/>
        <v>1.5</v>
      </c>
      <c r="U88" s="9" t="n">
        <v>1.589171974522293</v>
      </c>
      <c r="V88" s="8" t="n">
        <f si="51" t="shared"/>
        <v>0.589171974522293</v>
      </c>
      <c r="W88" s="9" t="n">
        <v>2919.92088721306</v>
      </c>
      <c r="X88" s="8" t="n">
        <f si="52" t="shared"/>
        <v>2918.92088721306</v>
      </c>
      <c r="Y88" s="9" t="n">
        <v>2.5</v>
      </c>
      <c r="Z88" s="8" t="n">
        <f si="53" t="shared"/>
        <v>1.5</v>
      </c>
      <c r="AA88" s="19" t="n">
        <v>2518.7122660529076</v>
      </c>
      <c r="AB88" s="18" t="n">
        <f si="54" t="shared"/>
        <v>2517.7122660529076</v>
      </c>
      <c r="AC88" s="19" t="n">
        <v>2.5</v>
      </c>
      <c r="AD88" s="30" t="n">
        <f si="55" t="shared"/>
        <v>1.5</v>
      </c>
    </row>
    <row r="89" spans="1:30" x14ac:dyDescent="0.25">
      <c r="A89" s="2" t="n">
        <v>212.0</v>
      </c>
      <c r="B89" s="1" t="n">
        <v>1.0</v>
      </c>
      <c r="C89" s="14" t="n">
        <v>1.589171974522293</v>
      </c>
      <c r="D89" s="13" t="n">
        <f si="42" t="shared"/>
        <v>0.589171974522293</v>
      </c>
      <c r="E89" s="14" t="n">
        <v>2927.164037436445</v>
      </c>
      <c r="F89" s="13" t="n">
        <f si="43" t="shared"/>
        <v>2926.164037436445</v>
      </c>
      <c r="G89" s="14" t="n">
        <v>2.5</v>
      </c>
      <c r="H89" s="13" t="n">
        <f si="44" t="shared"/>
        <v>1.5</v>
      </c>
      <c r="I89" s="24" t="n">
        <v>1.589171974522293</v>
      </c>
      <c r="J89" s="23" t="n">
        <f si="45" t="shared"/>
        <v>0.589171974522293</v>
      </c>
      <c r="K89" s="24" t="n">
        <v>2883.4726983211717</v>
      </c>
      <c r="L89" s="23" t="n">
        <f si="46" t="shared"/>
        <v>2882.4726983211717</v>
      </c>
      <c r="M89" s="24" t="n">
        <v>2.5</v>
      </c>
      <c r="N89" s="23" t="n">
        <f si="47" t="shared"/>
        <v>1.5</v>
      </c>
      <c r="O89" s="29" t="n">
        <v>1.5833333333333333</v>
      </c>
      <c r="P89" s="28" t="n">
        <f si="48" t="shared"/>
        <v>0.5833333333333333</v>
      </c>
      <c r="Q89" s="29" t="n">
        <v>2514.6510805722455</v>
      </c>
      <c r="R89" s="28" t="n">
        <f si="49" t="shared"/>
        <v>2513.6510805722455</v>
      </c>
      <c r="S89" s="29" t="n">
        <v>2.5</v>
      </c>
      <c r="T89" s="28" t="n">
        <f si="50" t="shared"/>
        <v>1.5</v>
      </c>
      <c r="U89" s="9" t="n">
        <v>1.589171974522293</v>
      </c>
      <c r="V89" s="8" t="n">
        <f si="51" t="shared"/>
        <v>0.589171974522293</v>
      </c>
      <c r="W89" s="9" t="n">
        <v>2919.911886191819</v>
      </c>
      <c r="X89" s="8" t="n">
        <f si="52" t="shared"/>
        <v>2918.911886191819</v>
      </c>
      <c r="Y89" s="9" t="n">
        <v>2.5</v>
      </c>
      <c r="Z89" s="8" t="n">
        <f si="53" t="shared"/>
        <v>1.5</v>
      </c>
      <c r="AA89" s="19" t="n">
        <v>2518.708556745187</v>
      </c>
      <c r="AB89" s="18" t="n">
        <f si="54" t="shared"/>
        <v>2517.708556745187</v>
      </c>
      <c r="AC89" s="19" t="n">
        <v>2.5</v>
      </c>
      <c r="AD89" s="30" t="n">
        <f si="55" t="shared"/>
        <v>1.5</v>
      </c>
    </row>
    <row r="90" spans="1:30" x14ac:dyDescent="0.25">
      <c r="A90" s="2" t="n">
        <v>213.0</v>
      </c>
      <c r="B90" s="1" t="n">
        <v>1.0</v>
      </c>
      <c r="C90" s="14" t="n">
        <v>1.589171974522293</v>
      </c>
      <c r="D90" s="13" t="n">
        <f si="42" t="shared"/>
        <v>0.589171974522293</v>
      </c>
      <c r="E90" s="14" t="n">
        <v>2927.1747076544457</v>
      </c>
      <c r="F90" s="13" t="n">
        <f si="43" t="shared"/>
        <v>2926.1747076544457</v>
      </c>
      <c r="G90" s="14" t="n">
        <v>2.3333333333333335</v>
      </c>
      <c r="H90" s="13" t="n">
        <f si="44" t="shared"/>
        <v>1.3333333333333335</v>
      </c>
      <c r="I90" s="24" t="n">
        <v>1.589171974522293</v>
      </c>
      <c r="J90" s="23" t="n">
        <f si="45" t="shared"/>
        <v>0.589171974522293</v>
      </c>
      <c r="K90" s="24" t="n">
        <v>2883.4652467817673</v>
      </c>
      <c r="L90" s="23" t="n">
        <f si="46" t="shared"/>
        <v>2882.4652467817673</v>
      </c>
      <c r="M90" s="24" t="n">
        <v>2.3333333333333335</v>
      </c>
      <c r="N90" s="23" t="n">
        <f si="47" t="shared"/>
        <v>1.3333333333333335</v>
      </c>
      <c r="O90" s="29" t="n">
        <v>1.5833333333333333</v>
      </c>
      <c r="P90" s="28" t="n">
        <f si="48" t="shared"/>
        <v>0.5833333333333333</v>
      </c>
      <c r="Q90" s="29" t="n">
        <v>2514.650344449681</v>
      </c>
      <c r="R90" s="28" t="n">
        <f si="49" t="shared"/>
        <v>2513.650344449681</v>
      </c>
      <c r="S90" s="29" t="n">
        <v>2.3333333333333335</v>
      </c>
      <c r="T90" s="28" t="n">
        <f si="50" t="shared"/>
        <v>1.3333333333333335</v>
      </c>
      <c r="U90" s="9" t="n">
        <v>1.589171974522293</v>
      </c>
      <c r="V90" s="8" t="n">
        <f si="51" t="shared"/>
        <v>0.589171974522293</v>
      </c>
      <c r="W90" s="9" t="n">
        <v>2919.9034543320613</v>
      </c>
      <c r="X90" s="8" t="n">
        <f si="52" t="shared"/>
        <v>2918.9034543320613</v>
      </c>
      <c r="Y90" s="9" t="n">
        <v>2.3333333333333335</v>
      </c>
      <c r="Z90" s="8" t="n">
        <f si="53" t="shared"/>
        <v>1.3333333333333335</v>
      </c>
      <c r="AA90" s="19" t="n">
        <v>2518.7050421480926</v>
      </c>
      <c r="AB90" s="18" t="n">
        <f si="54" t="shared"/>
        <v>2517.7050421480926</v>
      </c>
      <c r="AC90" s="19" t="n">
        <v>2.3333333333333335</v>
      </c>
      <c r="AD90" s="30" t="n">
        <f si="55" t="shared"/>
        <v>1.3333333333333335</v>
      </c>
    </row>
    <row r="91" spans="1:30" x14ac:dyDescent="0.25">
      <c r="A91" s="2" t="n">
        <v>218.0</v>
      </c>
      <c r="B91" s="1" t="n">
        <v>1.0</v>
      </c>
      <c r="C91" s="14" t="n">
        <v>1.589171974522293</v>
      </c>
      <c r="D91" s="13" t="n">
        <f si="42" t="shared"/>
        <v>0.589171974522293</v>
      </c>
      <c r="E91" s="14" t="n">
        <v>2927.2460794037443</v>
      </c>
      <c r="F91" s="13" t="n">
        <f si="43" t="shared"/>
        <v>2926.2460794037443</v>
      </c>
      <c r="G91" s="14" t="n">
        <v>1.1666666666666667</v>
      </c>
      <c r="H91" s="13" t="n">
        <f si="44" t="shared"/>
        <v>0.16666666666666674</v>
      </c>
      <c r="I91" s="24" t="n">
        <v>1.589171974522293</v>
      </c>
      <c r="J91" s="23" t="n">
        <f si="45" t="shared"/>
        <v>0.589171974522293</v>
      </c>
      <c r="K91" s="24" t="n">
        <v>2883.416468660258</v>
      </c>
      <c r="L91" s="23" t="n">
        <f si="46" t="shared"/>
        <v>2882.416468660258</v>
      </c>
      <c r="M91" s="24" t="n">
        <v>1.1666666666666667</v>
      </c>
      <c r="N91" s="23" t="n">
        <f si="47" t="shared"/>
        <v>0.16666666666666674</v>
      </c>
      <c r="O91" s="29" t="n">
        <v>1.5833333333333333</v>
      </c>
      <c r="P91" s="28" t="n">
        <f si="48" t="shared"/>
        <v>0.5833333333333333</v>
      </c>
      <c r="Q91" s="29" t="n">
        <v>2514.6457536878424</v>
      </c>
      <c r="R91" s="28" t="n">
        <f si="49" t="shared"/>
        <v>2513.6457536878424</v>
      </c>
      <c r="S91" s="29" t="n">
        <v>1.1666666666666667</v>
      </c>
      <c r="T91" s="28" t="n">
        <f si="50" t="shared"/>
        <v>0.16666666666666674</v>
      </c>
      <c r="U91" s="9" t="n">
        <v>1.589171974522293</v>
      </c>
      <c r="V91" s="8" t="n">
        <f si="51" t="shared"/>
        <v>0.589171974522293</v>
      </c>
      <c r="W91" s="9" t="n">
        <v>2919.844747674992</v>
      </c>
      <c r="X91" s="8" t="n">
        <f si="52" t="shared"/>
        <v>2918.844747674992</v>
      </c>
      <c r="Y91" s="9" t="n">
        <v>1.1666666666666667</v>
      </c>
      <c r="Z91" s="8" t="n">
        <f si="53" t="shared"/>
        <v>0.16666666666666674</v>
      </c>
      <c r="AA91" s="19" t="n">
        <v>2518.6804785497966</v>
      </c>
      <c r="AB91" s="18" t="n">
        <f si="54" t="shared"/>
        <v>2517.6804785497966</v>
      </c>
      <c r="AC91" s="19" t="n">
        <v>1.1666666666666667</v>
      </c>
      <c r="AD91" s="30" t="n">
        <f si="55" t="shared"/>
        <v>0.16666666666666674</v>
      </c>
    </row>
    <row r="92" spans="1:30" x14ac:dyDescent="0.25">
      <c r="A92" s="2" t="n">
        <v>219.0</v>
      </c>
      <c r="B92" s="1" t="n">
        <v>2.0</v>
      </c>
      <c r="C92" s="14" t="n">
        <v>1.589171974522293</v>
      </c>
      <c r="D92" s="13" t="n">
        <f si="42" t="shared"/>
        <v>0.410828025477707</v>
      </c>
      <c r="E92" s="14" t="n">
        <v>2927.254765684864</v>
      </c>
      <c r="F92" s="13" t="n">
        <f si="43" t="shared"/>
        <v>2925.254765684864</v>
      </c>
      <c r="G92" s="14" t="n">
        <v>1.1666666666666667</v>
      </c>
      <c r="H92" s="13" t="n">
        <f si="44" t="shared"/>
        <v>0.8333333333333333</v>
      </c>
      <c r="I92" s="24" t="n">
        <v>1.589171974522293</v>
      </c>
      <c r="J92" s="23" t="n">
        <f si="45" t="shared"/>
        <v>0.410828025477707</v>
      </c>
      <c r="K92" s="24" t="n">
        <v>2883.410693860177</v>
      </c>
      <c r="L92" s="23" t="n">
        <f si="46" t="shared"/>
        <v>2881.410693860177</v>
      </c>
      <c r="M92" s="24" t="n">
        <v>1.1666666666666667</v>
      </c>
      <c r="N92" s="23" t="n">
        <f si="47" t="shared"/>
        <v>0.8333333333333333</v>
      </c>
      <c r="O92" s="29" t="n">
        <v>1.5833333333333333</v>
      </c>
      <c r="P92" s="28" t="n">
        <f si="48" t="shared"/>
        <v>0.41666666666666674</v>
      </c>
      <c r="Q92" s="29" t="n">
        <v>2514.645157459351</v>
      </c>
      <c r="R92" s="28" t="n">
        <f si="49" t="shared"/>
        <v>2512.645157459351</v>
      </c>
      <c r="S92" s="29" t="n">
        <v>1.1666666666666667</v>
      </c>
      <c r="T92" s="28" t="n">
        <f si="50" t="shared"/>
        <v>0.8333333333333333</v>
      </c>
      <c r="U92" s="9" t="n">
        <v>1.589171974522293</v>
      </c>
      <c r="V92" s="8" t="n">
        <f si="51" t="shared"/>
        <v>0.410828025477707</v>
      </c>
      <c r="W92" s="9" t="n">
        <v>2919.8372285330483</v>
      </c>
      <c r="X92" s="8" t="n">
        <f si="52" t="shared"/>
        <v>2917.8372285330483</v>
      </c>
      <c r="Y92" s="9" t="n">
        <v>1.1666666666666667</v>
      </c>
      <c r="Z92" s="8" t="n">
        <f si="53" t="shared"/>
        <v>0.8333333333333333</v>
      </c>
      <c r="AA92" s="19" t="n">
        <v>2518.677296056234</v>
      </c>
      <c r="AB92" s="18" t="n">
        <f si="54" t="shared"/>
        <v>2516.677296056234</v>
      </c>
      <c r="AC92" s="19" t="n">
        <v>1.1666666666666667</v>
      </c>
      <c r="AD92" s="30" t="n">
        <f si="55" t="shared"/>
        <v>0.8333333333333333</v>
      </c>
    </row>
    <row r="93" spans="1:30" x14ac:dyDescent="0.25">
      <c r="A93" s="2" t="n">
        <v>220.0</v>
      </c>
      <c r="B93" s="1" t="n">
        <v>1.0</v>
      </c>
      <c r="C93" s="14" t="n">
        <v>1.589171974522293</v>
      </c>
      <c r="D93" s="13" t="n">
        <f si="42" t="shared"/>
        <v>0.589171974522293</v>
      </c>
      <c r="E93" s="14" t="n">
        <v>2927.2585275677784</v>
      </c>
      <c r="F93" s="13" t="n">
        <f si="43" t="shared"/>
        <v>2926.2585275677784</v>
      </c>
      <c r="G93" s="14" t="n">
        <v>1.1666666666666667</v>
      </c>
      <c r="H93" s="13" t="n">
        <f si="44" t="shared"/>
        <v>0.16666666666666674</v>
      </c>
      <c r="I93" s="24" t="n">
        <v>1.589171974522293</v>
      </c>
      <c r="J93" s="23" t="n">
        <f si="45" t="shared"/>
        <v>0.589171974522293</v>
      </c>
      <c r="K93" s="24" t="n">
        <v>2883.408150912806</v>
      </c>
      <c r="L93" s="23" t="n">
        <f si="46" t="shared"/>
        <v>2882.408150912806</v>
      </c>
      <c r="M93" s="24" t="n">
        <v>1.1666666666666667</v>
      </c>
      <c r="N93" s="23" t="n">
        <f si="47" t="shared"/>
        <v>0.16666666666666674</v>
      </c>
      <c r="O93" s="29" t="n">
        <v>1.5833333333333333</v>
      </c>
      <c r="P93" s="28" t="n">
        <f si="48" t="shared"/>
        <v>0.5833333333333333</v>
      </c>
      <c r="Q93" s="29" t="n">
        <v>2514.64501338461</v>
      </c>
      <c r="R93" s="28" t="n">
        <f si="49" t="shared"/>
        <v>2513.64501338461</v>
      </c>
      <c r="S93" s="29" t="n">
        <v>1.1666666666666667</v>
      </c>
      <c r="T93" s="28" t="n">
        <f si="50" t="shared"/>
        <v>0.16666666666666674</v>
      </c>
      <c r="U93" s="9" t="n">
        <v>1.589171974522293</v>
      </c>
      <c r="V93" s="8" t="n">
        <f si="51" t="shared"/>
        <v>0.589171974522293</v>
      </c>
      <c r="W93" s="9" t="n">
        <v>2919.834339469309</v>
      </c>
      <c r="X93" s="8" t="n">
        <f si="52" t="shared"/>
        <v>2918.834339469309</v>
      </c>
      <c r="Y93" s="9" t="n">
        <v>1.1666666666666667</v>
      </c>
      <c r="Z93" s="8" t="n">
        <f si="53" t="shared"/>
        <v>0.16666666666666674</v>
      </c>
      <c r="AA93" s="19" t="n">
        <v>2518.6760418680965</v>
      </c>
      <c r="AB93" s="18" t="n">
        <f si="54" t="shared"/>
        <v>2517.6760418680965</v>
      </c>
      <c r="AC93" s="19" t="n">
        <v>1.1666666666666667</v>
      </c>
      <c r="AD93" s="30" t="n">
        <f si="55" t="shared"/>
        <v>0.16666666666666674</v>
      </c>
    </row>
    <row r="94" spans="1:30" x14ac:dyDescent="0.25">
      <c r="A94" s="2" t="n">
        <v>221.0</v>
      </c>
      <c r="B94" s="1" t="n">
        <v>1.0</v>
      </c>
      <c r="C94" s="14" t="n">
        <v>1.589171974522293</v>
      </c>
      <c r="D94" s="13" t="n">
        <f si="42" t="shared"/>
        <v>0.589171974522293</v>
      </c>
      <c r="E94" s="14" t="n">
        <v>2927.266919390277</v>
      </c>
      <c r="F94" s="13" t="n">
        <f si="43" t="shared"/>
        <v>2926.266919390277</v>
      </c>
      <c r="G94" s="14" t="n">
        <v>1.1666666666666667</v>
      </c>
      <c r="H94" s="13" t="n">
        <f si="44" t="shared"/>
        <v>0.16666666666666674</v>
      </c>
      <c r="I94" s="24" t="n">
        <v>1.589171974522293</v>
      </c>
      <c r="J94" s="23" t="n">
        <f si="45" t="shared"/>
        <v>0.589171974522293</v>
      </c>
      <c r="K94" s="24" t="n">
        <v>2883.4022448250116</v>
      </c>
      <c r="L94" s="23" t="n">
        <f si="46" t="shared"/>
        <v>2882.4022448250116</v>
      </c>
      <c r="M94" s="24" t="n">
        <v>1.1666666666666667</v>
      </c>
      <c r="N94" s="23" t="n">
        <f si="47" t="shared"/>
        <v>0.16666666666666674</v>
      </c>
      <c r="O94" s="29" t="n">
        <v>1.5833333333333333</v>
      </c>
      <c r="P94" s="28" t="n">
        <f si="48" t="shared"/>
        <v>0.5833333333333333</v>
      </c>
      <c r="Q94" s="29" t="n">
        <v>2514.644398981092</v>
      </c>
      <c r="R94" s="28" t="n">
        <f si="49" t="shared"/>
        <v>2513.644398981092</v>
      </c>
      <c r="S94" s="29" t="n">
        <v>1.1666666666666667</v>
      </c>
      <c r="T94" s="28" t="n">
        <f si="50" t="shared"/>
        <v>0.16666666666666674</v>
      </c>
      <c r="U94" s="9" t="n">
        <v>1.589171974522293</v>
      </c>
      <c r="V94" s="8" t="n">
        <f si="51" t="shared"/>
        <v>0.589171974522293</v>
      </c>
      <c r="W94" s="9" t="n">
        <v>2919.8276012508245</v>
      </c>
      <c r="X94" s="8" t="n">
        <f si="52" t="shared"/>
        <v>2918.8276012508245</v>
      </c>
      <c r="Y94" s="9" t="n">
        <v>1.1666666666666667</v>
      </c>
      <c r="Z94" s="8" t="n">
        <f si="53" t="shared"/>
        <v>0.16666666666666674</v>
      </c>
      <c r="AA94" s="19" t="n">
        <v>2518.673325319227</v>
      </c>
      <c r="AB94" s="18" t="n">
        <f si="54" t="shared"/>
        <v>2517.673325319227</v>
      </c>
      <c r="AC94" s="19" t="n">
        <v>1.1666666666666667</v>
      </c>
      <c r="AD94" s="30" t="n">
        <f si="55" t="shared"/>
        <v>0.16666666666666674</v>
      </c>
    </row>
    <row r="95" spans="1:30" x14ac:dyDescent="0.25">
      <c r="A95" s="2" t="n">
        <v>224.0</v>
      </c>
      <c r="B95" s="1" t="n">
        <v>1.0</v>
      </c>
      <c r="C95" s="14" t="n">
        <v>1.589171974522293</v>
      </c>
      <c r="D95" s="13" t="n">
        <f si="42" t="shared"/>
        <v>0.589171974522293</v>
      </c>
      <c r="E95" s="14" t="n">
        <v>2927.3195472134958</v>
      </c>
      <c r="F95" s="13" t="n">
        <f si="43" t="shared"/>
        <v>2926.3195472134958</v>
      </c>
      <c r="G95" s="14" t="n">
        <v>1.1666666666666667</v>
      </c>
      <c r="H95" s="13" t="n">
        <f si="44" t="shared"/>
        <v>0.16666666666666674</v>
      </c>
      <c r="I95" s="24" t="n">
        <v>1.589171974522293</v>
      </c>
      <c r="J95" s="23" t="n">
        <f si="45" t="shared"/>
        <v>0.589171974522293</v>
      </c>
      <c r="K95" s="24" t="n">
        <v>2883.3663655792548</v>
      </c>
      <c r="L95" s="23" t="n">
        <f si="46" t="shared"/>
        <v>2882.3663655792548</v>
      </c>
      <c r="M95" s="24" t="n">
        <v>1.1666666666666667</v>
      </c>
      <c r="N95" s="23" t="n">
        <f si="47" t="shared"/>
        <v>0.16666666666666674</v>
      </c>
      <c r="O95" s="29" t="n">
        <v>1.5833333333333333</v>
      </c>
      <c r="P95" s="28" t="n">
        <f si="48" t="shared"/>
        <v>0.5833333333333333</v>
      </c>
      <c r="Q95" s="29" t="n">
        <v>2514.641174886852</v>
      </c>
      <c r="R95" s="28" t="n">
        <f si="49" t="shared"/>
        <v>2513.641174886852</v>
      </c>
      <c r="S95" s="29" t="n">
        <v>1.1666666666666667</v>
      </c>
      <c r="T95" s="28" t="n">
        <f si="50" t="shared"/>
        <v>0.16666666666666674</v>
      </c>
      <c r="U95" s="9" t="n">
        <v>1.589171974522293</v>
      </c>
      <c r="V95" s="8" t="n">
        <f si="51" t="shared"/>
        <v>0.589171974522293</v>
      </c>
      <c r="W95" s="9" t="n">
        <v>2919.7839106771685</v>
      </c>
      <c r="X95" s="8" t="n">
        <f si="52" t="shared"/>
        <v>2918.7839106771685</v>
      </c>
      <c r="Y95" s="9" t="n">
        <v>1.1666666666666667</v>
      </c>
      <c r="Z95" s="8" t="n">
        <f si="53" t="shared"/>
        <v>0.16666666666666674</v>
      </c>
      <c r="AA95" s="19" t="n">
        <v>2518.655020197126</v>
      </c>
      <c r="AB95" s="18" t="n">
        <f si="54" t="shared"/>
        <v>2517.655020197126</v>
      </c>
      <c r="AC95" s="19" t="n">
        <v>1.1666666666666667</v>
      </c>
      <c r="AD95" s="30" t="n">
        <f si="55" t="shared"/>
        <v>0.16666666666666674</v>
      </c>
    </row>
    <row r="96" spans="1:30" x14ac:dyDescent="0.25">
      <c r="A96" s="2" t="n">
        <v>226.0</v>
      </c>
      <c r="B96" s="1" t="n">
        <v>1.0</v>
      </c>
      <c r="C96" s="14" t="n">
        <v>1.589171974522293</v>
      </c>
      <c r="D96" s="13" t="n">
        <f si="42" t="shared"/>
        <v>0.589171974522293</v>
      </c>
      <c r="E96" s="14" t="n">
        <v>2927.334088556572</v>
      </c>
      <c r="F96" s="13" t="n">
        <f si="43" t="shared"/>
        <v>2926.334088556572</v>
      </c>
      <c r="G96" s="14" t="n">
        <v>1.1666666666666667</v>
      </c>
      <c r="H96" s="13" t="n">
        <f si="44" t="shared"/>
        <v>0.16666666666666674</v>
      </c>
      <c r="I96" s="24" t="n">
        <v>1.589171974522293</v>
      </c>
      <c r="J96" s="23" t="n">
        <f si="45" t="shared"/>
        <v>0.589171974522293</v>
      </c>
      <c r="K96" s="24" t="n">
        <v>2883.356299105109</v>
      </c>
      <c r="L96" s="23" t="n">
        <f si="46" t="shared"/>
        <v>2882.356299105109</v>
      </c>
      <c r="M96" s="24" t="n">
        <v>1.1666666666666667</v>
      </c>
      <c r="N96" s="23" t="n">
        <f si="47" t="shared"/>
        <v>0.16666666666666674</v>
      </c>
      <c r="O96" s="29" t="n">
        <v>1.5833333333333333</v>
      </c>
      <c r="P96" s="28" t="n">
        <f si="48" t="shared"/>
        <v>0.5833333333333333</v>
      </c>
      <c r="Q96" s="29" t="n">
        <v>2514.6400894898998</v>
      </c>
      <c r="R96" s="28" t="n">
        <f si="49" t="shared"/>
        <v>2513.6400894898998</v>
      </c>
      <c r="S96" s="29" t="n">
        <v>1.1666666666666667</v>
      </c>
      <c r="T96" s="28" t="n">
        <f si="50" t="shared"/>
        <v>0.16666666666666674</v>
      </c>
      <c r="U96" s="9" t="n">
        <v>1.589171974522293</v>
      </c>
      <c r="V96" s="8" t="n">
        <f si="51" t="shared"/>
        <v>0.589171974522293</v>
      </c>
      <c r="W96" s="9" t="n">
        <v>2919.7723996461714</v>
      </c>
      <c r="X96" s="8" t="n">
        <f si="52" t="shared"/>
        <v>2918.7723996461714</v>
      </c>
      <c r="Y96" s="9" t="n">
        <v>1.1666666666666667</v>
      </c>
      <c r="Z96" s="8" t="n">
        <f si="53" t="shared"/>
        <v>0.16666666666666674</v>
      </c>
      <c r="AA96" s="19" t="n">
        <v>2518.6501794283695</v>
      </c>
      <c r="AB96" s="18" t="n">
        <f si="54" t="shared"/>
        <v>2517.6501794283695</v>
      </c>
      <c r="AC96" s="19" t="n">
        <v>1.1666666666666667</v>
      </c>
      <c r="AD96" s="30" t="n">
        <f si="55" t="shared"/>
        <v>0.16666666666666674</v>
      </c>
    </row>
    <row r="97" spans="1:30" x14ac:dyDescent="0.25">
      <c r="A97" s="2" t="n">
        <v>235.0</v>
      </c>
      <c r="B97" s="1" t="n">
        <v>1.0</v>
      </c>
      <c r="C97" s="14" t="n">
        <v>1.589171974522293</v>
      </c>
      <c r="D97" s="13" t="n">
        <f si="42" t="shared"/>
        <v>0.589171974522293</v>
      </c>
      <c r="E97" s="14" t="n">
        <v>2927.5370357424754</v>
      </c>
      <c r="F97" s="13" t="n">
        <f si="43" t="shared"/>
        <v>2926.5370357424754</v>
      </c>
      <c r="G97" s="14" t="n">
        <v>1.0</v>
      </c>
      <c r="H97" s="13" t="n">
        <f si="44" t="shared"/>
        <v>0.0</v>
      </c>
      <c r="I97" s="24" t="n">
        <v>1.589171974522293</v>
      </c>
      <c r="J97" s="23" t="n">
        <f si="45" t="shared"/>
        <v>0.589171974522293</v>
      </c>
      <c r="K97" s="24" t="n">
        <v>2883.2176669523674</v>
      </c>
      <c r="L97" s="23" t="n">
        <f si="46" t="shared"/>
        <v>2882.2176669523674</v>
      </c>
      <c r="M97" s="24" t="n">
        <v>1.0</v>
      </c>
      <c r="N97" s="23" t="n">
        <f si="47" t="shared"/>
        <v>0.0</v>
      </c>
      <c r="O97" s="29" t="n">
        <v>1.5833333333333333</v>
      </c>
      <c r="P97" s="28" t="n">
        <f si="48" t="shared"/>
        <v>0.5833333333333333</v>
      </c>
      <c r="Q97" s="29" t="n">
        <v>2514.627036389318</v>
      </c>
      <c r="R97" s="28" t="n">
        <f si="49" t="shared"/>
        <v>2513.627036389318</v>
      </c>
      <c r="S97" s="29" t="n">
        <v>1.0</v>
      </c>
      <c r="T97" s="28" t="n">
        <f si="50" t="shared"/>
        <v>0.0</v>
      </c>
      <c r="U97" s="9" t="n">
        <v>1.589171974522293</v>
      </c>
      <c r="V97" s="8" t="n">
        <f si="51" t="shared"/>
        <v>0.589171974522293</v>
      </c>
      <c r="W97" s="9" t="n">
        <v>2919.605378114979</v>
      </c>
      <c r="X97" s="8" t="n">
        <f si="52" t="shared"/>
        <v>2918.605378114979</v>
      </c>
      <c r="Y97" s="9" t="n">
        <v>1.0</v>
      </c>
      <c r="Z97" s="8" t="n">
        <f si="53" t="shared"/>
        <v>0.0</v>
      </c>
      <c r="AA97" s="19" t="n">
        <v>2518.5801990096948</v>
      </c>
      <c r="AB97" s="18" t="n">
        <f si="54" t="shared"/>
        <v>2517.5801990096948</v>
      </c>
      <c r="AC97" s="19" t="n">
        <v>1.0</v>
      </c>
      <c r="AD97" s="30" t="n">
        <f si="55" t="shared"/>
        <v>0.0</v>
      </c>
    </row>
    <row r="98" spans="1:30" x14ac:dyDescent="0.25">
      <c r="A98" s="2" t="n">
        <v>238.0</v>
      </c>
      <c r="B98" s="1" t="n">
        <v>4.0</v>
      </c>
      <c r="C98" s="14" t="n">
        <v>1.589171974522293</v>
      </c>
      <c r="D98" s="13" t="n">
        <f si="42" t="shared"/>
        <v>2.410828025477707</v>
      </c>
      <c r="E98" s="14" t="n">
        <v>2927.6670557954826</v>
      </c>
      <c r="F98" s="13" t="n">
        <f si="43" t="shared"/>
        <v>2923.6670557954826</v>
      </c>
      <c r="G98" s="14" t="n">
        <v>3.0</v>
      </c>
      <c r="H98" s="13" t="n">
        <f si="44" t="shared"/>
        <v>1.0</v>
      </c>
      <c r="I98" s="24" t="n">
        <v>1.589171974522293</v>
      </c>
      <c r="J98" s="23" t="n">
        <f si="45" t="shared"/>
        <v>2.410828025477707</v>
      </c>
      <c r="K98" s="24" t="n">
        <v>2883.129037692153</v>
      </c>
      <c r="L98" s="23" t="n">
        <f si="46" t="shared"/>
        <v>2879.129037692153</v>
      </c>
      <c r="M98" s="24" t="n">
        <v>3.0</v>
      </c>
      <c r="N98" s="23" t="n">
        <f si="47" t="shared"/>
        <v>1.0</v>
      </c>
      <c r="O98" s="29" t="n">
        <v>1.5833333333333333</v>
      </c>
      <c r="P98" s="28" t="n">
        <f si="48" t="shared"/>
        <v>2.416666666666667</v>
      </c>
      <c r="Q98" s="29" t="n">
        <v>2514.6186822527184</v>
      </c>
      <c r="R98" s="28" t="n">
        <f si="49" t="shared"/>
        <v>2510.6186822527184</v>
      </c>
      <c r="S98" s="29" t="n">
        <v>3.0</v>
      </c>
      <c r="T98" s="28" t="n">
        <f si="50" t="shared"/>
        <v>1.0</v>
      </c>
      <c r="U98" s="9" t="n">
        <v>1.589171974522293</v>
      </c>
      <c r="V98" s="8" t="n">
        <f si="51" t="shared"/>
        <v>2.410828025477707</v>
      </c>
      <c r="W98" s="9" t="n">
        <v>2919.498191248221</v>
      </c>
      <c r="X98" s="8" t="n">
        <f si="52" t="shared"/>
        <v>2915.498191248221</v>
      </c>
      <c r="Y98" s="9" t="n">
        <v>3.0</v>
      </c>
      <c r="Z98" s="8" t="n">
        <f si="53" t="shared"/>
        <v>1.0</v>
      </c>
      <c r="AA98" s="19" t="n">
        <v>2518.53524582676</v>
      </c>
      <c r="AB98" s="18" t="n">
        <f si="54" t="shared"/>
        <v>2514.53524582676</v>
      </c>
      <c r="AC98" s="19" t="n">
        <v>3.0</v>
      </c>
      <c r="AD98" s="30" t="n">
        <f si="55" t="shared"/>
        <v>1.0</v>
      </c>
    </row>
    <row r="99" spans="1:30" x14ac:dyDescent="0.25">
      <c r="A99" s="2" t="n">
        <v>239.0</v>
      </c>
      <c r="B99" s="1" t="n">
        <v>10.0</v>
      </c>
      <c r="C99" s="14" t="n">
        <v>1.589171974522293</v>
      </c>
      <c r="D99" s="13" t="n">
        <f si="42" t="shared"/>
        <v>8.410828025477707</v>
      </c>
      <c r="E99" s="14" t="n">
        <v>2927.6828365704064</v>
      </c>
      <c r="F99" s="13" t="n">
        <f si="43" t="shared"/>
        <v>2917.6828365704064</v>
      </c>
      <c r="G99" s="14" t="n">
        <v>3.0</v>
      </c>
      <c r="H99" s="13" t="n">
        <f si="44" t="shared"/>
        <v>7.0</v>
      </c>
      <c r="I99" s="24" t="n">
        <v>1.589171974522293</v>
      </c>
      <c r="J99" s="23" t="n">
        <f si="45" t="shared"/>
        <v>8.410828025477707</v>
      </c>
      <c r="K99" s="24" t="n">
        <v>2883.1179790093674</v>
      </c>
      <c r="L99" s="23" t="n">
        <f si="46" t="shared"/>
        <v>2873.1179790093674</v>
      </c>
      <c r="M99" s="24" t="n">
        <v>3.0</v>
      </c>
      <c r="N99" s="23" t="n">
        <f si="47" t="shared"/>
        <v>7.0</v>
      </c>
      <c r="O99" s="29" t="n">
        <v>1.5833333333333333</v>
      </c>
      <c r="P99" s="28" t="n">
        <f si="48" t="shared"/>
        <v>8.416666666666666</v>
      </c>
      <c r="Q99" s="29" t="n">
        <v>2514.6177280305856</v>
      </c>
      <c r="R99" s="28" t="n">
        <f si="49" t="shared"/>
        <v>2504.6177280305856</v>
      </c>
      <c r="S99" s="29" t="n">
        <v>3.0</v>
      </c>
      <c r="T99" s="28" t="n">
        <f si="50" t="shared"/>
        <v>7.0</v>
      </c>
      <c r="U99" s="9" t="n">
        <v>1.589171974522293</v>
      </c>
      <c r="V99" s="8" t="n">
        <f si="51" t="shared"/>
        <v>8.410828025477707</v>
      </c>
      <c r="W99" s="9" t="n">
        <v>2919.485222832383</v>
      </c>
      <c r="X99" s="8" t="n">
        <f si="52" t="shared"/>
        <v>2909.485222832383</v>
      </c>
      <c r="Y99" s="9" t="n">
        <v>3.0</v>
      </c>
      <c r="Z99" s="8" t="n">
        <f si="53" t="shared"/>
        <v>7.0</v>
      </c>
      <c r="AA99" s="19" t="n">
        <v>2518.529897606446</v>
      </c>
      <c r="AB99" s="18" t="n">
        <f si="54" t="shared"/>
        <v>2508.529897606446</v>
      </c>
      <c r="AC99" s="19" t="n">
        <v>3.0</v>
      </c>
      <c r="AD99" s="30" t="n">
        <f si="55" t="shared"/>
        <v>7.0</v>
      </c>
    </row>
    <row r="100" spans="1:30" x14ac:dyDescent="0.25">
      <c r="A100" s="2" t="n">
        <v>241.0</v>
      </c>
      <c r="B100" s="1" t="n">
        <v>1.0</v>
      </c>
      <c r="C100" s="14" t="n">
        <v>1.589171974522293</v>
      </c>
      <c r="D100" s="13" t="n">
        <f si="42" t="shared"/>
        <v>0.589171974522293</v>
      </c>
      <c r="E100" s="14" t="n">
        <v>2928.331082813126</v>
      </c>
      <c r="F100" s="13" t="n">
        <f si="43" t="shared"/>
        <v>2927.331082813126</v>
      </c>
      <c r="G100" s="14" t="n">
        <v>1.3333333333333333</v>
      </c>
      <c r="H100" s="13" t="n">
        <f si="44" t="shared"/>
        <v>0.33333333333333326</v>
      </c>
      <c r="I100" s="24" t="n">
        <v>1.589171974522293</v>
      </c>
      <c r="J100" s="23" t="n">
        <f si="45" t="shared"/>
        <v>0.589171974522293</v>
      </c>
      <c r="K100" s="24" t="n">
        <v>2882.675379353232</v>
      </c>
      <c r="L100" s="23" t="n">
        <f si="46" t="shared"/>
        <v>2881.675379353232</v>
      </c>
      <c r="M100" s="24" t="n">
        <v>1.3333333333333333</v>
      </c>
      <c r="N100" s="23" t="n">
        <f si="47" t="shared"/>
        <v>0.33333333333333326</v>
      </c>
      <c r="O100" s="29" t="n">
        <v>1.5833333333333333</v>
      </c>
      <c r="P100" s="28" t="n">
        <f si="48" t="shared"/>
        <v>0.5833333333333333</v>
      </c>
      <c r="Q100" s="29" t="n">
        <v>2514.5760571046635</v>
      </c>
      <c r="R100" s="28" t="n">
        <f si="49" t="shared"/>
        <v>2513.5760571046635</v>
      </c>
      <c r="S100" s="29" t="n">
        <v>1.3333333333333333</v>
      </c>
      <c r="T100" s="28" t="n">
        <f si="50" t="shared"/>
        <v>0.33333333333333326</v>
      </c>
      <c r="U100" s="9" t="n">
        <v>1.589171974522293</v>
      </c>
      <c r="V100" s="8" t="n">
        <f si="51" t="shared"/>
        <v>0.589171974522293</v>
      </c>
      <c r="W100" s="9" t="n">
        <v>2918.9525235791175</v>
      </c>
      <c r="X100" s="8" t="n">
        <f si="52" t="shared"/>
        <v>2917.9525235791175</v>
      </c>
      <c r="Y100" s="9" t="n">
        <v>1.3333333333333333</v>
      </c>
      <c r="Z100" s="8" t="n">
        <f si="53" t="shared"/>
        <v>0.33333333333333326</v>
      </c>
      <c r="AA100" s="19" t="n">
        <v>2518.3070864343454</v>
      </c>
      <c r="AB100" s="18" t="n">
        <f si="54" t="shared"/>
        <v>2517.3070864343454</v>
      </c>
      <c r="AC100" s="19" t="n">
        <v>1.3333333333333333</v>
      </c>
      <c r="AD100" s="30" t="n">
        <f si="55" t="shared"/>
        <v>0.33333333333333326</v>
      </c>
    </row>
    <row r="101" spans="1:30" x14ac:dyDescent="0.25">
      <c r="A101" s="2" t="n">
        <v>247.0</v>
      </c>
      <c r="B101" s="1" t="n">
        <v>1.0</v>
      </c>
      <c r="C101" s="14" t="n">
        <v>1.5660377358490567</v>
      </c>
      <c r="D101" s="13" t="n">
        <f si="42" t="shared"/>
        <v>0.5660377358490567</v>
      </c>
      <c r="E101" s="14" t="n">
        <v>5034.728236820389</v>
      </c>
      <c r="F101" s="13" t="n">
        <f si="43" t="shared"/>
        <v>5033.728236820389</v>
      </c>
      <c r="G101" s="14" t="n">
        <v>1.5</v>
      </c>
      <c r="H101" s="13" t="n">
        <f si="44" t="shared"/>
        <v>0.5</v>
      </c>
      <c r="I101" s="24" t="n">
        <v>1.5660377358490567</v>
      </c>
      <c r="J101" s="23" t="n">
        <f si="45" t="shared"/>
        <v>0.5660377358490567</v>
      </c>
      <c r="K101" s="24" t="n">
        <v>4994.263655627917</v>
      </c>
      <c r="L101" s="23" t="n">
        <f si="46" t="shared"/>
        <v>4993.263655627917</v>
      </c>
      <c r="M101" s="24" t="n">
        <v>1.5</v>
      </c>
      <c r="N101" s="23" t="n">
        <f si="47" t="shared"/>
        <v>0.5</v>
      </c>
      <c r="O101" s="29" t="n">
        <v>1.5833333333333333</v>
      </c>
      <c r="P101" s="28" t="n">
        <f si="48" t="shared"/>
        <v>0.5833333333333333</v>
      </c>
      <c r="Q101" s="29" t="n">
        <v>2516.267505080819</v>
      </c>
      <c r="R101" s="28" t="n">
        <f si="49" t="shared"/>
        <v>2515.267505080819</v>
      </c>
      <c r="S101" s="29" t="n">
        <v>1.5</v>
      </c>
      <c r="T101" s="28" t="n">
        <f si="50" t="shared"/>
        <v>0.5</v>
      </c>
      <c r="U101" s="9" t="n">
        <v>1.5660377358490567</v>
      </c>
      <c r="V101" s="8" t="n">
        <f si="51" t="shared"/>
        <v>0.5660377358490567</v>
      </c>
      <c r="W101" s="9" t="n">
        <v>5098.142977995127</v>
      </c>
      <c r="X101" s="8" t="n">
        <f si="52" t="shared"/>
        <v>5097.142977995127</v>
      </c>
      <c r="Y101" s="9" t="n">
        <v>1.5</v>
      </c>
      <c r="Z101" s="8" t="n">
        <f si="53" t="shared"/>
        <v>0.5</v>
      </c>
      <c r="AA101" s="19" t="n">
        <v>2527.2734892932795</v>
      </c>
      <c r="AB101" s="18" t="n">
        <f si="54" t="shared"/>
        <v>2526.2734892932795</v>
      </c>
      <c r="AC101" s="19" t="n">
        <v>1.5</v>
      </c>
      <c r="AD101" s="30" t="n">
        <f si="55" t="shared"/>
        <v>0.5</v>
      </c>
    </row>
    <row r="102" spans="1:30" x14ac:dyDescent="0.25">
      <c r="A102" s="2" t="n">
        <v>250.0</v>
      </c>
      <c r="B102" s="1" t="n">
        <v>1.0</v>
      </c>
      <c r="C102" s="14" t="n">
        <v>1.5660377358490567</v>
      </c>
      <c r="D102" s="13" t="n">
        <f si="42" t="shared"/>
        <v>0.5660377358490567</v>
      </c>
      <c r="E102" s="14" t="n">
        <v>5034.660556762232</v>
      </c>
      <c r="F102" s="13" t="n">
        <f si="43" t="shared"/>
        <v>5033.660556762232</v>
      </c>
      <c r="G102" s="14" t="n">
        <v>1.5</v>
      </c>
      <c r="H102" s="13" t="n">
        <f si="44" t="shared"/>
        <v>0.5</v>
      </c>
      <c r="I102" s="24" t="n">
        <v>1.5660377358490567</v>
      </c>
      <c r="J102" s="23" t="n">
        <f si="45" t="shared"/>
        <v>0.5660377358490567</v>
      </c>
      <c r="K102" s="24" t="n">
        <v>4994.230403011548</v>
      </c>
      <c r="L102" s="23" t="n">
        <f si="46" t="shared"/>
        <v>4993.230403011548</v>
      </c>
      <c r="M102" s="24" t="n">
        <v>1.5</v>
      </c>
      <c r="N102" s="23" t="n">
        <f si="47" t="shared"/>
        <v>0.5</v>
      </c>
      <c r="O102" s="29" t="n">
        <v>1.5833333333333333</v>
      </c>
      <c r="P102" s="28" t="n">
        <f si="48" t="shared"/>
        <v>0.5833333333333333</v>
      </c>
      <c r="Q102" s="29" t="n">
        <v>2516.230130012119</v>
      </c>
      <c r="R102" s="28" t="n">
        <f si="49" t="shared"/>
        <v>2515.230130012119</v>
      </c>
      <c r="S102" s="29" t="n">
        <v>1.5</v>
      </c>
      <c r="T102" s="28" t="n">
        <f si="50" t="shared"/>
        <v>0.5</v>
      </c>
      <c r="U102" s="9" t="n">
        <v>1.5660377358490567</v>
      </c>
      <c r="V102" s="8" t="n">
        <f si="51" t="shared"/>
        <v>0.5660377358490567</v>
      </c>
      <c r="W102" s="9" t="n">
        <v>5097.904790617679</v>
      </c>
      <c r="X102" s="8" t="n">
        <f si="52" t="shared"/>
        <v>5096.904790617679</v>
      </c>
      <c r="Y102" s="9" t="n">
        <v>1.5</v>
      </c>
      <c r="Z102" s="8" t="n">
        <f si="53" t="shared"/>
        <v>0.5</v>
      </c>
      <c r="AA102" s="19" t="n">
        <v>2527.0779223458535</v>
      </c>
      <c r="AB102" s="18" t="n">
        <f si="54" t="shared"/>
        <v>2526.0779223458535</v>
      </c>
      <c r="AC102" s="19" t="n">
        <v>1.5</v>
      </c>
      <c r="AD102" s="30" t="n">
        <f si="55" t="shared"/>
        <v>0.5</v>
      </c>
    </row>
    <row r="103" spans="1:30" x14ac:dyDescent="0.25">
      <c r="A103" s="2" t="n">
        <v>251.0</v>
      </c>
      <c r="B103" s="1" t="n">
        <v>1.0</v>
      </c>
      <c r="C103" s="14" t="n">
        <v>1.5660377358490567</v>
      </c>
      <c r="D103" s="13" t="n">
        <f si="42" t="shared"/>
        <v>0.5660377358490567</v>
      </c>
      <c r="E103" s="14" t="n">
        <v>5034.6203945884245</v>
      </c>
      <c r="F103" s="13" t="n">
        <f si="43" t="shared"/>
        <v>5033.6203945884245</v>
      </c>
      <c r="G103" s="14" t="n">
        <v>1.5</v>
      </c>
      <c r="H103" s="13" t="n">
        <f si="44" t="shared"/>
        <v>0.5</v>
      </c>
      <c r="I103" s="24" t="n">
        <v>1.5660377358490567</v>
      </c>
      <c r="J103" s="23" t="n">
        <f si="45" t="shared"/>
        <v>0.5660377358490567</v>
      </c>
      <c r="K103" s="24" t="n">
        <v>4994.210329330291</v>
      </c>
      <c r="L103" s="23" t="n">
        <f si="46" t="shared"/>
        <v>4993.210329330291</v>
      </c>
      <c r="M103" s="24" t="n">
        <v>1.5</v>
      </c>
      <c r="N103" s="23" t="n">
        <f si="47" t="shared"/>
        <v>0.5</v>
      </c>
      <c r="O103" s="29" t="n">
        <v>1.5833333333333333</v>
      </c>
      <c r="P103" s="28" t="n">
        <f si="48" t="shared"/>
        <v>0.5833333333333333</v>
      </c>
      <c r="Q103" s="29" t="n">
        <v>2516.2079547933886</v>
      </c>
      <c r="R103" s="28" t="n">
        <f si="49" t="shared"/>
        <v>2515.2079547933886</v>
      </c>
      <c r="S103" s="29" t="n">
        <v>1.5</v>
      </c>
      <c r="T103" s="28" t="n">
        <f si="50" t="shared"/>
        <v>0.5</v>
      </c>
      <c r="U103" s="9" t="n">
        <v>1.5660377358490567</v>
      </c>
      <c r="V103" s="8" t="n">
        <f si="51" t="shared"/>
        <v>0.5660377358490567</v>
      </c>
      <c r="W103" s="9" t="n">
        <v>5097.763107979158</v>
      </c>
      <c r="X103" s="8" t="n">
        <f si="52" t="shared"/>
        <v>5096.763107979158</v>
      </c>
      <c r="Y103" s="9" t="n">
        <v>1.5</v>
      </c>
      <c r="Z103" s="8" t="n">
        <f si="53" t="shared"/>
        <v>0.5</v>
      </c>
      <c r="AA103" s="19" t="n">
        <v>2526.9615242336317</v>
      </c>
      <c r="AB103" s="18" t="n">
        <f si="54" t="shared"/>
        <v>2525.9615242336317</v>
      </c>
      <c r="AC103" s="19" t="n">
        <v>1.5</v>
      </c>
      <c r="AD103" s="30" t="n">
        <f si="55" t="shared"/>
        <v>0.5</v>
      </c>
    </row>
    <row r="104" spans="1:30" x14ac:dyDescent="0.25">
      <c r="A104" s="2" t="n">
        <v>255.0</v>
      </c>
      <c r="B104" s="1" t="n">
        <v>1.0</v>
      </c>
      <c r="C104" s="14" t="n">
        <v>1.589171974522293</v>
      </c>
      <c r="D104" s="13" t="n">
        <f si="42" t="shared"/>
        <v>0.589171974522293</v>
      </c>
      <c r="E104" s="14" t="n">
        <v>2924.7730181051843</v>
      </c>
      <c r="F104" s="13" t="n">
        <f si="43" t="shared"/>
        <v>2923.7730181051843</v>
      </c>
      <c r="G104" s="14" t="n">
        <v>1.0</v>
      </c>
      <c r="H104" s="13" t="n">
        <f si="44" t="shared"/>
        <v>0.0</v>
      </c>
      <c r="I104" s="24" t="n">
        <v>1.589171974522293</v>
      </c>
      <c r="J104" s="23" t="n">
        <f si="45" t="shared"/>
        <v>0.589171974522293</v>
      </c>
      <c r="K104" s="24" t="n">
        <v>2885.1079157755294</v>
      </c>
      <c r="L104" s="23" t="n">
        <f si="46" t="shared"/>
        <v>2884.1079157755294</v>
      </c>
      <c r="M104" s="24" t="n">
        <v>1.0</v>
      </c>
      <c r="N104" s="23" t="n">
        <f si="47" t="shared"/>
        <v>0.0</v>
      </c>
      <c r="O104" s="29" t="n">
        <v>1.5833333333333333</v>
      </c>
      <c r="P104" s="28" t="n">
        <f si="48" t="shared"/>
        <v>0.5833333333333333</v>
      </c>
      <c r="Q104" s="29" t="n">
        <v>2514.8052542292908</v>
      </c>
      <c r="R104" s="28" t="n">
        <f si="49" t="shared"/>
        <v>2513.8052542292908</v>
      </c>
      <c r="S104" s="29" t="n">
        <v>1.0</v>
      </c>
      <c r="T104" s="28" t="n">
        <f si="50" t="shared"/>
        <v>0.0</v>
      </c>
      <c r="U104" s="9" t="n">
        <v>1.589171974522293</v>
      </c>
      <c r="V104" s="8" t="n">
        <f si="51" t="shared"/>
        <v>0.589171974522293</v>
      </c>
      <c r="W104" s="9" t="n">
        <v>2921.8801881564227</v>
      </c>
      <c r="X104" s="8" t="n">
        <f si="52" t="shared"/>
        <v>2920.8801881564227</v>
      </c>
      <c r="Y104" s="9" t="n">
        <v>1.0</v>
      </c>
      <c r="Z104" s="8" t="n">
        <f si="53" t="shared"/>
        <v>0.0</v>
      </c>
      <c r="AA104" s="19" t="n">
        <v>2519.5319230646564</v>
      </c>
      <c r="AB104" s="18" t="n">
        <f si="54" t="shared"/>
        <v>2518.5319230646564</v>
      </c>
      <c r="AC104" s="19" t="n">
        <v>1.0</v>
      </c>
      <c r="AD104" s="30" t="n">
        <f si="55" t="shared"/>
        <v>0.0</v>
      </c>
    </row>
    <row r="105" spans="1:30" x14ac:dyDescent="0.25">
      <c r="A105" s="2" t="n">
        <v>257.0</v>
      </c>
      <c r="B105" s="1" t="n">
        <v>1.0</v>
      </c>
      <c r="C105" s="14" t="n">
        <v>1.589171974522293</v>
      </c>
      <c r="D105" s="13" t="n">
        <f si="42" t="shared"/>
        <v>0.589171974522293</v>
      </c>
      <c r="E105" s="14" t="n">
        <v>2926.300523056752</v>
      </c>
      <c r="F105" s="13" t="n">
        <f si="43" t="shared"/>
        <v>2925.300523056752</v>
      </c>
      <c r="G105" s="14" t="n">
        <v>1.0</v>
      </c>
      <c r="H105" s="13" t="n">
        <f si="44" t="shared"/>
        <v>0.0</v>
      </c>
      <c r="I105" s="24" t="n">
        <v>1.589171974522293</v>
      </c>
      <c r="J105" s="23" t="n">
        <f si="45" t="shared"/>
        <v>0.589171974522293</v>
      </c>
      <c r="K105" s="24" t="n">
        <v>2884.062934539486</v>
      </c>
      <c r="L105" s="23" t="n">
        <f si="46" t="shared"/>
        <v>2883.062934539486</v>
      </c>
      <c r="M105" s="24" t="n">
        <v>1.0</v>
      </c>
      <c r="N105" s="23" t="n">
        <f si="47" t="shared"/>
        <v>0.0</v>
      </c>
      <c r="O105" s="29" t="n">
        <v>1.5833333333333333</v>
      </c>
      <c r="P105" s="28" t="n">
        <f si="48" t="shared"/>
        <v>0.5833333333333333</v>
      </c>
      <c r="Q105" s="29" t="n">
        <v>2514.7066198622083</v>
      </c>
      <c r="R105" s="28" t="n">
        <f si="49" t="shared"/>
        <v>2513.7066198622083</v>
      </c>
      <c r="S105" s="29" t="n">
        <v>1.0</v>
      </c>
      <c r="T105" s="28" t="n">
        <f si="50" t="shared"/>
        <v>0.0</v>
      </c>
      <c r="U105" s="9" t="n">
        <v>1.589171974522293</v>
      </c>
      <c r="V105" s="8" t="n">
        <f si="51" t="shared"/>
        <v>0.589171974522293</v>
      </c>
      <c r="W105" s="9" t="n">
        <v>2920.6227665746583</v>
      </c>
      <c r="X105" s="8" t="n">
        <f si="52" t="shared"/>
        <v>2919.6227665746583</v>
      </c>
      <c r="Y105" s="9" t="n">
        <v>1.0</v>
      </c>
      <c r="Z105" s="8" t="n">
        <f si="53" t="shared"/>
        <v>0.0</v>
      </c>
      <c r="AA105" s="19" t="n">
        <v>2519.0059220125736</v>
      </c>
      <c r="AB105" s="18" t="n">
        <f si="54" t="shared"/>
        <v>2518.0059220125736</v>
      </c>
      <c r="AC105" s="19" t="n">
        <v>1.0</v>
      </c>
      <c r="AD105" s="30" t="n">
        <f si="55" t="shared"/>
        <v>0.0</v>
      </c>
    </row>
    <row r="106" spans="1:30" x14ac:dyDescent="0.25">
      <c r="A106" s="2" t="n">
        <v>260.0</v>
      </c>
      <c r="B106" s="1" t="n">
        <v>1.0</v>
      </c>
      <c r="C106" s="14" t="n">
        <v>1.5660377358490567</v>
      </c>
      <c r="D106" s="13" t="n">
        <f si="42" t="shared"/>
        <v>0.5660377358490567</v>
      </c>
      <c r="E106" s="14" t="n">
        <v>5034.457744204899</v>
      </c>
      <c r="F106" s="13" t="n">
        <f si="43" t="shared"/>
        <v>5033.457744204899</v>
      </c>
      <c r="G106" s="14" t="n">
        <v>2.1666666666666665</v>
      </c>
      <c r="H106" s="13" t="n">
        <f si="44" t="shared"/>
        <v>1.1666666666666665</v>
      </c>
      <c r="I106" s="24" t="n">
        <v>1.5660377358490567</v>
      </c>
      <c r="J106" s="23" t="n">
        <f si="45" t="shared"/>
        <v>0.5660377358490567</v>
      </c>
      <c r="K106" s="24" t="n">
        <v>4994.129754441442</v>
      </c>
      <c r="L106" s="23" t="n">
        <f si="46" t="shared"/>
        <v>4993.129754441442</v>
      </c>
      <c r="M106" s="24" t="n">
        <v>2.1666666666666665</v>
      </c>
      <c r="N106" s="23" t="n">
        <f si="47" t="shared"/>
        <v>1.1666666666666665</v>
      </c>
      <c r="O106" s="29" t="n">
        <v>1.5833333333333333</v>
      </c>
      <c r="P106" s="28" t="n">
        <f si="48" t="shared"/>
        <v>0.5833333333333333</v>
      </c>
      <c r="Q106" s="29" t="n">
        <v>2516.118231749956</v>
      </c>
      <c r="R106" s="28" t="n">
        <f si="49" t="shared"/>
        <v>2515.118231749956</v>
      </c>
      <c r="S106" s="29" t="n">
        <v>2.1666666666666665</v>
      </c>
      <c r="T106" s="28" t="n">
        <f si="50" t="shared"/>
        <v>1.1666666666666665</v>
      </c>
      <c r="U106" s="9" t="n">
        <v>1.5660377358490567</v>
      </c>
      <c r="V106" s="8" t="n">
        <f si="51" t="shared"/>
        <v>0.5660377358490567</v>
      </c>
      <c r="W106" s="9" t="n">
        <v>5097.188753146514</v>
      </c>
      <c r="X106" s="8" t="n">
        <f si="52" t="shared"/>
        <v>5096.188753146514</v>
      </c>
      <c r="Y106" s="9" t="n">
        <v>2.1666666666666665</v>
      </c>
      <c r="Z106" s="8" t="n">
        <f si="53" t="shared"/>
        <v>1.1666666666666665</v>
      </c>
      <c r="AA106" s="19" t="n">
        <v>2526.4890971808795</v>
      </c>
      <c r="AB106" s="18" t="n">
        <f si="54" t="shared"/>
        <v>2525.4890971808795</v>
      </c>
      <c r="AC106" s="19" t="n">
        <v>2.1666666666666665</v>
      </c>
      <c r="AD106" s="30" t="n">
        <f si="55" t="shared"/>
        <v>1.1666666666666665</v>
      </c>
    </row>
    <row r="107" spans="1:30" x14ac:dyDescent="0.25">
      <c r="A107" s="2" t="n">
        <v>262.0</v>
      </c>
      <c r="B107" s="1" t="n">
        <v>5.0</v>
      </c>
      <c r="C107" s="14" t="n">
        <v>1.5660377358490567</v>
      </c>
      <c r="D107" s="13" t="n">
        <f si="42" t="shared"/>
        <v>3.433962264150943</v>
      </c>
      <c r="E107" s="14" t="n">
        <v>5034.401252014497</v>
      </c>
      <c r="F107" s="13" t="n">
        <f si="43" t="shared"/>
        <v>5029.401252014497</v>
      </c>
      <c r="G107" s="14" t="n">
        <v>2.8333333333333335</v>
      </c>
      <c r="H107" s="13" t="n">
        <f si="44" t="shared"/>
        <v>2.1666666666666665</v>
      </c>
      <c r="I107" s="24" t="n">
        <v>1.5660377358490567</v>
      </c>
      <c r="J107" s="23" t="n">
        <f si="45" t="shared"/>
        <v>3.433962264150943</v>
      </c>
      <c r="K107" s="24" t="n">
        <v>4994.101807168382</v>
      </c>
      <c r="L107" s="23" t="n">
        <f si="46" t="shared"/>
        <v>4989.101807168382</v>
      </c>
      <c r="M107" s="24" t="n">
        <v>2.8333333333333335</v>
      </c>
      <c r="N107" s="23" t="n">
        <f si="47" t="shared"/>
        <v>2.1666666666666665</v>
      </c>
      <c r="O107" s="29" t="n">
        <v>1.5833333333333333</v>
      </c>
      <c r="P107" s="28" t="n">
        <f si="48" t="shared"/>
        <v>3.416666666666667</v>
      </c>
      <c r="Q107" s="29" t="n">
        <v>2516.086923084264</v>
      </c>
      <c r="R107" s="28" t="n">
        <f si="49" t="shared"/>
        <v>2511.086923084264</v>
      </c>
      <c r="S107" s="29" t="n">
        <v>2.8333333333333335</v>
      </c>
      <c r="T107" s="28" t="n">
        <f si="50" t="shared"/>
        <v>2.1666666666666665</v>
      </c>
      <c r="U107" s="9" t="n">
        <v>1.5660377358490567</v>
      </c>
      <c r="V107" s="8" t="n">
        <f si="51" t="shared"/>
        <v>3.433962264150943</v>
      </c>
      <c r="W107" s="9" t="n">
        <v>5096.98913606175</v>
      </c>
      <c r="X107" s="8" t="n">
        <f si="52" t="shared"/>
        <v>5091.98913606175</v>
      </c>
      <c r="Y107" s="9" t="n">
        <v>2.8333333333333335</v>
      </c>
      <c r="Z107" s="8" t="n">
        <f si="53" t="shared"/>
        <v>2.1666666666666665</v>
      </c>
      <c r="AA107" s="19" t="n">
        <v>2526.324693931002</v>
      </c>
      <c r="AB107" s="18" t="n">
        <f si="54" t="shared"/>
        <v>2521.324693931002</v>
      </c>
      <c r="AC107" s="19" t="n">
        <v>2.8333333333333335</v>
      </c>
      <c r="AD107" s="30" t="n">
        <f si="55" t="shared"/>
        <v>2.1666666666666665</v>
      </c>
    </row>
    <row r="108" spans="1:30" x14ac:dyDescent="0.25">
      <c r="A108" s="2" t="n">
        <v>263.0</v>
      </c>
      <c r="B108" s="1" t="n">
        <v>1.0</v>
      </c>
      <c r="C108" s="14" t="n">
        <v>1.5660377358490567</v>
      </c>
      <c r="D108" s="13" t="n">
        <f si="42" t="shared"/>
        <v>0.5660377358490567</v>
      </c>
      <c r="E108" s="14" t="n">
        <v>5034.371942595084</v>
      </c>
      <c r="F108" s="13" t="n">
        <f si="43" t="shared"/>
        <v>5033.371942595084</v>
      </c>
      <c r="G108" s="14" t="n">
        <v>2.8333333333333335</v>
      </c>
      <c r="H108" s="13" t="n">
        <f si="44" t="shared"/>
        <v>1.8333333333333335</v>
      </c>
      <c r="I108" s="24" t="n">
        <v>1.5660377358490567</v>
      </c>
      <c r="J108" s="23" t="n">
        <f si="45" t="shared"/>
        <v>0.5660377358490567</v>
      </c>
      <c r="K108" s="24" t="n">
        <v>4994.087355570545</v>
      </c>
      <c r="L108" s="23" t="n">
        <f si="46" t="shared"/>
        <v>4993.087355570545</v>
      </c>
      <c r="M108" s="24" t="n">
        <v>2.8333333333333335</v>
      </c>
      <c r="N108" s="23" t="n">
        <f si="47" t="shared"/>
        <v>1.8333333333333335</v>
      </c>
      <c r="O108" s="29" t="n">
        <v>1.5833333333333333</v>
      </c>
      <c r="P108" s="28" t="n">
        <f si="48" t="shared"/>
        <v>0.5833333333333333</v>
      </c>
      <c r="Q108" s="29" t="n">
        <v>2516.0708743008527</v>
      </c>
      <c r="R108" s="28" t="n">
        <f si="49" t="shared"/>
        <v>2515.0708743008527</v>
      </c>
      <c r="S108" s="29" t="n">
        <v>2.8333333333333335</v>
      </c>
      <c r="T108" s="28" t="n">
        <f si="50" t="shared"/>
        <v>1.8333333333333335</v>
      </c>
      <c r="U108" s="9" t="n">
        <v>1.5660377358490567</v>
      </c>
      <c r="V108" s="8" t="n">
        <f si="51" t="shared"/>
        <v>0.5660377358490567</v>
      </c>
      <c r="W108" s="9" t="n">
        <v>5096.885892641548</v>
      </c>
      <c r="X108" s="8" t="n">
        <f si="52" t="shared"/>
        <v>5095.885892641548</v>
      </c>
      <c r="Y108" s="9" t="n">
        <v>2.8333333333333335</v>
      </c>
      <c r="Z108" s="8" t="n">
        <f si="53" t="shared"/>
        <v>1.8333333333333335</v>
      </c>
      <c r="AA108" s="19" t="n">
        <v>2526.2398145263405</v>
      </c>
      <c r="AB108" s="18" t="n">
        <f si="54" t="shared"/>
        <v>2525.2398145263405</v>
      </c>
      <c r="AC108" s="19" t="n">
        <v>2.8333333333333335</v>
      </c>
      <c r="AD108" s="30" t="n">
        <f si="55" t="shared"/>
        <v>1.8333333333333335</v>
      </c>
    </row>
    <row r="109" spans="1:30" x14ac:dyDescent="0.25">
      <c r="A109" s="2" t="n">
        <v>264.0</v>
      </c>
      <c r="B109" s="1" t="n">
        <v>1.0</v>
      </c>
      <c r="C109" s="14" t="n">
        <v>1.5660377358490567</v>
      </c>
      <c r="D109" s="13" t="n">
        <f si="42" t="shared"/>
        <v>0.5660377358490567</v>
      </c>
      <c r="E109" s="14" t="n">
        <v>5034.29223851535</v>
      </c>
      <c r="F109" s="13" t="n">
        <f si="43" t="shared"/>
        <v>5033.29223851535</v>
      </c>
      <c r="G109" s="14" t="n">
        <v>2.5</v>
      </c>
      <c r="H109" s="13" t="n">
        <f si="44" t="shared"/>
        <v>1.5</v>
      </c>
      <c r="I109" s="24" t="n">
        <v>1.5660377358490567</v>
      </c>
      <c r="J109" s="23" t="n">
        <f si="45" t="shared"/>
        <v>0.5660377358490567</v>
      </c>
      <c r="K109" s="24" t="n">
        <v>4994.04762745961</v>
      </c>
      <c r="L109" s="23" t="n">
        <f si="46" t="shared"/>
        <v>4993.04762745961</v>
      </c>
      <c r="M109" s="24" t="n">
        <v>2.5</v>
      </c>
      <c r="N109" s="23" t="n">
        <f si="47" t="shared"/>
        <v>1.5</v>
      </c>
      <c r="O109" s="29" t="n">
        <v>1.5833333333333333</v>
      </c>
      <c r="P109" s="28" t="n">
        <f si="48" t="shared"/>
        <v>0.5833333333333333</v>
      </c>
      <c r="Q109" s="29" t="n">
        <v>2516.0266116253183</v>
      </c>
      <c r="R109" s="28" t="n">
        <f si="49" t="shared"/>
        <v>2515.0266116253183</v>
      </c>
      <c r="S109" s="29" t="n">
        <v>2.5</v>
      </c>
      <c r="T109" s="28" t="n">
        <f si="50" t="shared"/>
        <v>1.5</v>
      </c>
      <c r="U109" s="9" t="n">
        <v>1.5660377358490567</v>
      </c>
      <c r="V109" s="8" t="n">
        <f si="51" t="shared"/>
        <v>0.5660377358490567</v>
      </c>
      <c r="W109" s="9" t="n">
        <v>5096.603283002901</v>
      </c>
      <c r="X109" s="8" t="n">
        <f si="52" t="shared"/>
        <v>5095.603283002901</v>
      </c>
      <c r="Y109" s="9" t="n">
        <v>2.5</v>
      </c>
      <c r="Z109" s="8" t="n">
        <f si="53" t="shared"/>
        <v>1.5</v>
      </c>
      <c r="AA109" s="19" t="n">
        <v>2526.007490640419</v>
      </c>
      <c r="AB109" s="18" t="n">
        <f si="54" t="shared"/>
        <v>2525.007490640419</v>
      </c>
      <c r="AC109" s="19" t="n">
        <v>2.5</v>
      </c>
      <c r="AD109" s="30" t="n">
        <f si="55" t="shared"/>
        <v>1.5</v>
      </c>
    </row>
    <row r="110" spans="1:30" x14ac:dyDescent="0.25">
      <c r="A110" s="2" t="n">
        <v>275.0</v>
      </c>
      <c r="B110" s="1" t="n">
        <v>1.0</v>
      </c>
      <c r="C110" s="14" t="n">
        <v>1.5660377358490567</v>
      </c>
      <c r="D110" s="13" t="n">
        <f si="42" t="shared"/>
        <v>0.5660377358490567</v>
      </c>
      <c r="E110" s="14" t="n">
        <v>5033.940933239627</v>
      </c>
      <c r="F110" s="13" t="n">
        <f si="43" t="shared"/>
        <v>5032.940933239627</v>
      </c>
      <c r="G110" s="14" t="n">
        <v>1.0</v>
      </c>
      <c r="H110" s="13" t="n">
        <f si="44" t="shared"/>
        <v>0.0</v>
      </c>
      <c r="I110" s="24" t="n">
        <v>1.5660377358490567</v>
      </c>
      <c r="J110" s="23" t="n">
        <f si="45" t="shared"/>
        <v>0.5660377358490567</v>
      </c>
      <c r="K110" s="24" t="n">
        <v>4993.873930006238</v>
      </c>
      <c r="L110" s="23" t="n">
        <f si="46" t="shared"/>
        <v>4992.873930006238</v>
      </c>
      <c r="M110" s="24" t="n">
        <v>1.0</v>
      </c>
      <c r="N110" s="23" t="n">
        <f si="47" t="shared"/>
        <v>0.0</v>
      </c>
      <c r="O110" s="29" t="n">
        <v>1.5833333333333333</v>
      </c>
      <c r="P110" s="28" t="n">
        <f si="48" t="shared"/>
        <v>0.5833333333333333</v>
      </c>
      <c r="Q110" s="29" t="n">
        <v>2515.8321174475614</v>
      </c>
      <c r="R110" s="28" t="n">
        <f si="49" t="shared"/>
        <v>2514.8321174475614</v>
      </c>
      <c r="S110" s="29" t="n">
        <v>1.0</v>
      </c>
      <c r="T110" s="28" t="n">
        <f si="50" t="shared"/>
        <v>0.0</v>
      </c>
      <c r="U110" s="9" t="n">
        <v>1.5660377358490567</v>
      </c>
      <c r="V110" s="8" t="n">
        <f si="51" t="shared"/>
        <v>0.5660377358490567</v>
      </c>
      <c r="W110" s="9" t="n">
        <v>5095.356787807476</v>
      </c>
      <c r="X110" s="8" t="n">
        <f si="52" t="shared"/>
        <v>5094.356787807476</v>
      </c>
      <c r="Y110" s="9" t="n">
        <v>1.0</v>
      </c>
      <c r="Z110" s="8" t="n">
        <f si="53" t="shared"/>
        <v>0.0</v>
      </c>
      <c r="AA110" s="19" t="n">
        <v>2524.983024289317</v>
      </c>
      <c r="AB110" s="18" t="n">
        <f si="54" t="shared"/>
        <v>2523.983024289317</v>
      </c>
      <c r="AC110" s="19" t="n">
        <v>1.0</v>
      </c>
      <c r="AD110" s="30" t="n">
        <f si="55" t="shared"/>
        <v>0.0</v>
      </c>
    </row>
    <row r="111" spans="1:30" x14ac:dyDescent="0.25">
      <c r="A111" s="2" t="n">
        <v>278.0</v>
      </c>
      <c r="B111" s="1" t="n">
        <v>1.0</v>
      </c>
      <c r="C111" s="14" t="n">
        <v>1.5660377358490567</v>
      </c>
      <c r="D111" s="13" t="n">
        <f si="42" t="shared"/>
        <v>0.5660377358490567</v>
      </c>
      <c r="E111" s="14" t="n">
        <v>5033.8842491308915</v>
      </c>
      <c r="F111" s="13" t="n">
        <f si="43" t="shared"/>
        <v>5032.8842491308915</v>
      </c>
      <c r="G111" s="14" t="n">
        <v>1.0</v>
      </c>
      <c r="H111" s="13" t="n">
        <f si="44" t="shared"/>
        <v>0.0</v>
      </c>
      <c r="I111" s="24" t="n">
        <v>1.5660377358490567</v>
      </c>
      <c r="J111" s="23" t="n">
        <f si="45" t="shared"/>
        <v>0.5660377358490567</v>
      </c>
      <c r="K111" s="24" t="n">
        <v>4993.8457765604235</v>
      </c>
      <c r="L111" s="23" t="n">
        <f si="46" t="shared"/>
        <v>4992.8457765604235</v>
      </c>
      <c r="M111" s="24" t="n">
        <v>1.0</v>
      </c>
      <c r="N111" s="23" t="n">
        <f si="47" t="shared"/>
        <v>0.0</v>
      </c>
      <c r="O111" s="29" t="n">
        <v>1.5833333333333333</v>
      </c>
      <c r="P111" s="28" t="n">
        <f si="48" t="shared"/>
        <v>0.5833333333333333</v>
      </c>
      <c r="Q111" s="29" t="n">
        <v>2515.800680573063</v>
      </c>
      <c r="R111" s="28" t="n">
        <f si="49" t="shared"/>
        <v>2514.800680573063</v>
      </c>
      <c r="S111" s="29" t="n">
        <v>1.0</v>
      </c>
      <c r="T111" s="28" t="n">
        <f si="50" t="shared"/>
        <v>0.0</v>
      </c>
      <c r="U111" s="9" t="n">
        <v>1.5660377358490567</v>
      </c>
      <c r="V111" s="8" t="n">
        <f si="51" t="shared"/>
        <v>0.5660377358490567</v>
      </c>
      <c r="W111" s="9" t="n">
        <v>5095.155060053012</v>
      </c>
      <c r="X111" s="8" t="n">
        <f si="52" t="shared"/>
        <v>5094.155060053012</v>
      </c>
      <c r="Y111" s="9" t="n">
        <v>1.0</v>
      </c>
      <c r="Z111" s="8" t="n">
        <f si="53" t="shared"/>
        <v>0.0</v>
      </c>
      <c r="AA111" s="19" t="n">
        <v>2524.817306960481</v>
      </c>
      <c r="AB111" s="18" t="n">
        <f si="54" t="shared"/>
        <v>2523.817306960481</v>
      </c>
      <c r="AC111" s="19" t="n">
        <v>1.0</v>
      </c>
      <c r="AD111" s="30" t="n">
        <f si="55" t="shared"/>
        <v>0.0</v>
      </c>
    </row>
    <row r="112" spans="1:30" x14ac:dyDescent="0.25">
      <c r="A112" s="2" t="n">
        <v>279.0</v>
      </c>
      <c r="B112" s="1" t="n">
        <v>1.0</v>
      </c>
      <c r="C112" s="14" t="n">
        <v>1.5660377358490567</v>
      </c>
      <c r="D112" s="13" t="n">
        <f si="42" t="shared"/>
        <v>0.5660377358490567</v>
      </c>
      <c r="E112" s="14" t="n">
        <v>5033.873290500159</v>
      </c>
      <c r="F112" s="13" t="n">
        <f si="43" t="shared"/>
        <v>5032.873290500159</v>
      </c>
      <c r="G112" s="14" t="n">
        <v>1.0</v>
      </c>
      <c r="H112" s="13" t="n">
        <f si="44" t="shared"/>
        <v>0.0</v>
      </c>
      <c r="I112" s="24" t="n">
        <v>1.5660377358490567</v>
      </c>
      <c r="J112" s="23" t="n">
        <f si="45" t="shared"/>
        <v>0.5660377358490567</v>
      </c>
      <c r="K112" s="24" t="n">
        <v>4993.840391616319</v>
      </c>
      <c r="L112" s="23" t="n">
        <f si="46" t="shared"/>
        <v>4992.840391616319</v>
      </c>
      <c r="M112" s="24" t="n">
        <v>1.0</v>
      </c>
      <c r="N112" s="23" t="n">
        <f si="47" t="shared"/>
        <v>0.0</v>
      </c>
      <c r="O112" s="29" t="n">
        <v>1.5833333333333333</v>
      </c>
      <c r="P112" s="28" t="n">
        <f si="48" t="shared"/>
        <v>0.5833333333333333</v>
      </c>
      <c r="Q112" s="29" t="n">
        <v>2515.7946069127843</v>
      </c>
      <c r="R112" s="28" t="n">
        <f si="49" t="shared"/>
        <v>2514.7946069127843</v>
      </c>
      <c r="S112" s="29" t="n">
        <v>1.0</v>
      </c>
      <c r="T112" s="28" t="n">
        <f si="50" t="shared"/>
        <v>0.0</v>
      </c>
      <c r="U112" s="9" t="n">
        <v>1.5660377358490567</v>
      </c>
      <c r="V112" s="8" t="n">
        <f si="51" t="shared"/>
        <v>0.5660377358490567</v>
      </c>
      <c r="W112" s="9" t="n">
        <v>5095.116095327004</v>
      </c>
      <c r="X112" s="8" t="n">
        <f si="52" t="shared"/>
        <v>5094.116095327004</v>
      </c>
      <c r="Y112" s="9" t="n">
        <v>1.0</v>
      </c>
      <c r="Z112" s="8" t="n">
        <f si="53" t="shared"/>
        <v>0.0</v>
      </c>
      <c r="AA112" s="19" t="n">
        <v>2524.7852439136022</v>
      </c>
      <c r="AB112" s="18" t="n">
        <f si="54" t="shared"/>
        <v>2523.7852439136022</v>
      </c>
      <c r="AC112" s="19" t="n">
        <v>1.0</v>
      </c>
      <c r="AD112" s="30" t="n">
        <f si="55" t="shared"/>
        <v>0.0</v>
      </c>
    </row>
    <row r="113" spans="1:30" x14ac:dyDescent="0.25">
      <c r="A113" s="2" t="n">
        <v>280.0</v>
      </c>
      <c r="B113" s="1" t="n">
        <v>8.0</v>
      </c>
      <c r="C113" s="14" t="n">
        <v>1.5660377358490567</v>
      </c>
      <c r="D113" s="13" t="n">
        <f si="42" t="shared"/>
        <v>6.433962264150943</v>
      </c>
      <c r="E113" s="14" t="n">
        <v>5033.817028578226</v>
      </c>
      <c r="F113" s="13" t="n">
        <f si="43" t="shared"/>
        <v>5025.817028578226</v>
      </c>
      <c r="G113" s="14" t="n">
        <v>1.0</v>
      </c>
      <c r="H113" s="13" t="n">
        <f si="44" t="shared"/>
        <v>7.0</v>
      </c>
      <c r="I113" s="24" t="n">
        <v>1.5660377358490567</v>
      </c>
      <c r="J113" s="23" t="n">
        <f si="45" t="shared"/>
        <v>6.433962264150943</v>
      </c>
      <c r="K113" s="24" t="n">
        <v>4993.812430125395</v>
      </c>
      <c r="L113" s="23" t="n">
        <f si="46" t="shared"/>
        <v>4985.812430125395</v>
      </c>
      <c r="M113" s="24" t="n">
        <v>1.0</v>
      </c>
      <c r="N113" s="23" t="n">
        <f si="47" t="shared"/>
        <v>7.0</v>
      </c>
      <c r="O113" s="29" t="n">
        <v>1.5833333333333333</v>
      </c>
      <c r="P113" s="28" t="n">
        <f si="48" t="shared"/>
        <v>6.416666666666667</v>
      </c>
      <c r="Q113" s="29" t="n">
        <v>2515.763582280715</v>
      </c>
      <c r="R113" s="28" t="n">
        <f si="49" t="shared"/>
        <v>2507.763582280715</v>
      </c>
      <c r="S113" s="29" t="n">
        <v>1.0</v>
      </c>
      <c r="T113" s="28" t="n">
        <f si="50" t="shared"/>
        <v>7.0</v>
      </c>
      <c r="U113" s="9" t="n">
        <v>1.5660377358490567</v>
      </c>
      <c r="V113" s="8" t="n">
        <f si="51" t="shared"/>
        <v>6.433962264150943</v>
      </c>
      <c r="W113" s="9" t="n">
        <v>5094.915674889853</v>
      </c>
      <c r="X113" s="8" t="n">
        <f si="52" t="shared"/>
        <v>5086.915674889853</v>
      </c>
      <c r="Y113" s="9" t="n">
        <v>1.0</v>
      </c>
      <c r="Z113" s="8" t="n">
        <f si="53" t="shared"/>
        <v>7.0</v>
      </c>
      <c r="AA113" s="19" t="n">
        <v>2524.6203865966186</v>
      </c>
      <c r="AB113" s="18" t="n">
        <f si="54" t="shared"/>
        <v>2516.6203865966186</v>
      </c>
      <c r="AC113" s="19" t="n">
        <v>1.0</v>
      </c>
      <c r="AD113" s="30" t="n">
        <f si="55" t="shared"/>
        <v>7.0</v>
      </c>
    </row>
    <row r="114" spans="1:30" x14ac:dyDescent="0.25">
      <c r="A114" s="2" t="n">
        <v>283.0</v>
      </c>
      <c r="B114" s="1" t="n">
        <v>1.0</v>
      </c>
      <c r="C114" s="14" t="n">
        <v>1.5660377358490567</v>
      </c>
      <c r="D114" s="13" t="n">
        <f si="42" t="shared"/>
        <v>0.5660377358490567</v>
      </c>
      <c r="E114" s="14" t="n">
        <v>5033.786389276184</v>
      </c>
      <c r="F114" s="13" t="n">
        <f si="43" t="shared"/>
        <v>5032.786389276184</v>
      </c>
      <c r="G114" s="14" t="n">
        <v>1.1666666666666667</v>
      </c>
      <c r="H114" s="13" t="n">
        <f si="44" t="shared"/>
        <v>0.16666666666666674</v>
      </c>
      <c r="I114" s="24" t="n">
        <v>1.5660377358490567</v>
      </c>
      <c r="J114" s="23" t="n">
        <f si="45" t="shared"/>
        <v>0.5660377358490567</v>
      </c>
      <c r="K114" s="24" t="n">
        <v>4993.797090583533</v>
      </c>
      <c r="L114" s="23" t="n">
        <f si="46" t="shared"/>
        <v>4992.797090583533</v>
      </c>
      <c r="M114" s="24" t="n">
        <v>1.1666666666666667</v>
      </c>
      <c r="N114" s="23" t="n">
        <f si="47" t="shared"/>
        <v>0.16666666666666674</v>
      </c>
      <c r="O114" s="29" t="n">
        <v>1.5833333333333333</v>
      </c>
      <c r="P114" s="28" t="n">
        <f si="48" t="shared"/>
        <v>0.5833333333333333</v>
      </c>
      <c r="Q114" s="29" t="n">
        <v>2515.7463729348665</v>
      </c>
      <c r="R114" s="28" t="n">
        <f si="49" t="shared"/>
        <v>2514.7463729348665</v>
      </c>
      <c r="S114" s="29" t="n">
        <v>1.1666666666666667</v>
      </c>
      <c r="T114" s="28" t="n">
        <f si="50" t="shared"/>
        <v>0.16666666666666674</v>
      </c>
      <c r="U114" s="9" t="n">
        <v>1.5660377358490567</v>
      </c>
      <c r="V114" s="8" t="n">
        <f si="51" t="shared"/>
        <v>0.5660377358490567</v>
      </c>
      <c r="W114" s="9" t="n">
        <v>5094.806630190325</v>
      </c>
      <c r="X114" s="8" t="n">
        <f si="52" t="shared"/>
        <v>5093.806630190325</v>
      </c>
      <c r="Y114" s="9" t="n">
        <v>1.1666666666666667</v>
      </c>
      <c r="Z114" s="8" t="n">
        <f si="53" t="shared"/>
        <v>0.16666666666666674</v>
      </c>
      <c r="AA114" s="19" t="n">
        <v>2524.5307337571007</v>
      </c>
      <c r="AB114" s="18" t="n">
        <f si="54" t="shared"/>
        <v>2523.5307337571007</v>
      </c>
      <c r="AC114" s="19" t="n">
        <v>1.1666666666666667</v>
      </c>
      <c r="AD114" s="30" t="n">
        <f si="55" t="shared"/>
        <v>0.16666666666666674</v>
      </c>
    </row>
    <row r="115" spans="1:30" x14ac:dyDescent="0.25">
      <c r="A115" s="2" t="n">
        <v>284.0</v>
      </c>
      <c r="B115" s="1" t="n">
        <v>1.0</v>
      </c>
      <c r="C115" s="14" t="n">
        <v>1.5660377358490567</v>
      </c>
      <c r="D115" s="13" t="n">
        <f si="42" t="shared"/>
        <v>0.5660377358490567</v>
      </c>
      <c r="E115" s="14" t="n">
        <v>5033.77504553736</v>
      </c>
      <c r="F115" s="13" t="n">
        <f si="43" t="shared"/>
        <v>5032.77504553736</v>
      </c>
      <c r="G115" s="14" t="n">
        <v>1.1666666666666667</v>
      </c>
      <c r="H115" s="13" t="n">
        <f si="44" t="shared"/>
        <v>0.16666666666666674</v>
      </c>
      <c r="I115" s="24" t="n">
        <v>1.5660377358490567</v>
      </c>
      <c r="J115" s="23" t="n">
        <f si="45" t="shared"/>
        <v>0.5660377358490567</v>
      </c>
      <c r="K115" s="24" t="n">
        <v>4993.791896146686</v>
      </c>
      <c r="L115" s="23" t="n">
        <f si="46" t="shared"/>
        <v>4992.791896146686</v>
      </c>
      <c r="M115" s="24" t="n">
        <v>1.1666666666666667</v>
      </c>
      <c r="N115" s="23" t="n">
        <f si="47" t="shared"/>
        <v>0.16666666666666674</v>
      </c>
      <c r="O115" s="29" t="n">
        <v>1.5833333333333333</v>
      </c>
      <c r="P115" s="28" t="n">
        <f si="48" t="shared"/>
        <v>0.5833333333333333</v>
      </c>
      <c r="Q115" s="29" t="n">
        <v>2515.740448563004</v>
      </c>
      <c r="R115" s="28" t="n">
        <f si="49" t="shared"/>
        <v>2514.740448563004</v>
      </c>
      <c r="S115" s="29" t="n">
        <v>1.1666666666666667</v>
      </c>
      <c r="T115" s="28" t="n">
        <f si="50" t="shared"/>
        <v>0.16666666666666674</v>
      </c>
      <c r="U115" s="9" t="n">
        <v>1.5660377358490567</v>
      </c>
      <c r="V115" s="8" t="n">
        <f si="51" t="shared"/>
        <v>0.5660377358490567</v>
      </c>
      <c r="W115" s="9" t="n">
        <v>5094.7665609830965</v>
      </c>
      <c r="X115" s="8" t="n">
        <f si="52" t="shared"/>
        <v>5093.7665609830965</v>
      </c>
      <c r="Y115" s="9" t="n">
        <v>1.1666666666666667</v>
      </c>
      <c r="Z115" s="8" t="n">
        <f si="53" t="shared"/>
        <v>0.16666666666666674</v>
      </c>
      <c r="AA115" s="19" t="n">
        <v>2524.4977851538656</v>
      </c>
      <c r="AB115" s="18" t="n">
        <f si="54" t="shared"/>
        <v>2523.4977851538656</v>
      </c>
      <c r="AC115" s="19" t="n">
        <v>1.1666666666666667</v>
      </c>
      <c r="AD115" s="30" t="n">
        <f si="55" t="shared"/>
        <v>0.16666666666666674</v>
      </c>
    </row>
    <row r="116" spans="1:30" x14ac:dyDescent="0.25">
      <c r="A116" s="2" t="n">
        <v>287.0</v>
      </c>
      <c r="B116" s="1" t="n">
        <v>10.0</v>
      </c>
      <c r="C116" s="14" t="n">
        <v>1.5660377358490567</v>
      </c>
      <c r="D116" s="13" t="n">
        <f si="42" t="shared"/>
        <v>8.433962264150944</v>
      </c>
      <c r="E116" s="14" t="n">
        <v>5033.67447844861</v>
      </c>
      <c r="F116" s="13" t="n">
        <f si="43" t="shared"/>
        <v>5023.67447844861</v>
      </c>
      <c r="G116" s="14" t="n">
        <v>1.5</v>
      </c>
      <c r="H116" s="13" t="n">
        <f si="44" t="shared"/>
        <v>8.5</v>
      </c>
      <c r="I116" s="24" t="n">
        <v>1.5660377358490567</v>
      </c>
      <c r="J116" s="23" t="n">
        <f si="45" t="shared"/>
        <v>8.433962264150944</v>
      </c>
      <c r="K116" s="24" t="n">
        <v>4993.741778575117</v>
      </c>
      <c r="L116" s="23" t="n">
        <f si="46" t="shared"/>
        <v>4983.741778575117</v>
      </c>
      <c r="M116" s="24" t="n">
        <v>1.5</v>
      </c>
      <c r="N116" s="23" t="n">
        <f si="47" t="shared"/>
        <v>8.5</v>
      </c>
      <c r="O116" s="29" t="n">
        <v>1.5833333333333333</v>
      </c>
      <c r="P116" s="28" t="n">
        <f si="48" t="shared"/>
        <v>8.416666666666666</v>
      </c>
      <c r="Q116" s="29" t="n">
        <v>2515.6842748529452</v>
      </c>
      <c r="R116" s="28" t="n">
        <f si="49" t="shared"/>
        <v>2505.6842748529452</v>
      </c>
      <c r="S116" s="29" t="n">
        <v>1.5</v>
      </c>
      <c r="T116" s="28" t="n">
        <f si="50" t="shared"/>
        <v>8.5</v>
      </c>
      <c r="U116" s="9" t="n">
        <v>1.5660377358490567</v>
      </c>
      <c r="V116" s="8" t="n">
        <f si="51" t="shared"/>
        <v>8.433962264150944</v>
      </c>
      <c r="W116" s="9" t="n">
        <v>5094.406762910701</v>
      </c>
      <c r="X116" s="8" t="n">
        <f si="52" t="shared"/>
        <v>5084.406762910701</v>
      </c>
      <c r="Y116" s="9" t="n">
        <v>1.5</v>
      </c>
      <c r="Z116" s="8" t="n">
        <f si="53" t="shared"/>
        <v>8.5</v>
      </c>
      <c r="AA116" s="19" t="n">
        <v>2524.2019825438815</v>
      </c>
      <c r="AB116" s="18" t="n">
        <f si="54" t="shared"/>
        <v>2514.2019825438815</v>
      </c>
      <c r="AC116" s="19" t="n">
        <v>1.5</v>
      </c>
      <c r="AD116" s="30" t="n">
        <f si="55" t="shared"/>
        <v>8.5</v>
      </c>
    </row>
    <row r="117" spans="1:30" x14ac:dyDescent="0.25">
      <c r="A117" s="2" t="n">
        <v>288.0</v>
      </c>
      <c r="B117" s="1" t="n">
        <v>1.0</v>
      </c>
      <c r="C117" s="14" t="n">
        <v>1.5660377358490567</v>
      </c>
      <c r="D117" s="13" t="n">
        <f si="42" t="shared"/>
        <v>0.5660377358490567</v>
      </c>
      <c r="E117" s="14" t="n">
        <v>5033.658008516396</v>
      </c>
      <c r="F117" s="13" t="n">
        <f si="43" t="shared"/>
        <v>5032.658008516396</v>
      </c>
      <c r="G117" s="14" t="n">
        <v>1.8333333333333333</v>
      </c>
      <c r="H117" s="13" t="n">
        <f si="44" t="shared"/>
        <v>0.8333333333333333</v>
      </c>
      <c r="I117" s="24" t="n">
        <v>1.5660377358490567</v>
      </c>
      <c r="J117" s="23" t="n">
        <f si="45" t="shared"/>
        <v>0.5660377358490567</v>
      </c>
      <c r="K117" s="24" t="n">
        <v>4993.733919428823</v>
      </c>
      <c r="L117" s="23" t="n">
        <f si="46" t="shared"/>
        <v>4992.733919428823</v>
      </c>
      <c r="M117" s="24" t="n">
        <v>1.8333333333333333</v>
      </c>
      <c r="N117" s="23" t="n">
        <f si="47" t="shared"/>
        <v>0.8333333333333333</v>
      </c>
      <c r="O117" s="29" t="n">
        <v>1.5833333333333333</v>
      </c>
      <c r="P117" s="28" t="n">
        <f si="48" t="shared"/>
        <v>0.5833333333333333</v>
      </c>
      <c r="Q117" s="29" t="n">
        <v>2515.6751846693887</v>
      </c>
      <c r="R117" s="28" t="n">
        <f si="49" t="shared"/>
        <v>2514.6751846693887</v>
      </c>
      <c r="S117" s="29" t="n">
        <v>1.8333333333333333</v>
      </c>
      <c r="T117" s="28" t="n">
        <f si="50" t="shared"/>
        <v>0.8333333333333333</v>
      </c>
      <c r="U117" s="9" t="n">
        <v>1.5660377358490567</v>
      </c>
      <c r="V117" s="8" t="n">
        <f si="51" t="shared"/>
        <v>0.5660377358490567</v>
      </c>
      <c r="W117" s="9" t="n">
        <v>5094.3485207661</v>
      </c>
      <c r="X117" s="8" t="n">
        <f si="52" t="shared"/>
        <v>5093.3485207661</v>
      </c>
      <c r="Y117" s="9" t="n">
        <v>1.8333333333333333</v>
      </c>
      <c r="Z117" s="8" t="n">
        <f si="53" t="shared"/>
        <v>0.8333333333333333</v>
      </c>
      <c r="AA117" s="19" t="n">
        <v>2524.1544212534095</v>
      </c>
      <c r="AB117" s="18" t="n">
        <f si="54" t="shared"/>
        <v>2523.1544212534095</v>
      </c>
      <c r="AC117" s="19" t="n">
        <v>1.8333333333333333</v>
      </c>
      <c r="AD117" s="30" t="n">
        <f si="55" t="shared"/>
        <v>0.8333333333333333</v>
      </c>
    </row>
    <row r="118" spans="1:30" x14ac:dyDescent="0.25">
      <c r="A118" s="2" t="n">
        <v>291.0</v>
      </c>
      <c r="B118" s="1" t="n">
        <v>1.0</v>
      </c>
      <c r="C118" s="14" t="n">
        <v>1.5660377358490567</v>
      </c>
      <c r="D118" s="13" t="n">
        <f si="42" t="shared"/>
        <v>0.5660377358490567</v>
      </c>
      <c r="E118" s="14" t="n">
        <v>5033.589096103736</v>
      </c>
      <c r="F118" s="13" t="n">
        <f si="43" t="shared"/>
        <v>5032.589096103736</v>
      </c>
      <c r="G118" s="14" t="n">
        <v>1.5</v>
      </c>
      <c r="H118" s="13" t="n">
        <f si="44" t="shared"/>
        <v>0.5</v>
      </c>
      <c r="I118" s="24" t="n">
        <v>1.5660377358490567</v>
      </c>
      <c r="J118" s="23" t="n">
        <f si="45" t="shared"/>
        <v>0.5660377358490567</v>
      </c>
      <c r="K118" s="24" t="n">
        <v>4993.699751791645</v>
      </c>
      <c r="L118" s="23" t="n">
        <f si="46" t="shared"/>
        <v>4992.699751791645</v>
      </c>
      <c r="M118" s="24" t="n">
        <v>1.5</v>
      </c>
      <c r="N118" s="23" t="n">
        <f si="47" t="shared"/>
        <v>0.5</v>
      </c>
      <c r="O118" s="29" t="n">
        <v>1.5833333333333333</v>
      </c>
      <c r="P118" s="28" t="n">
        <f si="48" t="shared"/>
        <v>0.5833333333333333</v>
      </c>
      <c r="Q118" s="29" t="n">
        <v>2515.636921343105</v>
      </c>
      <c r="R118" s="28" t="n">
        <f si="49" t="shared"/>
        <v>2514.636921343105</v>
      </c>
      <c r="S118" s="29" t="n">
        <v>1.5</v>
      </c>
      <c r="T118" s="28" t="n">
        <f si="50" t="shared"/>
        <v>0.5</v>
      </c>
      <c r="U118" s="9" t="n">
        <v>1.5660377358490567</v>
      </c>
      <c r="V118" s="8" t="n">
        <f si="51" t="shared"/>
        <v>0.5660377358490567</v>
      </c>
      <c r="W118" s="9" t="n">
        <v>5094.102472765842</v>
      </c>
      <c r="X118" s="8" t="n">
        <f si="52" t="shared"/>
        <v>5093.102472765842</v>
      </c>
      <c r="Y118" s="9" t="n">
        <v>1.5</v>
      </c>
      <c r="Z118" s="8" t="n">
        <f si="53" t="shared"/>
        <v>0.5</v>
      </c>
      <c r="AA118" s="19" t="n">
        <v>2523.9522924887688</v>
      </c>
      <c r="AB118" s="18" t="n">
        <f si="54" t="shared"/>
        <v>2522.9522924887688</v>
      </c>
      <c r="AC118" s="19" t="n">
        <v>1.5</v>
      </c>
      <c r="AD118" s="30" t="n">
        <f si="55" t="shared"/>
        <v>0.5</v>
      </c>
    </row>
    <row r="119" spans="1:30" x14ac:dyDescent="0.25">
      <c r="A119" s="2" t="n">
        <v>294.0</v>
      </c>
      <c r="B119" s="1" t="n">
        <v>1.0</v>
      </c>
      <c r="C119" s="14" t="n">
        <v>1.5660377358490567</v>
      </c>
      <c r="D119" s="13" t="n">
        <f si="42" t="shared"/>
        <v>0.5660377358490567</v>
      </c>
      <c r="E119" s="14" t="n">
        <v>5033.478992707645</v>
      </c>
      <c r="F119" s="13" t="n">
        <f si="43" t="shared"/>
        <v>5032.478992707645</v>
      </c>
      <c r="G119" s="14" t="n">
        <v>1.0</v>
      </c>
      <c r="H119" s="13" t="n">
        <f si="44" t="shared"/>
        <v>0.0</v>
      </c>
      <c r="I119" s="24" t="n">
        <v>1.5660377358490567</v>
      </c>
      <c r="J119" s="23" t="n">
        <f si="45" t="shared"/>
        <v>0.5660377358490567</v>
      </c>
      <c r="K119" s="24" t="n">
        <v>4993.645134230725</v>
      </c>
      <c r="L119" s="23" t="n">
        <f si="46" t="shared"/>
        <v>4992.645134230725</v>
      </c>
      <c r="M119" s="24" t="n">
        <v>1.0</v>
      </c>
      <c r="N119" s="23" t="n">
        <f si="47" t="shared"/>
        <v>0.0</v>
      </c>
      <c r="O119" s="29" t="n">
        <v>1.5833333333333333</v>
      </c>
      <c r="P119" s="28" t="n">
        <f si="48" t="shared"/>
        <v>0.5833333333333333</v>
      </c>
      <c r="Q119" s="29" t="n">
        <v>2515.575871293245</v>
      </c>
      <c r="R119" s="28" t="n">
        <f si="49" t="shared"/>
        <v>2514.575871293245</v>
      </c>
      <c r="S119" s="29" t="n">
        <v>1.0</v>
      </c>
      <c r="T119" s="28" t="n">
        <f si="50" t="shared"/>
        <v>0.0</v>
      </c>
      <c r="U119" s="9" t="n">
        <v>1.5660377358490567</v>
      </c>
      <c r="V119" s="8" t="n">
        <f si="51" t="shared"/>
        <v>0.5660377358490567</v>
      </c>
      <c r="W119" s="9" t="n">
        <v>5093.708625015611</v>
      </c>
      <c r="X119" s="8" t="n">
        <f si="52" t="shared"/>
        <v>5092.708625015611</v>
      </c>
      <c r="Y119" s="9" t="n">
        <v>1.0</v>
      </c>
      <c r="Z119" s="8" t="n">
        <f si="53" t="shared"/>
        <v>0.0</v>
      </c>
      <c r="AA119" s="19" t="n">
        <v>2523.628451948963</v>
      </c>
      <c r="AB119" s="18" t="n">
        <f si="54" t="shared"/>
        <v>2522.628451948963</v>
      </c>
      <c r="AC119" s="19" t="n">
        <v>1.0</v>
      </c>
      <c r="AD119" s="30" t="n">
        <f si="55" t="shared"/>
        <v>0.0</v>
      </c>
    </row>
    <row r="120" spans="1:30" x14ac:dyDescent="0.25">
      <c r="A120" s="2" t="n">
        <v>295.0</v>
      </c>
      <c r="B120" s="1" t="n">
        <v>1.0</v>
      </c>
      <c r="C120" s="14" t="n">
        <v>1.5660377358490567</v>
      </c>
      <c r="D120" s="13" t="n">
        <f si="42" t="shared"/>
        <v>0.5660377358490567</v>
      </c>
      <c r="E120" s="14" t="n">
        <v>5033.465737600541</v>
      </c>
      <c r="F120" s="13" t="n">
        <f si="43" t="shared"/>
        <v>5032.465737600541</v>
      </c>
      <c r="G120" s="14" t="n">
        <v>1.0</v>
      </c>
      <c r="H120" s="13" t="n">
        <f si="44" t="shared"/>
        <v>0.0</v>
      </c>
      <c r="I120" s="24" t="n">
        <v>1.5660377358490567</v>
      </c>
      <c r="J120" s="23" t="n">
        <f si="45" t="shared"/>
        <v>0.5660377358490567</v>
      </c>
      <c r="K120" s="24" t="n">
        <v>4993.638807594894</v>
      </c>
      <c r="L120" s="23" t="n">
        <f si="46" t="shared"/>
        <v>4992.638807594894</v>
      </c>
      <c r="M120" s="24" t="n">
        <v>1.0</v>
      </c>
      <c r="N120" s="23" t="n">
        <f si="47" t="shared"/>
        <v>0.0</v>
      </c>
      <c r="O120" s="29" t="n">
        <v>1.5833333333333333</v>
      </c>
      <c r="P120" s="28" t="n">
        <f si="48" t="shared"/>
        <v>0.5833333333333333</v>
      </c>
      <c r="Q120" s="29" t="n">
        <v>2515.568378676636</v>
      </c>
      <c r="R120" s="28" t="n">
        <f si="49" t="shared"/>
        <v>2514.568378676636</v>
      </c>
      <c r="S120" s="29" t="n">
        <v>1.0</v>
      </c>
      <c r="T120" s="28" t="n">
        <f si="50" t="shared"/>
        <v>0.0</v>
      </c>
      <c r="U120" s="9" t="n">
        <v>1.5660377358490567</v>
      </c>
      <c r="V120" s="8" t="n">
        <f si="51" t="shared"/>
        <v>0.5660377358490567</v>
      </c>
      <c r="W120" s="9" t="n">
        <v>5093.6613901552455</v>
      </c>
      <c r="X120" s="8" t="n">
        <f si="52" t="shared"/>
        <v>5092.6613901552455</v>
      </c>
      <c r="Y120" s="9" t="n">
        <v>1.0</v>
      </c>
      <c r="Z120" s="8" t="n">
        <f si="53" t="shared"/>
        <v>0.0</v>
      </c>
      <c r="AA120" s="19" t="n">
        <v>2523.589808385595</v>
      </c>
      <c r="AB120" s="18" t="n">
        <f si="54" t="shared"/>
        <v>2522.589808385595</v>
      </c>
      <c r="AC120" s="19" t="n">
        <v>1.0</v>
      </c>
      <c r="AD120" s="30" t="n">
        <f si="55" t="shared"/>
        <v>0.0</v>
      </c>
    </row>
    <row r="121" spans="1:30" x14ac:dyDescent="0.25">
      <c r="A121" s="2" t="n">
        <v>296.0</v>
      </c>
      <c r="B121" s="1" t="n">
        <v>1.0</v>
      </c>
      <c r="C121" s="14" t="n">
        <v>1.5660377358490567</v>
      </c>
      <c r="D121" s="13" t="n">
        <f si="42" t="shared"/>
        <v>0.5660377358490567</v>
      </c>
      <c r="E121" s="14" t="n">
        <v>5033.464143844234</v>
      </c>
      <c r="F121" s="13" t="n">
        <f si="43" t="shared"/>
        <v>5032.464143844234</v>
      </c>
      <c r="G121" s="14" t="n">
        <v>1.0</v>
      </c>
      <c r="H121" s="13" t="n">
        <f si="44" t="shared"/>
        <v>0.0</v>
      </c>
      <c r="I121" s="24" t="n">
        <v>1.5660377358490567</v>
      </c>
      <c r="J121" s="23" t="n">
        <f si="45" t="shared"/>
        <v>0.5660377358490567</v>
      </c>
      <c r="K121" s="24" t="n">
        <v>4993.637868569223</v>
      </c>
      <c r="L121" s="23" t="n">
        <f si="46" t="shared"/>
        <v>4992.637868569223</v>
      </c>
      <c r="M121" s="24" t="n">
        <v>1.0</v>
      </c>
      <c r="N121" s="23" t="n">
        <f si="47" t="shared"/>
        <v>0.0</v>
      </c>
      <c r="O121" s="29" t="n">
        <v>1.5833333333333333</v>
      </c>
      <c r="P121" s="28" t="n">
        <f si="48" t="shared"/>
        <v>0.5833333333333333</v>
      </c>
      <c r="Q121" s="29" t="n">
        <v>2515.5676082581936</v>
      </c>
      <c r="R121" s="28" t="n">
        <f si="49" t="shared"/>
        <v>2514.5676082581936</v>
      </c>
      <c r="S121" s="29" t="n">
        <v>1.0</v>
      </c>
      <c r="T121" s="28" t="n">
        <f si="50" t="shared"/>
        <v>0.0</v>
      </c>
      <c r="U121" s="9" t="n">
        <v>1.5660377358490567</v>
      </c>
      <c r="V121" s="8" t="n">
        <f si="51" t="shared"/>
        <v>0.5660377358490567</v>
      </c>
      <c r="W121" s="9" t="n">
        <v>5093.655946041355</v>
      </c>
      <c r="X121" s="8" t="n">
        <f si="52" t="shared"/>
        <v>5092.655946041355</v>
      </c>
      <c r="Y121" s="9" t="n">
        <v>1.0</v>
      </c>
      <c r="Z121" s="8" t="n">
        <f si="53" t="shared"/>
        <v>0.0</v>
      </c>
      <c r="AA121" s="19" t="n">
        <v>2523.585099865967</v>
      </c>
      <c r="AB121" s="18" t="n">
        <f si="54" t="shared"/>
        <v>2522.585099865967</v>
      </c>
      <c r="AC121" s="19" t="n">
        <v>1.0</v>
      </c>
      <c r="AD121" s="30" t="n">
        <f si="55" t="shared"/>
        <v>0.0</v>
      </c>
    </row>
    <row r="122" spans="1:30" x14ac:dyDescent="0.25">
      <c r="A122" s="2" t="n">
        <v>298.0</v>
      </c>
      <c r="B122" s="1" t="n">
        <v>1.0</v>
      </c>
      <c r="C122" s="14" t="n">
        <v>1.5660377358490567</v>
      </c>
      <c r="D122" s="13" t="n">
        <f si="42" t="shared"/>
        <v>0.5660377358490567</v>
      </c>
      <c r="E122" s="14" t="n">
        <v>5034.958549239483</v>
      </c>
      <c r="F122" s="13" t="n">
        <f si="43" t="shared"/>
        <v>5033.958549239483</v>
      </c>
      <c r="G122" s="14" t="n">
        <v>2.0</v>
      </c>
      <c r="H122" s="13" t="n">
        <f si="44" t="shared"/>
        <v>1.0</v>
      </c>
      <c r="I122" s="24" t="n">
        <v>1.5660377358490567</v>
      </c>
      <c r="J122" s="23" t="n">
        <f si="45" t="shared"/>
        <v>0.5660377358490567</v>
      </c>
      <c r="K122" s="24" t="n">
        <v>4994.378154282184</v>
      </c>
      <c r="L122" s="23" t="n">
        <f si="46" t="shared"/>
        <v>4993.378154282184</v>
      </c>
      <c r="M122" s="24" t="n">
        <v>2.0</v>
      </c>
      <c r="N122" s="23" t="n">
        <f si="47" t="shared"/>
        <v>1.0</v>
      </c>
      <c r="O122" s="29" t="n">
        <v>1.5833333333333333</v>
      </c>
      <c r="P122" s="28" t="n">
        <f si="48" t="shared"/>
        <v>0.5833333333333333</v>
      </c>
      <c r="Q122" s="29" t="n">
        <v>2516.394459336298</v>
      </c>
      <c r="R122" s="28" t="n">
        <f si="49" t="shared"/>
        <v>2515.394459336298</v>
      </c>
      <c r="S122" s="29" t="n">
        <v>2.0</v>
      </c>
      <c r="T122" s="28" t="n">
        <f si="50" t="shared"/>
        <v>1.0</v>
      </c>
      <c r="U122" s="9" t="n">
        <v>1.5660377358490567</v>
      </c>
      <c r="V122" s="8" t="n">
        <f si="51" t="shared"/>
        <v>0.5660377358490567</v>
      </c>
      <c r="W122" s="9" t="n">
        <v>5098.9529095849175</v>
      </c>
      <c r="X122" s="8" t="n">
        <f si="52" t="shared"/>
        <v>5097.9529095849175</v>
      </c>
      <c r="Y122" s="9" t="n">
        <v>2.0</v>
      </c>
      <c r="Z122" s="8" t="n">
        <f si="53" t="shared"/>
        <v>1.0</v>
      </c>
      <c r="AA122" s="19" t="n">
        <v>2527.939919023518</v>
      </c>
      <c r="AB122" s="18" t="n">
        <f si="54" t="shared"/>
        <v>2526.939919023518</v>
      </c>
      <c r="AC122" s="19" t="n">
        <v>2.0</v>
      </c>
      <c r="AD122" s="30" t="n">
        <f si="55" t="shared"/>
        <v>1.0</v>
      </c>
    </row>
    <row r="123" spans="1:30" x14ac:dyDescent="0.25">
      <c r="A123" s="2" t="n">
        <v>299.0</v>
      </c>
      <c r="B123" s="1" t="n">
        <v>1.0</v>
      </c>
      <c r="C123" s="14" t="n">
        <v>1.5660377358490567</v>
      </c>
      <c r="D123" s="13" t="n">
        <f si="42" t="shared"/>
        <v>0.5660377358490567</v>
      </c>
      <c r="E123" s="14" t="n">
        <v>5033.41418400309</v>
      </c>
      <c r="F123" s="13" t="n">
        <f si="43" t="shared"/>
        <v>5032.41418400309</v>
      </c>
      <c r="G123" s="14" t="n">
        <v>2.5</v>
      </c>
      <c r="H123" s="13" t="n">
        <f si="44" t="shared"/>
        <v>1.5</v>
      </c>
      <c r="I123" s="24" t="n">
        <v>1.5660377358490567</v>
      </c>
      <c r="J123" s="23" t="n">
        <f si="45" t="shared"/>
        <v>0.5660377358490567</v>
      </c>
      <c r="K123" s="24" t="n">
        <v>4993.613434393972</v>
      </c>
      <c r="L123" s="23" t="n">
        <f si="46" t="shared"/>
        <v>4992.613434393972</v>
      </c>
      <c r="M123" s="24" t="n">
        <v>2.5</v>
      </c>
      <c r="N123" s="23" t="n">
        <f si="47" t="shared"/>
        <v>1.5</v>
      </c>
      <c r="O123" s="29" t="n">
        <v>1.5833333333333333</v>
      </c>
      <c r="P123" s="28" t="n">
        <f si="48" t="shared"/>
        <v>0.5833333333333333</v>
      </c>
      <c r="Q123" s="29" t="n">
        <v>2515.5397168981735</v>
      </c>
      <c r="R123" s="28" t="n">
        <f si="49" t="shared"/>
        <v>2514.5397168981735</v>
      </c>
      <c r="S123" s="29" t="n">
        <v>2.5</v>
      </c>
      <c r="T123" s="28" t="n">
        <f si="50" t="shared"/>
        <v>1.5</v>
      </c>
      <c r="U123" s="9" t="n">
        <v>1.5660377358490567</v>
      </c>
      <c r="V123" s="8" t="n">
        <f si="51" t="shared"/>
        <v>0.5660377358490567</v>
      </c>
      <c r="W123" s="9" t="n">
        <v>5093.476282106513</v>
      </c>
      <c r="X123" s="8" t="n">
        <f si="52" t="shared"/>
        <v>5092.476282106513</v>
      </c>
      <c r="Y123" s="9" t="n">
        <v>2.5</v>
      </c>
      <c r="Z123" s="8" t="n">
        <f si="53" t="shared"/>
        <v>1.5</v>
      </c>
      <c r="AA123" s="19" t="n">
        <v>2523.437641689556</v>
      </c>
      <c r="AB123" s="18" t="n">
        <f si="54" t="shared"/>
        <v>2522.437641689556</v>
      </c>
      <c r="AC123" s="19" t="n">
        <v>2.5</v>
      </c>
      <c r="AD123" s="30" t="n">
        <f si="55" t="shared"/>
        <v>1.5</v>
      </c>
    </row>
    <row r="124" spans="1:30" x14ac:dyDescent="0.25">
      <c r="A124" s="2" t="n">
        <v>300.0</v>
      </c>
      <c r="B124" s="1" t="n">
        <v>2.0</v>
      </c>
      <c r="C124" s="14" t="n">
        <v>1.5660377358490567</v>
      </c>
      <c r="D124" s="13" t="n">
        <f si="42" t="shared"/>
        <v>0.4339622641509433</v>
      </c>
      <c r="E124" s="14" t="n">
        <v>5034.953408241069</v>
      </c>
      <c r="F124" s="13" t="n">
        <f si="43" t="shared"/>
        <v>5032.953408241069</v>
      </c>
      <c r="G124" s="14" t="n">
        <v>2.0</v>
      </c>
      <c r="H124" s="13" t="n">
        <f si="44" t="shared"/>
        <v>0.0</v>
      </c>
      <c r="I124" s="24" t="n">
        <v>1.5660377358490567</v>
      </c>
      <c r="J124" s="23" t="n">
        <f si="45" t="shared"/>
        <v>0.4339622641509433</v>
      </c>
      <c r="K124" s="24" t="n">
        <v>4994.375971318791</v>
      </c>
      <c r="L124" s="23" t="n">
        <f si="46" t="shared"/>
        <v>4992.375971318791</v>
      </c>
      <c r="M124" s="24" t="n">
        <v>2.0</v>
      </c>
      <c r="N124" s="23" t="n">
        <f si="47" t="shared"/>
        <v>0.0</v>
      </c>
      <c r="O124" s="29" t="n">
        <v>1.5833333333333333</v>
      </c>
      <c r="P124" s="28" t="n">
        <f si="48" t="shared"/>
        <v>0.41666666666666674</v>
      </c>
      <c r="Q124" s="29" t="n">
        <v>2516.3919203413157</v>
      </c>
      <c r="R124" s="28" t="n">
        <f si="49" t="shared"/>
        <v>2514.3919203413157</v>
      </c>
      <c r="S124" s="29" t="n">
        <v>2.0</v>
      </c>
      <c r="T124" s="28" t="n">
        <f si="50" t="shared"/>
        <v>0.0</v>
      </c>
      <c r="U124" s="9" t="n">
        <v>1.5660377358490567</v>
      </c>
      <c r="V124" s="8" t="n">
        <f si="51" t="shared"/>
        <v>0.4339622641509433</v>
      </c>
      <c r="W124" s="9" t="n">
        <v>5098.9361325854325</v>
      </c>
      <c r="X124" s="8" t="n">
        <f si="52" t="shared"/>
        <v>5096.9361325854325</v>
      </c>
      <c r="Y124" s="9" t="n">
        <v>2.0</v>
      </c>
      <c r="Z124" s="8" t="n">
        <f si="53" t="shared"/>
        <v>0.0</v>
      </c>
      <c r="AA124" s="19" t="n">
        <v>2527.9258636222307</v>
      </c>
      <c r="AB124" s="18" t="n">
        <f si="54" t="shared"/>
        <v>2525.9258636222307</v>
      </c>
      <c r="AC124" s="19" t="n">
        <v>2.0</v>
      </c>
      <c r="AD124" s="30" t="n">
        <f si="55" t="shared"/>
        <v>0.0</v>
      </c>
    </row>
    <row r="125" spans="1:30" x14ac:dyDescent="0.25">
      <c r="A125" s="2" t="n">
        <v>304.0</v>
      </c>
      <c r="B125" s="1" t="n">
        <v>1.0</v>
      </c>
      <c r="C125" s="14" t="n">
        <v>1.5660377358490567</v>
      </c>
      <c r="D125" s="13" t="n">
        <f si="42" t="shared"/>
        <v>0.5660377358490567</v>
      </c>
      <c r="E125" s="14" t="n">
        <v>5033.355290442038</v>
      </c>
      <c r="F125" s="13" t="n">
        <f si="43" t="shared"/>
        <v>5032.355290442038</v>
      </c>
      <c r="G125" s="14" t="n">
        <v>2.5</v>
      </c>
      <c r="H125" s="13" t="n">
        <f si="44" t="shared"/>
        <v>1.5</v>
      </c>
      <c r="I125" s="24" t="n">
        <v>1.5660377358490567</v>
      </c>
      <c r="J125" s="23" t="n">
        <f si="45" t="shared"/>
        <v>0.5660377358490567</v>
      </c>
      <c r="K125" s="24" t="n">
        <v>4993.584271424478</v>
      </c>
      <c r="L125" s="23" t="n">
        <f si="46" t="shared"/>
        <v>4992.584271424478</v>
      </c>
      <c r="M125" s="24" t="n">
        <v>2.5</v>
      </c>
      <c r="N125" s="23" t="n">
        <f si="47" t="shared"/>
        <v>1.5</v>
      </c>
      <c r="O125" s="29" t="n">
        <v>1.5833333333333333</v>
      </c>
      <c r="P125" s="28" t="n">
        <f si="48" t="shared"/>
        <v>0.5833333333333333</v>
      </c>
      <c r="Q125" s="29" t="n">
        <v>2515.507015378971</v>
      </c>
      <c r="R125" s="28" t="n">
        <f si="49" t="shared"/>
        <v>2514.507015378971</v>
      </c>
      <c r="S125" s="29" t="n">
        <v>2.5</v>
      </c>
      <c r="T125" s="28" t="n">
        <f si="50" t="shared"/>
        <v>1.5</v>
      </c>
      <c r="U125" s="9" t="n">
        <v>1.5660377358490567</v>
      </c>
      <c r="V125" s="8" t="n">
        <f si="51" t="shared"/>
        <v>0.5660377358490567</v>
      </c>
      <c r="W125" s="9" t="n">
        <v>5093.265972403454</v>
      </c>
      <c r="X125" s="8" t="n">
        <f si="52" t="shared"/>
        <v>5092.265972403454</v>
      </c>
      <c r="Y125" s="9" t="n">
        <v>2.5</v>
      </c>
      <c r="Z125" s="8" t="n">
        <f si="53" t="shared"/>
        <v>1.5</v>
      </c>
      <c r="AA125" s="19" t="n">
        <v>2523.2648871836927</v>
      </c>
      <c r="AB125" s="18" t="n">
        <f si="54" t="shared"/>
        <v>2522.2648871836927</v>
      </c>
      <c r="AC125" s="19" t="n">
        <v>2.5</v>
      </c>
      <c r="AD125" s="30" t="n">
        <f si="55" t="shared"/>
        <v>1.5</v>
      </c>
    </row>
    <row r="126" spans="1:30" x14ac:dyDescent="0.25">
      <c r="A126" s="2" t="n">
        <v>305.0</v>
      </c>
      <c r="B126" s="1" t="n">
        <v>1.0</v>
      </c>
      <c r="C126" s="14" t="n">
        <v>1.5660377358490567</v>
      </c>
      <c r="D126" s="13" t="n">
        <f si="42" t="shared"/>
        <v>0.5660377358490567</v>
      </c>
      <c r="E126" s="14" t="n">
        <v>5033.336726266101</v>
      </c>
      <c r="F126" s="13" t="n">
        <f si="43" t="shared"/>
        <v>5032.336726266101</v>
      </c>
      <c r="G126" s="14" t="n">
        <v>2.5</v>
      </c>
      <c r="H126" s="13" t="n">
        <f si="44" t="shared"/>
        <v>1.5</v>
      </c>
      <c r="I126" s="24" t="n">
        <v>1.5660377358490567</v>
      </c>
      <c r="J126" s="23" t="n">
        <f si="45" t="shared"/>
        <v>0.5660377358490567</v>
      </c>
      <c r="K126" s="24" t="n">
        <v>4993.574740831537</v>
      </c>
      <c r="L126" s="23" t="n">
        <f si="46" t="shared"/>
        <v>4992.574740831537</v>
      </c>
      <c r="M126" s="24" t="n">
        <v>2.5</v>
      </c>
      <c r="N126" s="23" t="n">
        <f si="47" t="shared"/>
        <v>1.5</v>
      </c>
      <c r="O126" s="29" t="n">
        <v>1.5833333333333333</v>
      </c>
      <c r="P126" s="28" t="n">
        <f si="48" t="shared"/>
        <v>0.5833333333333333</v>
      </c>
      <c r="Q126" s="29" t="n">
        <v>2515.4967471939376</v>
      </c>
      <c r="R126" s="28" t="n">
        <f si="49" t="shared"/>
        <v>2514.4967471939376</v>
      </c>
      <c r="S126" s="29" t="n">
        <v>2.5</v>
      </c>
      <c r="T126" s="28" t="n">
        <f si="50" t="shared"/>
        <v>1.5</v>
      </c>
      <c r="U126" s="9" t="n">
        <v>1.5660377358490567</v>
      </c>
      <c r="V126" s="8" t="n">
        <f si="51" t="shared"/>
        <v>0.5660377358490567</v>
      </c>
      <c r="W126" s="9" t="n">
        <v>5093.199296878308</v>
      </c>
      <c r="X126" s="8" t="n">
        <f si="52" t="shared"/>
        <v>5092.199296878308</v>
      </c>
      <c r="Y126" s="9" t="n">
        <v>2.5</v>
      </c>
      <c r="Z126" s="8" t="n">
        <f si="53" t="shared"/>
        <v>1.5</v>
      </c>
      <c r="AA126" s="19" t="n">
        <v>2523.209966287928</v>
      </c>
      <c r="AB126" s="18" t="n">
        <f si="54" t="shared"/>
        <v>2522.209966287928</v>
      </c>
      <c r="AC126" s="19" t="n">
        <v>2.5</v>
      </c>
      <c r="AD126" s="30" t="n">
        <f si="55" t="shared"/>
        <v>1.5</v>
      </c>
    </row>
    <row r="127" spans="1:30" x14ac:dyDescent="0.25">
      <c r="A127" s="2" t="n">
        <v>306.0</v>
      </c>
      <c r="B127" s="1" t="n">
        <v>4.0</v>
      </c>
      <c r="C127" s="14" t="n">
        <v>1.5660377358490567</v>
      </c>
      <c r="D127" s="13" t="n">
        <f si="42" t="shared"/>
        <v>2.433962264150943</v>
      </c>
      <c r="E127" s="14" t="n">
        <v>5033.320914170088</v>
      </c>
      <c r="F127" s="13" t="n">
        <f si="43" t="shared"/>
        <v>5029.320914170088</v>
      </c>
      <c r="G127" s="14" t="n">
        <v>2.5</v>
      </c>
      <c r="H127" s="13" t="n">
        <f si="44" t="shared"/>
        <v>1.5</v>
      </c>
      <c r="I127" s="24" t="n">
        <v>1.5660377358490567</v>
      </c>
      <c r="J127" s="23" t="n">
        <f si="45" t="shared"/>
        <v>2.433962264150943</v>
      </c>
      <c r="K127" s="24" t="n">
        <v>4993.56734761429</v>
      </c>
      <c r="L127" s="23" t="n">
        <f si="46" t="shared"/>
        <v>4989.56734761429</v>
      </c>
      <c r="M127" s="24" t="n">
        <v>2.5</v>
      </c>
      <c r="N127" s="23" t="n">
        <f si="47" t="shared"/>
        <v>1.5</v>
      </c>
      <c r="O127" s="29" t="n">
        <v>1.5833333333333333</v>
      </c>
      <c r="P127" s="28" t="n">
        <f si="48" t="shared"/>
        <v>2.416666666666667</v>
      </c>
      <c r="Q127" s="29" t="n">
        <v>2515.4879420612783</v>
      </c>
      <c r="R127" s="28" t="n">
        <f si="49" t="shared"/>
        <v>2511.4879420612783</v>
      </c>
      <c r="S127" s="29" t="n">
        <v>2.5</v>
      </c>
      <c r="T127" s="28" t="n">
        <f si="50" t="shared"/>
        <v>1.5</v>
      </c>
      <c r="U127" s="9" t="n">
        <v>1.5660377358490567</v>
      </c>
      <c r="V127" s="8" t="n">
        <f si="51" t="shared"/>
        <v>2.433962264150943</v>
      </c>
      <c r="W127" s="9" t="n">
        <v>5093.142277826682</v>
      </c>
      <c r="X127" s="8" t="n">
        <f si="52" t="shared"/>
        <v>5089.142277826682</v>
      </c>
      <c r="Y127" s="9" t="n">
        <v>2.5</v>
      </c>
      <c r="Z127" s="8" t="n">
        <f si="53" t="shared"/>
        <v>1.5</v>
      </c>
      <c r="AA127" s="19" t="n">
        <v>2523.1629496450146</v>
      </c>
      <c r="AB127" s="18" t="n">
        <f si="54" t="shared"/>
        <v>2519.1629496450146</v>
      </c>
      <c r="AC127" s="19" t="n">
        <v>2.5</v>
      </c>
      <c r="AD127" s="30" t="n">
        <f si="55" t="shared"/>
        <v>1.5</v>
      </c>
    </row>
    <row r="128" spans="1:30" x14ac:dyDescent="0.25">
      <c r="A128" s="2" t="n">
        <v>307.0</v>
      </c>
      <c r="B128" s="1" t="n">
        <v>1.0</v>
      </c>
      <c r="C128" s="14" t="n">
        <v>1.5660377358490567</v>
      </c>
      <c r="D128" s="13" t="n">
        <f si="42" t="shared"/>
        <v>0.5660377358490567</v>
      </c>
      <c r="E128" s="14" t="n">
        <v>5033.303375473711</v>
      </c>
      <c r="F128" s="13" t="n">
        <f si="43" t="shared"/>
        <v>5032.303375473711</v>
      </c>
      <c r="G128" s="14" t="n">
        <v>1.0</v>
      </c>
      <c r="H128" s="13" t="n">
        <f si="44" t="shared"/>
        <v>0.0</v>
      </c>
      <c r="I128" s="24" t="n">
        <v>1.5660377358490567</v>
      </c>
      <c r="J128" s="23" t="n">
        <f si="45" t="shared"/>
        <v>0.5660377358490567</v>
      </c>
      <c r="K128" s="24" t="n">
        <v>4993.558623690782</v>
      </c>
      <c r="L128" s="23" t="n">
        <f si="46" t="shared"/>
        <v>4992.558623690782</v>
      </c>
      <c r="M128" s="24" t="n">
        <v>1.0</v>
      </c>
      <c r="N128" s="23" t="n">
        <f si="47" t="shared"/>
        <v>0.0</v>
      </c>
      <c r="O128" s="29" t="n">
        <v>1.5833333333333333</v>
      </c>
      <c r="P128" s="28" t="n">
        <f si="48" t="shared"/>
        <v>0.5833333333333333</v>
      </c>
      <c r="Q128" s="29" t="n">
        <v>2515.4781470548496</v>
      </c>
      <c r="R128" s="28" t="n">
        <f si="49" t="shared"/>
        <v>2514.4781470548496</v>
      </c>
      <c r="S128" s="29" t="n">
        <v>1.0</v>
      </c>
      <c r="T128" s="28" t="n">
        <f si="50" t="shared"/>
        <v>0.0</v>
      </c>
      <c r="U128" s="9" t="n">
        <v>1.5660377358490567</v>
      </c>
      <c r="V128" s="8" t="n">
        <f si="51" t="shared"/>
        <v>0.5660377358490567</v>
      </c>
      <c r="W128" s="9" t="n">
        <v>5093.07987259346</v>
      </c>
      <c r="X128" s="8" t="n">
        <f si="52" t="shared"/>
        <v>5092.07987259346</v>
      </c>
      <c r="Y128" s="9" t="n">
        <v>1.0</v>
      </c>
      <c r="Z128" s="8" t="n">
        <f si="53" t="shared"/>
        <v>0.0</v>
      </c>
      <c r="AA128" s="19" t="n">
        <v>2523.111989836831</v>
      </c>
      <c r="AB128" s="18" t="n">
        <f si="54" t="shared"/>
        <v>2522.111989836831</v>
      </c>
      <c r="AC128" s="19" t="n">
        <v>1.0</v>
      </c>
      <c r="AD128" s="30" t="n">
        <f si="55" t="shared"/>
        <v>0.0</v>
      </c>
    </row>
    <row r="129" spans="1:30" x14ac:dyDescent="0.25">
      <c r="A129" s="2" t="n">
        <v>308.0</v>
      </c>
      <c r="B129" s="1" t="n">
        <v>1.0</v>
      </c>
      <c r="C129" s="14" t="n">
        <v>1.5660377358490567</v>
      </c>
      <c r="D129" s="13" t="n">
        <f si="42" t="shared"/>
        <v>0.5660377358490567</v>
      </c>
      <c r="E129" s="14" t="n">
        <v>5033.301071005253</v>
      </c>
      <c r="F129" s="13" t="n">
        <f si="43" t="shared"/>
        <v>5032.301071005253</v>
      </c>
      <c r="G129" s="14" t="n">
        <v>1.0</v>
      </c>
      <c r="H129" s="13" t="n">
        <f si="44" t="shared"/>
        <v>0.0</v>
      </c>
      <c r="I129" s="24" t="n">
        <v>1.5660377358490567</v>
      </c>
      <c r="J129" s="23" t="n">
        <f si="45" t="shared"/>
        <v>0.5660377358490567</v>
      </c>
      <c r="K129" s="24" t="n">
        <v>4993.557485295379</v>
      </c>
      <c r="L129" s="23" t="n">
        <f si="46" t="shared"/>
        <v>4992.557485295379</v>
      </c>
      <c r="M129" s="24" t="n">
        <v>1.0</v>
      </c>
      <c r="N129" s="23" t="n">
        <f si="47" t="shared"/>
        <v>0.0</v>
      </c>
      <c r="O129" s="29" t="n">
        <v>1.5833333333333333</v>
      </c>
      <c r="P129" s="28" t="n">
        <f si="48" t="shared"/>
        <v>0.5833333333333333</v>
      </c>
      <c r="Q129" s="29" t="n">
        <v>2515.4768654174954</v>
      </c>
      <c r="R129" s="28" t="n">
        <f si="49" t="shared"/>
        <v>2514.4768654174954</v>
      </c>
      <c r="S129" s="29" t="n">
        <v>1.0</v>
      </c>
      <c r="T129" s="28" t="n">
        <f si="50" t="shared"/>
        <v>0.0</v>
      </c>
      <c r="U129" s="9" t="n">
        <v>1.5660377358490567</v>
      </c>
      <c r="V129" s="8" t="n">
        <f si="51" t="shared"/>
        <v>0.5660377358490567</v>
      </c>
      <c r="W129" s="9" t="n">
        <v>5093.071608871404</v>
      </c>
      <c r="X129" s="8" t="n">
        <f si="52" t="shared"/>
        <v>5092.071608871404</v>
      </c>
      <c r="Y129" s="9" t="n">
        <v>1.0</v>
      </c>
      <c r="Z129" s="8" t="n">
        <f si="53" t="shared"/>
        <v>0.0</v>
      </c>
      <c r="AA129" s="19" t="n">
        <v>2523.1052005991664</v>
      </c>
      <c r="AB129" s="18" t="n">
        <f si="54" t="shared"/>
        <v>2522.1052005991664</v>
      </c>
      <c r="AC129" s="19" t="n">
        <v>1.0</v>
      </c>
      <c r="AD129" s="30" t="n">
        <f si="55" t="shared"/>
        <v>0.0</v>
      </c>
    </row>
    <row r="130" spans="1:30" x14ac:dyDescent="0.25">
      <c r="A130" s="2" t="n">
        <v>309.0</v>
      </c>
      <c r="B130" s="1" t="n">
        <v>4.0</v>
      </c>
      <c r="C130" s="14" t="n">
        <v>1.5660377358490567</v>
      </c>
      <c r="D130" s="13" t="n">
        <f si="42" t="shared"/>
        <v>2.433962264150943</v>
      </c>
      <c r="E130" s="14" t="n">
        <v>5033.300530723536</v>
      </c>
      <c r="F130" s="13" t="n">
        <f si="43" t="shared"/>
        <v>5029.300530723536</v>
      </c>
      <c r="G130" s="14" t="n">
        <v>1.0</v>
      </c>
      <c r="H130" s="13" t="n">
        <f si="44" t="shared"/>
        <v>3.0</v>
      </c>
      <c r="I130" s="24" t="n">
        <v>1.5660377358490567</v>
      </c>
      <c r="J130" s="23" t="n">
        <f si="45" t="shared"/>
        <v>2.433962264150943</v>
      </c>
      <c r="K130" s="24" t="n">
        <v>4993.557151062394</v>
      </c>
      <c r="L130" s="23" t="n">
        <f si="46" t="shared"/>
        <v>4989.557151062394</v>
      </c>
      <c r="M130" s="24" t="n">
        <v>1.0</v>
      </c>
      <c r="N130" s="23" t="n">
        <f si="47" t="shared"/>
        <v>3.0</v>
      </c>
      <c r="O130" s="29" t="n">
        <v>1.5833333333333333</v>
      </c>
      <c r="P130" s="28" t="n">
        <f si="48" t="shared"/>
        <v>2.416666666666667</v>
      </c>
      <c r="Q130" s="29" t="n">
        <v>2515.4764578133413</v>
      </c>
      <c r="R130" s="28" t="n">
        <f si="49" t="shared"/>
        <v>2511.4764578133413</v>
      </c>
      <c r="S130" s="29" t="n">
        <v>1.0</v>
      </c>
      <c r="T130" s="28" t="n">
        <f si="50" t="shared"/>
        <v>3.0</v>
      </c>
      <c r="U130" s="9" t="n">
        <v>1.5660377358490567</v>
      </c>
      <c r="V130" s="8" t="n">
        <f si="51" t="shared"/>
        <v>2.433962264150943</v>
      </c>
      <c r="W130" s="9" t="n">
        <v>5093.0692707569915</v>
      </c>
      <c r="X130" s="8" t="n">
        <f si="52" t="shared"/>
        <v>5089.0692707569915</v>
      </c>
      <c r="Y130" s="9" t="n">
        <v>1.0</v>
      </c>
      <c r="Z130" s="8" t="n">
        <f si="53" t="shared"/>
        <v>3.0</v>
      </c>
      <c r="AA130" s="19" t="n">
        <v>2523.1028536597933</v>
      </c>
      <c r="AB130" s="18" t="n">
        <f si="54" t="shared"/>
        <v>2519.1028536597933</v>
      </c>
      <c r="AC130" s="19" t="n">
        <v>1.0</v>
      </c>
      <c r="AD130" s="30" t="n">
        <f si="55" t="shared"/>
        <v>3.0</v>
      </c>
    </row>
    <row r="131" spans="1:30" x14ac:dyDescent="0.25">
      <c r="A131" s="2" t="n">
        <v>310.0</v>
      </c>
      <c r="B131" s="1" t="n">
        <v>1.0</v>
      </c>
      <c r="C131" s="14" t="n">
        <v>1.5660377358490567</v>
      </c>
      <c r="D131" s="13" t="n">
        <f si="42" t="shared"/>
        <v>0.5660377358490567</v>
      </c>
      <c r="E131" s="14" t="n">
        <v>5033.282935559885</v>
      </c>
      <c r="F131" s="13" t="n">
        <f si="43" t="shared"/>
        <v>5032.282935559885</v>
      </c>
      <c r="G131" s="14" t="n">
        <v>1.0</v>
      </c>
      <c r="H131" s="13" t="n">
        <f si="44" t="shared"/>
        <v>0.0</v>
      </c>
      <c r="I131" s="24" t="n">
        <v>1.5660377358490567</v>
      </c>
      <c r="J131" s="23" t="n">
        <f si="45" t="shared"/>
        <v>0.5660377358490567</v>
      </c>
      <c r="K131" s="24" t="n">
        <v>4993.548641667092</v>
      </c>
      <c r="L131" s="23" t="n">
        <f si="46" t="shared"/>
        <v>4992.548641667092</v>
      </c>
      <c r="M131" s="24" t="n">
        <v>1.0</v>
      </c>
      <c r="N131" s="23" t="n">
        <f si="47" t="shared"/>
        <v>0.0</v>
      </c>
      <c r="O131" s="29" t="n">
        <v>1.5833333333333333</v>
      </c>
      <c r="P131" s="28" t="n">
        <f si="48" t="shared"/>
        <v>0.5833333333333333</v>
      </c>
      <c r="Q131" s="29" t="n">
        <v>2515.4668822445014</v>
      </c>
      <c r="R131" s="28" t="n">
        <f si="49" t="shared"/>
        <v>2514.4668822445014</v>
      </c>
      <c r="S131" s="29" t="n">
        <v>1.0</v>
      </c>
      <c r="T131" s="28" t="n">
        <f si="50" t="shared"/>
        <v>0.0</v>
      </c>
      <c r="U131" s="9" t="n">
        <v>1.5660377358490567</v>
      </c>
      <c r="V131" s="8" t="n">
        <f si="51" t="shared"/>
        <v>0.5660377358490567</v>
      </c>
      <c r="W131" s="9" t="n">
        <v>5093.006750957765</v>
      </c>
      <c r="X131" s="8" t="n">
        <f si="52" t="shared"/>
        <v>5092.006750957765</v>
      </c>
      <c r="Y131" s="9" t="n">
        <v>1.0</v>
      </c>
      <c r="Z131" s="8" t="n">
        <f si="53" t="shared"/>
        <v>0.0</v>
      </c>
      <c r="AA131" s="19" t="n">
        <v>2523.051828367738</v>
      </c>
      <c r="AB131" s="18" t="n">
        <f si="54" t="shared"/>
        <v>2522.051828367738</v>
      </c>
      <c r="AC131" s="19" t="n">
        <v>1.0</v>
      </c>
      <c r="AD131" s="30" t="n">
        <f si="55" t="shared"/>
        <v>0.0</v>
      </c>
    </row>
    <row r="132" spans="1:30" x14ac:dyDescent="0.25">
      <c r="A132" s="2" t="n">
        <v>313.0</v>
      </c>
      <c r="B132" s="1" t="n">
        <v>1.0</v>
      </c>
      <c r="C132" s="14" t="n">
        <v>1.5660377358490567</v>
      </c>
      <c r="D132" s="13" t="n">
        <f si="42" t="shared"/>
        <v>0.5660377358490567</v>
      </c>
      <c r="E132" s="14" t="n">
        <v>5033.234664552536</v>
      </c>
      <c r="F132" s="13" t="n">
        <f si="43" t="shared"/>
        <v>5032.234664552536</v>
      </c>
      <c r="G132" s="14" t="n">
        <v>1.0</v>
      </c>
      <c r="H132" s="13" t="n">
        <f si="44" t="shared"/>
        <v>0.0</v>
      </c>
      <c r="I132" s="24" t="n">
        <v>1.5660377358490567</v>
      </c>
      <c r="J132" s="23" t="n">
        <f si="45" t="shared"/>
        <v>0.5660377358490567</v>
      </c>
      <c r="K132" s="24" t="n">
        <v>4993.524400314412</v>
      </c>
      <c r="L132" s="23" t="n">
        <f si="46" t="shared"/>
        <v>4992.524400314412</v>
      </c>
      <c r="M132" s="24" t="n">
        <v>1.0</v>
      </c>
      <c r="N132" s="23" t="n">
        <f si="47" t="shared"/>
        <v>0.0</v>
      </c>
      <c r="O132" s="29" t="n">
        <v>1.5833333333333333</v>
      </c>
      <c r="P132" s="28" t="n">
        <f si="48" t="shared"/>
        <v>0.5833333333333333</v>
      </c>
      <c r="Q132" s="29" t="n">
        <v>2515.439601447645</v>
      </c>
      <c r="R132" s="28" t="n">
        <f si="49" t="shared"/>
        <v>2514.439601447645</v>
      </c>
      <c r="S132" s="29" t="n">
        <v>1.0</v>
      </c>
      <c r="T132" s="28" t="n">
        <f si="50" t="shared"/>
        <v>0.0</v>
      </c>
      <c r="U132" s="9" t="n">
        <v>1.5660377358490567</v>
      </c>
      <c r="V132" s="8" t="n">
        <f si="51" t="shared"/>
        <v>0.5660377358490567</v>
      </c>
      <c r="W132" s="9" t="n">
        <v>5092.832143957921</v>
      </c>
      <c r="X132" s="8" t="n">
        <f si="52" t="shared"/>
        <v>5091.832143957921</v>
      </c>
      <c r="Y132" s="9" t="n">
        <v>1.0</v>
      </c>
      <c r="Z132" s="8" t="n">
        <f si="53" t="shared"/>
        <v>0.0</v>
      </c>
      <c r="AA132" s="19" t="n">
        <v>2522.9082536624646</v>
      </c>
      <c r="AB132" s="18" t="n">
        <f si="54" t="shared"/>
        <v>2521.9082536624646</v>
      </c>
      <c r="AC132" s="19" t="n">
        <v>1.0</v>
      </c>
      <c r="AD132" s="30" t="n">
        <f si="55" t="shared"/>
        <v>0.0</v>
      </c>
    </row>
    <row r="133" spans="1:30" x14ac:dyDescent="0.25">
      <c r="A133" s="2" t="n">
        <v>316.0</v>
      </c>
      <c r="B133" s="1" t="n">
        <v>1.0</v>
      </c>
      <c r="C133" s="14" t="n">
        <v>1.5660377358490567</v>
      </c>
      <c r="D133" s="13" t="n">
        <f si="42" t="shared"/>
        <v>0.5660377358490567</v>
      </c>
      <c r="E133" s="14" t="n">
        <v>5033.200622735052</v>
      </c>
      <c r="F133" s="13" t="n">
        <f si="43" t="shared"/>
        <v>5032.200622735052</v>
      </c>
      <c r="G133" s="14" t="n">
        <v>1.0</v>
      </c>
      <c r="H133" s="13" t="n">
        <f si="44" t="shared"/>
        <v>0.0</v>
      </c>
      <c r="I133" s="24" t="n">
        <v>1.5660377358490567</v>
      </c>
      <c r="J133" s="23" t="n">
        <f si="45" t="shared"/>
        <v>0.5660377358490567</v>
      </c>
      <c r="K133" s="24" t="n">
        <v>4993.507832368865</v>
      </c>
      <c r="L133" s="23" t="n">
        <f si="46" t="shared"/>
        <v>4992.507832368865</v>
      </c>
      <c r="M133" s="24" t="n">
        <v>1.0</v>
      </c>
      <c r="N133" s="23" t="n">
        <f si="47" t="shared"/>
        <v>0.0</v>
      </c>
      <c r="O133" s="29" t="n">
        <v>1.5833333333333333</v>
      </c>
      <c r="P133" s="28" t="n">
        <f si="48" t="shared"/>
        <v>0.5833333333333333</v>
      </c>
      <c r="Q133" s="29" t="n">
        <v>2515.420783840208</v>
      </c>
      <c r="R133" s="28" t="n">
        <f si="49" t="shared"/>
        <v>2514.420783840208</v>
      </c>
      <c r="S133" s="29" t="n">
        <v>1.0</v>
      </c>
      <c r="T133" s="28" t="n">
        <f si="50" t="shared"/>
        <v>0.0</v>
      </c>
      <c r="U133" s="9" t="n">
        <v>1.5660377358490567</v>
      </c>
      <c r="V133" s="8" t="n">
        <f si="51" t="shared"/>
        <v>0.5660377358490567</v>
      </c>
      <c r="W133" s="9" t="n">
        <v>5092.710582499852</v>
      </c>
      <c r="X133" s="8" t="n">
        <f si="52" t="shared"/>
        <v>5091.710582499852</v>
      </c>
      <c r="Y133" s="9" t="n">
        <v>1.0</v>
      </c>
      <c r="Z133" s="8" t="n">
        <f si="53" t="shared"/>
        <v>0.0</v>
      </c>
      <c r="AA133" s="19" t="n">
        <v>2522.80836013976</v>
      </c>
      <c r="AB133" s="18" t="n">
        <f si="54" t="shared"/>
        <v>2521.80836013976</v>
      </c>
      <c r="AC133" s="19" t="n">
        <v>1.0</v>
      </c>
      <c r="AD133" s="30" t="n">
        <f si="55" t="shared"/>
        <v>0.0</v>
      </c>
    </row>
    <row r="134" spans="1:30" x14ac:dyDescent="0.25">
      <c r="A134" s="2" t="n">
        <v>321.0</v>
      </c>
      <c r="B134" s="1" t="n">
        <v>6.0</v>
      </c>
      <c r="C134" s="14" t="n">
        <v>1.5660377358490567</v>
      </c>
      <c r="D134" s="13" t="n">
        <f si="42" t="shared"/>
        <v>4.433962264150943</v>
      </c>
      <c r="E134" s="14" t="n">
        <v>5033.128434315037</v>
      </c>
      <c r="F134" s="13" t="n">
        <f si="43" t="shared"/>
        <v>5027.128434315037</v>
      </c>
      <c r="G134" s="14" t="n">
        <v>1.1666666666666667</v>
      </c>
      <c r="H134" s="13" t="n">
        <f si="44" t="shared"/>
        <v>4.833333333333333</v>
      </c>
      <c r="I134" s="24" t="n">
        <v>1.5660377358490567</v>
      </c>
      <c r="J134" s="23" t="n">
        <f si="45" t="shared"/>
        <v>4.433962264150943</v>
      </c>
      <c r="K134" s="24" t="n">
        <v>4993.472413118963</v>
      </c>
      <c r="L134" s="23" t="n">
        <f si="46" t="shared"/>
        <v>4987.472413118963</v>
      </c>
      <c r="M134" s="24" t="n">
        <v>1.1666666666666667</v>
      </c>
      <c r="N134" s="23" t="n">
        <f si="47" t="shared"/>
        <v>4.833333333333333</v>
      </c>
      <c r="O134" s="29" t="n">
        <v>1.5833333333333333</v>
      </c>
      <c r="P134" s="28" t="n">
        <f si="48" t="shared"/>
        <v>4.416666666666667</v>
      </c>
      <c r="Q134" s="29" t="n">
        <v>2515.3809066124036</v>
      </c>
      <c r="R134" s="28" t="n">
        <f si="49" t="shared"/>
        <v>2509.3809066124036</v>
      </c>
      <c r="S134" s="29" t="n">
        <v>1.1666666666666667</v>
      </c>
      <c r="T134" s="28" t="n">
        <f si="50" t="shared"/>
        <v>4.833333333333333</v>
      </c>
      <c r="U134" s="9" t="n">
        <v>1.5660377358490567</v>
      </c>
      <c r="V134" s="8" t="n">
        <f si="51" t="shared"/>
        <v>4.433962264150943</v>
      </c>
      <c r="W134" s="9" t="n">
        <v>5092.451662797174</v>
      </c>
      <c r="X134" s="8" t="n">
        <f si="52" t="shared"/>
        <v>5086.451662797174</v>
      </c>
      <c r="Y134" s="9" t="n">
        <v>1.1666666666666667</v>
      </c>
      <c r="Z134" s="8" t="n">
        <f si="53" t="shared"/>
        <v>4.833333333333333</v>
      </c>
      <c r="AA134" s="19" t="n">
        <v>2522.5956377686152</v>
      </c>
      <c r="AB134" s="18" t="n">
        <f si="54" t="shared"/>
        <v>2516.5956377686152</v>
      </c>
      <c r="AC134" s="19" t="n">
        <v>1.1666666666666667</v>
      </c>
      <c r="AD134" s="30" t="n">
        <f si="55" t="shared"/>
        <v>4.833333333333333</v>
      </c>
    </row>
    <row r="135" spans="1:30" x14ac:dyDescent="0.25">
      <c r="A135" s="2" t="n">
        <v>322.0</v>
      </c>
      <c r="B135" s="1" t="n">
        <v>1.0</v>
      </c>
      <c r="C135" s="14" t="n">
        <v>1.5660377358490567</v>
      </c>
      <c r="D135" s="13" t="n">
        <f si="42" t="shared"/>
        <v>0.5660377358490567</v>
      </c>
      <c r="E135" s="14" t="n">
        <v>5033.120949261177</v>
      </c>
      <c r="F135" s="13" t="n">
        <f si="43" t="shared"/>
        <v>5032.120949261177</v>
      </c>
      <c r="G135" s="14" t="n">
        <v>1.1666666666666667</v>
      </c>
      <c r="H135" s="13" t="n">
        <f si="44" t="shared"/>
        <v>0.16666666666666674</v>
      </c>
      <c r="I135" s="24" t="n">
        <v>1.5660377358490567</v>
      </c>
      <c r="J135" s="23" t="n">
        <f si="45" t="shared"/>
        <v>0.5660377358490567</v>
      </c>
      <c r="K135" s="24" t="n">
        <v>4993.4685510860645</v>
      </c>
      <c r="L135" s="23" t="n">
        <f si="46" t="shared"/>
        <v>4992.4685510860645</v>
      </c>
      <c r="M135" s="24" t="n">
        <v>1.1666666666666667</v>
      </c>
      <c r="N135" s="23" t="n">
        <f si="47" t="shared"/>
        <v>0.16666666666666674</v>
      </c>
      <c r="O135" s="29" t="n">
        <v>1.5833333333333333</v>
      </c>
      <c r="P135" s="28" t="n">
        <f si="48" t="shared"/>
        <v>0.5833333333333333</v>
      </c>
      <c r="Q135" s="29" t="n">
        <v>2515.376621039996</v>
      </c>
      <c r="R135" s="28" t="n">
        <f si="49" t="shared"/>
        <v>2514.376621039996</v>
      </c>
      <c r="S135" s="29" t="n">
        <v>1.1666666666666667</v>
      </c>
      <c r="T135" s="28" t="n">
        <f si="50" t="shared"/>
        <v>0.16666666666666674</v>
      </c>
      <c r="U135" s="9" t="n">
        <v>1.5660377358490567</v>
      </c>
      <c r="V135" s="8" t="n">
        <f si="51" t="shared"/>
        <v>0.5660377358490567</v>
      </c>
      <c r="W135" s="9" t="n">
        <v>5092.424805862683</v>
      </c>
      <c r="X135" s="8" t="n">
        <f si="52" t="shared"/>
        <v>5091.424805862683</v>
      </c>
      <c r="Y135" s="9" t="n">
        <v>1.1666666666666667</v>
      </c>
      <c r="Z135" s="8" t="n">
        <f si="53" t="shared"/>
        <v>0.16666666666666674</v>
      </c>
      <c r="AA135" s="19" t="n">
        <v>2522.5737994543674</v>
      </c>
      <c r="AB135" s="18" t="n">
        <f si="54" t="shared"/>
        <v>2521.5737994543674</v>
      </c>
      <c r="AC135" s="19" t="n">
        <v>1.1666666666666667</v>
      </c>
      <c r="AD135" s="30" t="n">
        <f si="55" t="shared"/>
        <v>0.16666666666666674</v>
      </c>
    </row>
    <row r="136" spans="1:30" x14ac:dyDescent="0.25">
      <c r="A136" s="2" t="n">
        <v>323.0</v>
      </c>
      <c r="B136" s="1" t="n">
        <v>1.0</v>
      </c>
      <c r="C136" s="14" t="n">
        <v>1.5660377358490567</v>
      </c>
      <c r="D136" s="13" t="n">
        <f si="42" t="shared"/>
        <v>0.5660377358490567</v>
      </c>
      <c r="E136" s="14" t="n">
        <v>5033.120935962861</v>
      </c>
      <c r="F136" s="13" t="n">
        <f si="43" t="shared"/>
        <v>5032.120935962861</v>
      </c>
      <c r="G136" s="14" t="n">
        <v>1.1666666666666667</v>
      </c>
      <c r="H136" s="13" t="n">
        <f si="44" t="shared"/>
        <v>0.16666666666666674</v>
      </c>
      <c r="I136" s="24" t="n">
        <v>1.5660377358490567</v>
      </c>
      <c r="J136" s="23" t="n">
        <f si="45" t="shared"/>
        <v>0.5660377358490567</v>
      </c>
      <c r="K136" s="24" t="n">
        <v>4993.4685481665965</v>
      </c>
      <c r="L136" s="23" t="n">
        <f si="46" t="shared"/>
        <v>4992.4685481665965</v>
      </c>
      <c r="M136" s="24" t="n">
        <v>1.1666666666666667</v>
      </c>
      <c r="N136" s="23" t="n">
        <f si="47" t="shared"/>
        <v>0.16666666666666674</v>
      </c>
      <c r="O136" s="29" t="n">
        <v>1.5833333333333333</v>
      </c>
      <c r="P136" s="28" t="n">
        <f si="48" t="shared"/>
        <v>0.5833333333333333</v>
      </c>
      <c r="Q136" s="29" t="n">
        <v>2515.376637290545</v>
      </c>
      <c r="R136" s="28" t="n">
        <f si="49" t="shared"/>
        <v>2514.376637290545</v>
      </c>
      <c r="S136" s="29" t="n">
        <v>1.1666666666666667</v>
      </c>
      <c r="T136" s="28" t="n">
        <f si="50" t="shared"/>
        <v>0.16666666666666674</v>
      </c>
      <c r="U136" s="9" t="n">
        <v>1.5660377358490567</v>
      </c>
      <c r="V136" s="8" t="n">
        <f si="51" t="shared"/>
        <v>0.5660377358490567</v>
      </c>
      <c r="W136" s="9" t="n">
        <v>5092.4248037400375</v>
      </c>
      <c r="X136" s="8" t="n">
        <f si="52" t="shared"/>
        <v>5091.4248037400375</v>
      </c>
      <c r="Y136" s="9" t="n">
        <v>1.1666666666666667</v>
      </c>
      <c r="Z136" s="8" t="n">
        <f si="53" t="shared"/>
        <v>0.16666666666666674</v>
      </c>
      <c r="AA136" s="19" t="n">
        <v>2522.5738035867603</v>
      </c>
      <c r="AB136" s="18" t="n">
        <f si="54" t="shared"/>
        <v>2521.5738035867603</v>
      </c>
      <c r="AC136" s="19" t="n">
        <v>1.1666666666666667</v>
      </c>
      <c r="AD136" s="30" t="n">
        <f si="55" t="shared"/>
        <v>0.16666666666666674</v>
      </c>
    </row>
    <row r="137" spans="1:30" x14ac:dyDescent="0.25">
      <c r="A137" s="2" t="n">
        <v>324.0</v>
      </c>
      <c r="B137" s="1" t="n">
        <v>1.0</v>
      </c>
      <c r="C137" s="14" t="n">
        <v>1.5660377358490567</v>
      </c>
      <c r="D137" s="13" t="n">
        <f si="42" t="shared"/>
        <v>0.5660377358490567</v>
      </c>
      <c r="E137" s="14" t="n">
        <v>5033.120510513387</v>
      </c>
      <c r="F137" s="13" t="n">
        <f si="43" t="shared"/>
        <v>5032.120510513387</v>
      </c>
      <c r="G137" s="14" t="n">
        <v>1.1666666666666667</v>
      </c>
      <c r="H137" s="13" t="n">
        <f si="44" t="shared"/>
        <v>0.16666666666666674</v>
      </c>
      <c r="I137" s="24" t="n">
        <v>1.5660377358490567</v>
      </c>
      <c r="J137" s="23" t="n">
        <f si="45" t="shared"/>
        <v>0.5660377358490567</v>
      </c>
      <c r="K137" s="24" t="n">
        <v>4993.467706146735</v>
      </c>
      <c r="L137" s="23" t="n">
        <f si="46" t="shared"/>
        <v>4992.467706146735</v>
      </c>
      <c r="M137" s="24" t="n">
        <v>1.1666666666666667</v>
      </c>
      <c r="N137" s="23" t="n">
        <f si="47" t="shared"/>
        <v>0.16666666666666674</v>
      </c>
      <c r="O137" s="29" t="n">
        <v>1.5833333333333333</v>
      </c>
      <c r="P137" s="28" t="n">
        <f si="48" t="shared"/>
        <v>0.5833333333333333</v>
      </c>
      <c r="Q137" s="29" t="n">
        <v>2515.3764104726793</v>
      </c>
      <c r="R137" s="28" t="n">
        <f si="49" t="shared"/>
        <v>2514.3764104726793</v>
      </c>
      <c r="S137" s="29" t="n">
        <v>1.1666666666666667</v>
      </c>
      <c r="T137" s="28" t="n">
        <f si="50" t="shared"/>
        <v>0.16666666666666674</v>
      </c>
      <c r="U137" s="9" t="n">
        <v>1.5660377358490567</v>
      </c>
      <c r="V137" s="8" t="n">
        <f si="51" t="shared"/>
        <v>0.5660377358490567</v>
      </c>
      <c r="W137" s="9" t="n">
        <v>5092.423174567529</v>
      </c>
      <c r="X137" s="8" t="n">
        <f si="52" t="shared"/>
        <v>5091.423174567529</v>
      </c>
      <c r="Y137" s="9" t="n">
        <v>1.1666666666666667</v>
      </c>
      <c r="Z137" s="8" t="n">
        <f si="53" t="shared"/>
        <v>0.16666666666666674</v>
      </c>
      <c r="AA137" s="19" t="n">
        <v>2522.57240937506</v>
      </c>
      <c r="AB137" s="18" t="n">
        <f si="54" t="shared"/>
        <v>2521.57240937506</v>
      </c>
      <c r="AC137" s="19" t="n">
        <v>1.1666666666666667</v>
      </c>
      <c r="AD137" s="30" t="n">
        <f si="55" t="shared"/>
        <v>0.16666666666666674</v>
      </c>
    </row>
    <row r="138" spans="1:30" x14ac:dyDescent="0.25">
      <c r="A138" s="2" t="n">
        <v>325.0</v>
      </c>
      <c r="B138" s="1" t="n">
        <v>1.0</v>
      </c>
      <c r="C138" s="14" t="n">
        <v>1.5660377358490567</v>
      </c>
      <c r="D138" s="13" t="n">
        <f si="42" t="shared"/>
        <v>0.5660377358490567</v>
      </c>
      <c r="E138" s="14" t="n">
        <v>5033.10243587006</v>
      </c>
      <c r="F138" s="13" t="n">
        <f si="43" t="shared"/>
        <v>5032.10243587006</v>
      </c>
      <c r="G138" s="14" t="n">
        <v>1.1666666666666667</v>
      </c>
      <c r="H138" s="13" t="n">
        <f si="44" t="shared"/>
        <v>0.16666666666666674</v>
      </c>
      <c r="I138" s="24" t="n">
        <v>1.5660377358490567</v>
      </c>
      <c r="J138" s="23" t="n">
        <f si="45" t="shared"/>
        <v>0.5660377358490567</v>
      </c>
      <c r="K138" s="24" t="n">
        <v>4993.459389078063</v>
      </c>
      <c r="L138" s="23" t="n">
        <f si="46" t="shared"/>
        <v>4992.459389078063</v>
      </c>
      <c r="M138" s="24" t="n">
        <v>1.1666666666666667</v>
      </c>
      <c r="N138" s="23" t="n">
        <f si="47" t="shared"/>
        <v>0.16666666666666674</v>
      </c>
      <c r="O138" s="29" t="n">
        <v>1.5833333333333333</v>
      </c>
      <c r="P138" s="28" t="n">
        <f si="48" t="shared"/>
        <v>0.5833333333333333</v>
      </c>
      <c r="Q138" s="29" t="n">
        <v>2515.3663319922457</v>
      </c>
      <c r="R138" s="28" t="n">
        <f si="49" t="shared"/>
        <v>2514.3663319922457</v>
      </c>
      <c r="S138" s="29" t="n">
        <v>1.1666666666666667</v>
      </c>
      <c r="T138" s="28" t="n">
        <f si="50" t="shared"/>
        <v>0.16666666666666674</v>
      </c>
      <c r="U138" s="9" t="n">
        <v>1.5660377358490567</v>
      </c>
      <c r="V138" s="8" t="n">
        <f si="51" t="shared"/>
        <v>0.5660377358490567</v>
      </c>
      <c r="W138" s="9" t="n">
        <v>5092.358387109847</v>
      </c>
      <c r="X138" s="8" t="n">
        <f si="52" t="shared"/>
        <v>5091.358387109847</v>
      </c>
      <c r="Y138" s="9" t="n">
        <v>1.1666666666666667</v>
      </c>
      <c r="Z138" s="8" t="n">
        <f si="53" t="shared"/>
        <v>0.16666666666666674</v>
      </c>
      <c r="AA138" s="19" t="n">
        <v>2522.5192816951826</v>
      </c>
      <c r="AB138" s="18" t="n">
        <f si="54" t="shared"/>
        <v>2521.5192816951826</v>
      </c>
      <c r="AC138" s="19" t="n">
        <v>1.1666666666666667</v>
      </c>
      <c r="AD138" s="30" t="n">
        <f si="55" t="shared"/>
        <v>0.16666666666666674</v>
      </c>
    </row>
    <row r="139" spans="1:30" x14ac:dyDescent="0.25">
      <c r="A139" s="2" t="n">
        <v>332.0</v>
      </c>
      <c r="B139" s="1" t="n">
        <v>2.0</v>
      </c>
      <c r="C139" s="14" t="n">
        <v>1.5660377358490567</v>
      </c>
      <c r="D139" s="13" t="n">
        <f si="42" t="shared"/>
        <v>0.4339622641509433</v>
      </c>
      <c r="E139" s="14" t="n">
        <v>5033.036484773289</v>
      </c>
      <c r="F139" s="13" t="n">
        <f si="43" t="shared"/>
        <v>5031.036484773289</v>
      </c>
      <c r="G139" s="14" t="n">
        <v>1.0</v>
      </c>
      <c r="H139" s="13" t="n">
        <f si="44" t="shared"/>
        <v>1.0</v>
      </c>
      <c r="I139" s="24" t="n">
        <v>1.5660377358490567</v>
      </c>
      <c r="J139" s="23" t="n">
        <f si="45" t="shared"/>
        <v>0.4339622641509433</v>
      </c>
      <c r="K139" s="24" t="n">
        <v>4993.42688185872</v>
      </c>
      <c r="L139" s="23" t="n">
        <f si="46" t="shared"/>
        <v>4991.42688185872</v>
      </c>
      <c r="M139" s="24" t="n">
        <v>1.0</v>
      </c>
      <c r="N139" s="23" t="n">
        <f si="47" t="shared"/>
        <v>1.0</v>
      </c>
      <c r="O139" s="29" t="n">
        <v>1.5833333333333333</v>
      </c>
      <c r="P139" s="28" t="n">
        <f si="48" t="shared"/>
        <v>0.41666666666666674</v>
      </c>
      <c r="Q139" s="29" t="n">
        <v>2515.3296163221485</v>
      </c>
      <c r="R139" s="28" t="n">
        <f si="49" t="shared"/>
        <v>2513.3296163221485</v>
      </c>
      <c r="S139" s="29" t="n">
        <v>1.0</v>
      </c>
      <c r="T139" s="28" t="n">
        <f si="50" t="shared"/>
        <v>1.0</v>
      </c>
      <c r="U139" s="9" t="n">
        <v>1.5660377358490567</v>
      </c>
      <c r="V139" s="8" t="n">
        <f si="51" t="shared"/>
        <v>0.4339622641509433</v>
      </c>
      <c r="W139" s="9" t="n">
        <v>5092.121001124416</v>
      </c>
      <c r="X139" s="8" t="n">
        <f si="52" t="shared"/>
        <v>5090.121001124416</v>
      </c>
      <c r="Y139" s="9" t="n">
        <v>1.0</v>
      </c>
      <c r="Z139" s="8" t="n">
        <f si="53" t="shared"/>
        <v>1.0</v>
      </c>
      <c r="AA139" s="19" t="n">
        <v>2522.3242131261477</v>
      </c>
      <c r="AB139" s="18" t="n">
        <f si="54" t="shared"/>
        <v>2520.3242131261477</v>
      </c>
      <c r="AC139" s="19" t="n">
        <v>1.0</v>
      </c>
      <c r="AD139" s="30" t="n">
        <f si="55" t="shared"/>
        <v>1.0</v>
      </c>
    </row>
    <row r="140" spans="1:30" x14ac:dyDescent="0.25">
      <c r="A140" s="2" t="n">
        <v>334.0</v>
      </c>
      <c r="B140" s="1" t="n">
        <v>1.0</v>
      </c>
      <c r="C140" s="14" t="n">
        <v>1.5660377358490567</v>
      </c>
      <c r="D140" s="13" t="n">
        <f si="42" t="shared"/>
        <v>0.5660377358490567</v>
      </c>
      <c r="E140" s="14" t="n">
        <v>5032.981893133141</v>
      </c>
      <c r="F140" s="13" t="n">
        <f si="43" t="shared"/>
        <v>5031.981893133141</v>
      </c>
      <c r="G140" s="14" t="n">
        <v>1.0</v>
      </c>
      <c r="H140" s="13" t="n">
        <f si="44" t="shared"/>
        <v>0.0</v>
      </c>
      <c r="I140" s="24" t="n">
        <v>1.5660377358490567</v>
      </c>
      <c r="J140" s="23" t="n">
        <f si="45" t="shared"/>
        <v>0.5660377358490567</v>
      </c>
      <c r="K140" s="24" t="n">
        <v>4993.399659390582</v>
      </c>
      <c r="L140" s="23" t="n">
        <f si="46" t="shared"/>
        <v>4992.399659390582</v>
      </c>
      <c r="M140" s="24" t="n">
        <v>1.0</v>
      </c>
      <c r="N140" s="23" t="n">
        <f si="47" t="shared"/>
        <v>0.0</v>
      </c>
      <c r="O140" s="29" t="n">
        <v>1.5833333333333333</v>
      </c>
      <c r="P140" s="28" t="n">
        <f si="48" t="shared"/>
        <v>0.5833333333333333</v>
      </c>
      <c r="Q140" s="29" t="n">
        <v>2515.2993482263037</v>
      </c>
      <c r="R140" s="28" t="n">
        <f si="49" t="shared"/>
        <v>2514.2993482263037</v>
      </c>
      <c r="S140" s="29" t="n">
        <v>1.0</v>
      </c>
      <c r="T140" s="28" t="n">
        <f si="50" t="shared"/>
        <v>0.0</v>
      </c>
      <c r="U140" s="9" t="n">
        <v>1.5660377358490567</v>
      </c>
      <c r="V140" s="8" t="n">
        <f si="51" t="shared"/>
        <v>0.5660377358490567</v>
      </c>
      <c r="W140" s="9" t="n">
        <v>5091.924902522594</v>
      </c>
      <c r="X140" s="8" t="n">
        <f si="52" t="shared"/>
        <v>5090.924902522594</v>
      </c>
      <c r="Y140" s="9" t="n">
        <v>1.0</v>
      </c>
      <c r="Z140" s="8" t="n">
        <f si="53" t="shared"/>
        <v>0.0</v>
      </c>
      <c r="AA140" s="19" t="n">
        <v>2522.163135477705</v>
      </c>
      <c r="AB140" s="18" t="n">
        <f si="54" t="shared"/>
        <v>2521.163135477705</v>
      </c>
      <c r="AC140" s="19" t="n">
        <v>1.0</v>
      </c>
      <c r="AD140" s="30" t="n">
        <f si="55" t="shared"/>
        <v>0.0</v>
      </c>
    </row>
    <row r="141" spans="1:30" x14ac:dyDescent="0.25">
      <c r="A141" s="2" t="n">
        <v>335.0</v>
      </c>
      <c r="B141" s="1" t="n">
        <v>2.0</v>
      </c>
      <c r="C141" s="14" t="n">
        <v>1.5660377358490567</v>
      </c>
      <c r="D141" s="13" t="n">
        <f si="42" t="shared"/>
        <v>0.4339622641509433</v>
      </c>
      <c r="E141" s="14" t="n">
        <v>5032.980821708404</v>
      </c>
      <c r="F141" s="13" t="n">
        <f si="43" t="shared"/>
        <v>5030.980821708404</v>
      </c>
      <c r="G141" s="14" t="n">
        <v>1.0</v>
      </c>
      <c r="H141" s="13" t="n">
        <f si="44" t="shared"/>
        <v>1.0</v>
      </c>
      <c r="I141" s="24" t="n">
        <v>1.5660377358490567</v>
      </c>
      <c r="J141" s="23" t="n">
        <f si="45" t="shared"/>
        <v>0.4339622641509433</v>
      </c>
      <c r="K141" s="24" t="n">
        <v>4993.3992155492615</v>
      </c>
      <c r="L141" s="23" t="n">
        <f si="46" t="shared"/>
        <v>4991.3992155492615</v>
      </c>
      <c r="M141" s="24" t="n">
        <v>1.0</v>
      </c>
      <c r="N141" s="23" t="n">
        <f si="47" t="shared"/>
        <v>1.0</v>
      </c>
      <c r="O141" s="29" t="n">
        <v>1.5833333333333333</v>
      </c>
      <c r="P141" s="28" t="n">
        <f si="48" t="shared"/>
        <v>0.41666666666666674</v>
      </c>
      <c r="Q141" s="29" t="n">
        <v>2515.2987974412313</v>
      </c>
      <c r="R141" s="28" t="n">
        <f si="49" t="shared"/>
        <v>2513.2987974412313</v>
      </c>
      <c r="S141" s="29" t="n">
        <v>1.0</v>
      </c>
      <c r="T141" s="28" t="n">
        <f si="50" t="shared"/>
        <v>1.0</v>
      </c>
      <c r="U141" s="9" t="n">
        <v>1.5660377358490567</v>
      </c>
      <c r="V141" s="8" t="n">
        <f si="51" t="shared"/>
        <v>0.4339622641509433</v>
      </c>
      <c r="W141" s="9" t="n">
        <v>5091.920824818572</v>
      </c>
      <c r="X141" s="8" t="n">
        <f si="52" t="shared"/>
        <v>5089.920824818572</v>
      </c>
      <c r="Y141" s="9" t="n">
        <v>1.0</v>
      </c>
      <c r="Z141" s="8" t="n">
        <f si="53" t="shared"/>
        <v>1.0</v>
      </c>
      <c r="AA141" s="19" t="n">
        <v>2522.159754944423</v>
      </c>
      <c r="AB141" s="18" t="n">
        <f si="54" t="shared"/>
        <v>2520.159754944423</v>
      </c>
      <c r="AC141" s="19" t="n">
        <v>1.0</v>
      </c>
      <c r="AD141" s="30" t="n">
        <f si="55" t="shared"/>
        <v>1.0</v>
      </c>
    </row>
    <row r="142" spans="1:30" x14ac:dyDescent="0.25">
      <c r="A142" s="2" t="n">
        <v>336.0</v>
      </c>
      <c r="B142" s="1" t="n">
        <v>1.0</v>
      </c>
      <c r="C142" s="14" t="n">
        <v>1.5660377358490567</v>
      </c>
      <c r="D142" s="13" t="n">
        <f si="42" t="shared"/>
        <v>0.5660377358490567</v>
      </c>
      <c r="E142" s="14" t="n">
        <v>5032.961675572567</v>
      </c>
      <c r="F142" s="13" t="n">
        <f si="43" t="shared"/>
        <v>5031.961675572567</v>
      </c>
      <c r="G142" s="14" t="n">
        <v>1.0</v>
      </c>
      <c r="H142" s="13" t="n">
        <f si="44" t="shared"/>
        <v>0.0</v>
      </c>
      <c r="I142" s="24" t="n">
        <v>1.5660377358490567</v>
      </c>
      <c r="J142" s="23" t="n">
        <f si="45" t="shared"/>
        <v>0.5660377358490567</v>
      </c>
      <c r="K142" s="24" t="n">
        <v>4993.389833380929</v>
      </c>
      <c r="L142" s="23" t="n">
        <f si="46" t="shared"/>
        <v>4992.389833380929</v>
      </c>
      <c r="M142" s="24" t="n">
        <v>1.0</v>
      </c>
      <c r="N142" s="23" t="n">
        <f si="47" t="shared"/>
        <v>0.0</v>
      </c>
      <c r="O142" s="29" t="n">
        <v>1.5833333333333333</v>
      </c>
      <c r="P142" s="28" t="n">
        <f si="48" t="shared"/>
        <v>0.5833333333333333</v>
      </c>
      <c r="Q142" s="29" t="n">
        <v>2515.2879260419963</v>
      </c>
      <c r="R142" s="28" t="n">
        <f si="49" t="shared"/>
        <v>2514.2879260419963</v>
      </c>
      <c r="S142" s="29" t="n">
        <v>1.0</v>
      </c>
      <c r="T142" s="28" t="n">
        <f si="50" t="shared"/>
        <v>0.0</v>
      </c>
      <c r="U142" s="9" t="n">
        <v>1.5660377358490567</v>
      </c>
      <c r="V142" s="8" t="n">
        <f si="51" t="shared"/>
        <v>0.5660377358490567</v>
      </c>
      <c r="W142" s="9" t="n">
        <v>5091.8517699086415</v>
      </c>
      <c r="X142" s="8" t="n">
        <f si="52" t="shared"/>
        <v>5090.8517699086415</v>
      </c>
      <c r="Y142" s="9" t="n">
        <v>1.0</v>
      </c>
      <c r="Z142" s="8" t="n">
        <f si="53" t="shared"/>
        <v>0.0</v>
      </c>
      <c r="AA142" s="19" t="n">
        <v>2522.103217412554</v>
      </c>
      <c r="AB142" s="18" t="n">
        <f si="54" t="shared"/>
        <v>2521.103217412554</v>
      </c>
      <c r="AC142" s="19" t="n">
        <v>1.0</v>
      </c>
      <c r="AD142" s="30" t="n">
        <f si="55" t="shared"/>
        <v>0.0</v>
      </c>
    </row>
    <row r="143" spans="1:30" x14ac:dyDescent="0.25">
      <c r="A143" s="2" t="n">
        <v>338.0</v>
      </c>
      <c r="B143" s="1" t="n">
        <v>1.0</v>
      </c>
      <c r="C143" s="14" t="n">
        <v>1.5660377358490567</v>
      </c>
      <c r="D143" s="13" t="n">
        <f si="42" t="shared"/>
        <v>0.5660377358490567</v>
      </c>
      <c r="E143" s="14" t="n">
        <v>5032.946385627148</v>
      </c>
      <c r="F143" s="13" t="n">
        <f si="43" t="shared"/>
        <v>5031.946385627148</v>
      </c>
      <c r="G143" s="14" t="n">
        <v>1.3333333333333333</v>
      </c>
      <c r="H143" s="13" t="n">
        <f si="44" t="shared"/>
        <v>0.33333333333333326</v>
      </c>
      <c r="I143" s="24" t="n">
        <v>1.5660377358490567</v>
      </c>
      <c r="J143" s="23" t="n">
        <f si="45" t="shared"/>
        <v>0.5660377358490567</v>
      </c>
      <c r="K143" s="24" t="n">
        <v>4993.382362991242</v>
      </c>
      <c r="L143" s="23" t="n">
        <f si="46" t="shared"/>
        <v>4992.382362991242</v>
      </c>
      <c r="M143" s="24" t="n">
        <v>1.3333333333333333</v>
      </c>
      <c r="N143" s="23" t="n">
        <f si="47" t="shared"/>
        <v>0.33333333333333326</v>
      </c>
      <c r="O143" s="29" t="n">
        <v>1.5833333333333333</v>
      </c>
      <c r="P143" s="28" t="n">
        <f si="48" t="shared"/>
        <v>0.5833333333333333</v>
      </c>
      <c r="Q143" s="29" t="n">
        <v>2515.2794093241996</v>
      </c>
      <c r="R143" s="28" t="n">
        <f si="49" t="shared"/>
        <v>2514.2794093241996</v>
      </c>
      <c r="S143" s="29" t="n">
        <v>1.3333333333333333</v>
      </c>
      <c r="T143" s="28" t="n">
        <f si="50" t="shared"/>
        <v>0.33333333333333326</v>
      </c>
      <c r="U143" s="9" t="n">
        <v>1.5660377358490567</v>
      </c>
      <c r="V143" s="8" t="n">
        <f si="51" t="shared"/>
        <v>0.5660377358490567</v>
      </c>
      <c r="W143" s="9" t="n">
        <v>5091.796781360855</v>
      </c>
      <c r="X143" s="8" t="n">
        <f si="52" t="shared"/>
        <v>5090.796781360855</v>
      </c>
      <c r="Y143" s="9" t="n">
        <v>1.3333333333333333</v>
      </c>
      <c r="Z143" s="8" t="n">
        <f si="53" t="shared"/>
        <v>0.33333333333333326</v>
      </c>
      <c r="AA143" s="19" t="n">
        <v>2522.0579778159304</v>
      </c>
      <c r="AB143" s="18" t="n">
        <f si="54" t="shared"/>
        <v>2521.0579778159304</v>
      </c>
      <c r="AC143" s="19" t="n">
        <v>1.3333333333333333</v>
      </c>
      <c r="AD143" s="30" t="n">
        <f si="55" t="shared"/>
        <v>0.33333333333333326</v>
      </c>
    </row>
    <row r="144" spans="1:30" x14ac:dyDescent="0.25">
      <c r="A144" s="2" t="n">
        <v>340.0</v>
      </c>
      <c r="B144" s="1" t="n">
        <v>1.0</v>
      </c>
      <c r="C144" s="14" t="n">
        <v>1.5660377358490567</v>
      </c>
      <c r="D144" s="13" t="n">
        <f si="42" t="shared"/>
        <v>0.5660377358490567</v>
      </c>
      <c r="E144" s="14" t="n">
        <v>5032.924924060992</v>
      </c>
      <c r="F144" s="13" t="n">
        <f si="43" t="shared"/>
        <v>5031.924924060992</v>
      </c>
      <c r="G144" s="14" t="n">
        <v>1.3333333333333333</v>
      </c>
      <c r="H144" s="13" t="n">
        <f si="44" t="shared"/>
        <v>0.33333333333333326</v>
      </c>
      <c r="I144" s="24" t="n">
        <v>1.5660377358490567</v>
      </c>
      <c r="J144" s="23" t="n">
        <f si="45" t="shared"/>
        <v>0.5660377358490567</v>
      </c>
      <c r="K144" s="24" t="n">
        <v>4993.371556016676</v>
      </c>
      <c r="L144" s="23" t="n">
        <f si="46" t="shared"/>
        <v>4992.371556016676</v>
      </c>
      <c r="M144" s="24" t="n">
        <v>1.3333333333333333</v>
      </c>
      <c r="N144" s="23" t="n">
        <f si="47" t="shared"/>
        <v>0.33333333333333326</v>
      </c>
      <c r="O144" s="29" t="n">
        <v>1.5833333333333333</v>
      </c>
      <c r="P144" s="28" t="n">
        <f si="48" t="shared"/>
        <v>0.5833333333333333</v>
      </c>
      <c r="Q144" s="29" t="n">
        <v>2515.2675641441506</v>
      </c>
      <c r="R144" s="28" t="n">
        <f si="49" t="shared"/>
        <v>2514.2675641441506</v>
      </c>
      <c r="S144" s="29" t="n">
        <v>1.3333333333333333</v>
      </c>
      <c r="T144" s="28" t="n">
        <f si="50" t="shared"/>
        <v>0.33333333333333326</v>
      </c>
      <c r="U144" s="9" t="n">
        <v>1.5660377358490567</v>
      </c>
      <c r="V144" s="8" t="n">
        <f si="51" t="shared"/>
        <v>0.5660377358490567</v>
      </c>
      <c r="W144" s="9" t="n">
        <v>5091.719301402096</v>
      </c>
      <c r="X144" s="8" t="n">
        <f si="52" t="shared"/>
        <v>5090.719301402096</v>
      </c>
      <c r="Y144" s="9" t="n">
        <v>1.3333333333333333</v>
      </c>
      <c r="Z144" s="8" t="n">
        <f si="53" t="shared"/>
        <v>0.33333333333333326</v>
      </c>
      <c r="AA144" s="19" t="n">
        <v>2521.994173654058</v>
      </c>
      <c r="AB144" s="18" t="n">
        <f si="54" t="shared"/>
        <v>2520.994173654058</v>
      </c>
      <c r="AC144" s="19" t="n">
        <v>1.3333333333333333</v>
      </c>
      <c r="AD144" s="30" t="n">
        <f si="55" t="shared"/>
        <v>0.33333333333333326</v>
      </c>
    </row>
    <row r="145" spans="1:30" x14ac:dyDescent="0.25">
      <c r="A145" s="2" t="n">
        <v>342.0</v>
      </c>
      <c r="B145" s="1" t="n">
        <v>1.0</v>
      </c>
      <c r="C145" s="14" t="n">
        <v>1.5660377358490567</v>
      </c>
      <c r="D145" s="13" t="n">
        <f si="42" t="shared"/>
        <v>0.5660377358490567</v>
      </c>
      <c r="E145" s="14" t="n">
        <v>5032.914984351215</v>
      </c>
      <c r="F145" s="13" t="n">
        <f si="43" t="shared"/>
        <v>5031.914984351215</v>
      </c>
      <c r="G145" s="14" t="n">
        <v>1.3333333333333333</v>
      </c>
      <c r="H145" s="13" t="n">
        <f si="44" t="shared"/>
        <v>0.33333333333333326</v>
      </c>
      <c r="I145" s="24" t="n">
        <v>1.5660377358490567</v>
      </c>
      <c r="J145" s="23" t="n">
        <f si="45" t="shared"/>
        <v>0.5660377358490567</v>
      </c>
      <c r="K145" s="24" t="n">
        <v>4993.366867588033</v>
      </c>
      <c r="L145" s="23" t="n">
        <f si="46" t="shared"/>
        <v>4992.366867588033</v>
      </c>
      <c r="M145" s="24" t="n">
        <v>1.3333333333333333</v>
      </c>
      <c r="N145" s="23" t="n">
        <f si="47" t="shared"/>
        <v>0.33333333333333326</v>
      </c>
      <c r="O145" s="29" t="n">
        <v>1.5833333333333333</v>
      </c>
      <c r="P145" s="28" t="n">
        <f si="48" t="shared"/>
        <v>0.5833333333333333</v>
      </c>
      <c r="Q145" s="29" t="n">
        <v>2515.261909053729</v>
      </c>
      <c r="R145" s="28" t="n">
        <f si="49" t="shared"/>
        <v>2514.261909053729</v>
      </c>
      <c r="S145" s="29" t="n">
        <v>1.3333333333333333</v>
      </c>
      <c r="T145" s="28" t="n">
        <f si="50" t="shared"/>
        <v>0.33333333333333326</v>
      </c>
      <c r="U145" s="9" t="n">
        <v>1.5660377358490567</v>
      </c>
      <c r="V145" s="8" t="n">
        <f si="51" t="shared"/>
        <v>0.5660377358490567</v>
      </c>
      <c r="W145" s="9" t="n">
        <v>5091.6836340035425</v>
      </c>
      <c r="X145" s="8" t="n">
        <f si="52" t="shared"/>
        <v>5090.6836340035425</v>
      </c>
      <c r="Y145" s="9" t="n">
        <v>1.3333333333333333</v>
      </c>
      <c r="Z145" s="8" t="n">
        <f si="53" t="shared"/>
        <v>0.33333333333333326</v>
      </c>
      <c r="AA145" s="19" t="n">
        <v>2521.965044906011</v>
      </c>
      <c r="AB145" s="18" t="n">
        <f si="54" t="shared"/>
        <v>2520.965044906011</v>
      </c>
      <c r="AC145" s="19" t="n">
        <v>1.3333333333333333</v>
      </c>
      <c r="AD145" s="30" t="n">
        <f si="55" t="shared"/>
        <v>0.33333333333333326</v>
      </c>
    </row>
    <row r="146" spans="1:30" x14ac:dyDescent="0.25">
      <c r="A146" s="2" t="n">
        <v>343.0</v>
      </c>
      <c r="B146" s="1" t="n">
        <v>1.0</v>
      </c>
      <c r="C146" s="14" t="n">
        <v>1.5660377358490567</v>
      </c>
      <c r="D146" s="13" t="n">
        <f si="42" t="shared"/>
        <v>0.5660377358490567</v>
      </c>
      <c r="E146" s="14" t="n">
        <v>5032.903799261491</v>
      </c>
      <c r="F146" s="13" t="n">
        <f si="43" t="shared"/>
        <v>5031.903799261491</v>
      </c>
      <c r="G146" s="14" t="n">
        <v>1.3333333333333333</v>
      </c>
      <c r="H146" s="13" t="n">
        <f si="44" t="shared"/>
        <v>0.33333333333333326</v>
      </c>
      <c r="I146" s="24" t="n">
        <v>1.5660377358490567</v>
      </c>
      <c r="J146" s="23" t="n">
        <f si="45" t="shared"/>
        <v>0.5660377358490567</v>
      </c>
      <c r="K146" s="24" t="n">
        <v>4993.361285919242</v>
      </c>
      <c r="L146" s="23" t="n">
        <f si="46" t="shared"/>
        <v>4992.361285919242</v>
      </c>
      <c r="M146" s="24" t="n">
        <v>1.3333333333333333</v>
      </c>
      <c r="N146" s="23" t="n">
        <f si="47" t="shared"/>
        <v>0.33333333333333326</v>
      </c>
      <c r="O146" s="29" t="n">
        <v>1.5833333333333333</v>
      </c>
      <c r="P146" s="28" t="n">
        <f si="48" t="shared"/>
        <v>0.5833333333333333</v>
      </c>
      <c r="Q146" s="29" t="n">
        <v>2515.2556740503283</v>
      </c>
      <c r="R146" s="28" t="n">
        <f si="49" t="shared"/>
        <v>2514.2556740503283</v>
      </c>
      <c r="S146" s="29" t="n">
        <v>1.3333333333333333</v>
      </c>
      <c r="T146" s="28" t="n">
        <f si="50" t="shared"/>
        <v>0.33333333333333326</v>
      </c>
      <c r="U146" s="9" t="n">
        <v>1.5660377358490567</v>
      </c>
      <c r="V146" s="8" t="n">
        <f si="51" t="shared"/>
        <v>0.5660377358490567</v>
      </c>
      <c r="W146" s="9" t="n">
        <v>5091.643187542197</v>
      </c>
      <c r="X146" s="8" t="n">
        <f si="52" t="shared"/>
        <v>5090.643187542197</v>
      </c>
      <c r="Y146" s="9" t="n">
        <v>1.3333333333333333</v>
      </c>
      <c r="Z146" s="8" t="n">
        <f si="53" t="shared"/>
        <v>0.33333333333333326</v>
      </c>
      <c r="AA146" s="19" t="n">
        <v>2521.9318810695604</v>
      </c>
      <c r="AB146" s="18" t="n">
        <f si="54" t="shared"/>
        <v>2520.9318810695604</v>
      </c>
      <c r="AC146" s="19" t="n">
        <v>1.3333333333333333</v>
      </c>
      <c r="AD146" s="30" t="n">
        <f si="55" t="shared"/>
        <v>0.33333333333333326</v>
      </c>
    </row>
    <row r="147" spans="1:30" x14ac:dyDescent="0.25">
      <c r="A147" s="2" t="n">
        <v>346.0</v>
      </c>
      <c r="B147" s="1" t="n">
        <v>1.0</v>
      </c>
      <c r="C147" s="14" t="n">
        <v>1.5660377358490567</v>
      </c>
      <c r="D147" s="13" t="n">
        <f si="42" t="shared"/>
        <v>0.5660377358490567</v>
      </c>
      <c r="E147" s="14" t="n">
        <v>5032.869768101639</v>
      </c>
      <c r="F147" s="13" t="n">
        <f si="43" t="shared"/>
        <v>5031.869768101639</v>
      </c>
      <c r="G147" s="14" t="n">
        <v>1.3333333333333333</v>
      </c>
      <c r="H147" s="13" t="n">
        <f si="44" t="shared"/>
        <v>0.33333333333333326</v>
      </c>
      <c r="I147" s="24" t="n">
        <v>1.5660377358490567</v>
      </c>
      <c r="J147" s="23" t="n">
        <f si="45" t="shared"/>
        <v>0.5660377358490567</v>
      </c>
      <c r="K147" s="24" t="n">
        <v>4993.344482306373</v>
      </c>
      <c r="L147" s="23" t="n">
        <f si="46" t="shared"/>
        <v>4992.344482306373</v>
      </c>
      <c r="M147" s="24" t="n">
        <v>1.3333333333333333</v>
      </c>
      <c r="N147" s="23" t="n">
        <f si="47" t="shared"/>
        <v>0.33333333333333326</v>
      </c>
      <c r="O147" s="29" t="n">
        <v>1.5833333333333333</v>
      </c>
      <c r="P147" s="28" t="n">
        <f si="48" t="shared"/>
        <v>0.5833333333333333</v>
      </c>
      <c r="Q147" s="29" t="n">
        <v>2515.236700692842</v>
      </c>
      <c r="R147" s="28" t="n">
        <f si="49" t="shared"/>
        <v>2514.236700692842</v>
      </c>
      <c r="S147" s="29" t="n">
        <v>1.3333333333333333</v>
      </c>
      <c r="T147" s="28" t="n">
        <f si="50" t="shared"/>
        <v>0.33333333333333326</v>
      </c>
      <c r="U147" s="9" t="n">
        <v>1.5660377358490567</v>
      </c>
      <c r="V147" s="8" t="n">
        <f si="51" t="shared"/>
        <v>0.5660377358490567</v>
      </c>
      <c r="W147" s="9" t="n">
        <v>5091.5205375200285</v>
      </c>
      <c r="X147" s="8" t="n">
        <f si="52" t="shared"/>
        <v>5090.5205375200285</v>
      </c>
      <c r="Y147" s="9" t="n">
        <v>1.3333333333333333</v>
      </c>
      <c r="Z147" s="8" t="n">
        <f si="53" t="shared"/>
        <v>0.33333333333333326</v>
      </c>
      <c r="AA147" s="19" t="n">
        <v>2521.8311647055216</v>
      </c>
      <c r="AB147" s="18" t="n">
        <f si="54" t="shared"/>
        <v>2520.8311647055216</v>
      </c>
      <c r="AC147" s="19" t="n">
        <v>1.3333333333333333</v>
      </c>
      <c r="AD147" s="30" t="n">
        <f si="55" t="shared"/>
        <v>0.33333333333333326</v>
      </c>
    </row>
    <row r="148" spans="1:30" x14ac:dyDescent="0.25">
      <c r="A148" s="2" t="n">
        <v>347.0</v>
      </c>
      <c r="B148" s="1" t="n">
        <v>1.0</v>
      </c>
      <c r="C148" s="14" t="n">
        <v>1.5660377358490567</v>
      </c>
      <c r="D148" s="13" t="n">
        <f si="42" t="shared"/>
        <v>0.5660377358490567</v>
      </c>
      <c r="E148" s="14" t="n">
        <v>5032.85968778029</v>
      </c>
      <c r="F148" s="13" t="n">
        <f si="43" t="shared"/>
        <v>5031.85968778029</v>
      </c>
      <c r="G148" s="14" t="n">
        <v>1.3333333333333333</v>
      </c>
      <c r="H148" s="13" t="n">
        <f si="44" t="shared"/>
        <v>0.33333333333333326</v>
      </c>
      <c r="I148" s="24" t="n">
        <v>1.5660377358490567</v>
      </c>
      <c r="J148" s="23" t="n">
        <f si="45" t="shared"/>
        <v>0.5660377358490567</v>
      </c>
      <c r="K148" s="24" t="n">
        <v>4993.33954944513</v>
      </c>
      <c r="L148" s="23" t="n">
        <f si="46" t="shared"/>
        <v>4992.33954944513</v>
      </c>
      <c r="M148" s="24" t="n">
        <v>1.3333333333333333</v>
      </c>
      <c r="N148" s="23" t="n">
        <f si="47" t="shared"/>
        <v>0.33333333333333326</v>
      </c>
      <c r="O148" s="29" t="n">
        <v>1.5833333333333333</v>
      </c>
      <c r="P148" s="28" t="n">
        <f si="48" t="shared"/>
        <v>0.5833333333333333</v>
      </c>
      <c r="Q148" s="29" t="n">
        <v>2515.231064822645</v>
      </c>
      <c r="R148" s="28" t="n">
        <f si="49" t="shared"/>
        <v>2514.231064822645</v>
      </c>
      <c r="S148" s="29" t="n">
        <v>1.3333333333333333</v>
      </c>
      <c r="T148" s="28" t="n">
        <f si="50" t="shared"/>
        <v>0.33333333333333326</v>
      </c>
      <c r="U148" s="9" t="n">
        <v>1.5660377358490567</v>
      </c>
      <c r="V148" s="8" t="n">
        <f si="51" t="shared"/>
        <v>0.5660377358490567</v>
      </c>
      <c r="W148" s="9" t="n">
        <v>5091.4839734203615</v>
      </c>
      <c r="X148" s="8" t="n">
        <f si="52" t="shared"/>
        <v>5090.4839734203615</v>
      </c>
      <c r="Y148" s="9" t="n">
        <v>1.3333333333333333</v>
      </c>
      <c r="Z148" s="8" t="n">
        <f si="53" t="shared"/>
        <v>0.33333333333333326</v>
      </c>
      <c r="AA148" s="19" t="n">
        <v>2521.8010285875166</v>
      </c>
      <c r="AB148" s="18" t="n">
        <f si="54" t="shared"/>
        <v>2520.8010285875166</v>
      </c>
      <c r="AC148" s="19" t="n">
        <v>1.3333333333333333</v>
      </c>
      <c r="AD148" s="30" t="n">
        <f si="55" t="shared"/>
        <v>0.33333333333333326</v>
      </c>
    </row>
    <row r="149" spans="1:30" x14ac:dyDescent="0.25">
      <c r="A149" s="2" t="n">
        <v>349.0</v>
      </c>
      <c r="B149" s="1" t="n">
        <v>1.0</v>
      </c>
      <c r="C149" s="14" t="n">
        <v>1.5660377358490567</v>
      </c>
      <c r="D149" s="13" t="n">
        <f si="42" t="shared"/>
        <v>0.5660377358490567</v>
      </c>
      <c r="E149" s="14" t="n">
        <v>5032.855731571859</v>
      </c>
      <c r="F149" s="13" t="n">
        <f si="43" t="shared"/>
        <v>5031.855731571859</v>
      </c>
      <c r="G149" s="14" t="n">
        <v>1.3333333333333333</v>
      </c>
      <c r="H149" s="13" t="n">
        <f si="44" t="shared"/>
        <v>0.33333333333333326</v>
      </c>
      <c r="I149" s="24" t="n">
        <v>1.5660377358490567</v>
      </c>
      <c r="J149" s="23" t="n">
        <f si="45" t="shared"/>
        <v>0.5660377358490567</v>
      </c>
      <c r="K149" s="24" t="n">
        <v>4993.337137337431</v>
      </c>
      <c r="L149" s="23" t="n">
        <f si="46" t="shared"/>
        <v>4992.337137337431</v>
      </c>
      <c r="M149" s="24" t="n">
        <v>1.3333333333333333</v>
      </c>
      <c r="N149" s="23" t="n">
        <f si="47" t="shared"/>
        <v>0.33333333333333326</v>
      </c>
      <c r="O149" s="29" t="n">
        <v>1.5833333333333333</v>
      </c>
      <c r="P149" s="28" t="n">
        <f si="48" t="shared"/>
        <v>0.5833333333333333</v>
      </c>
      <c r="Q149" s="29" t="n">
        <v>2515.228623772543</v>
      </c>
      <c r="R149" s="28" t="n">
        <f si="49" t="shared"/>
        <v>2514.228623772543</v>
      </c>
      <c r="S149" s="29" t="n">
        <v>1.3333333333333333</v>
      </c>
      <c r="T149" s="28" t="n">
        <f si="50" t="shared"/>
        <v>0.33333333333333326</v>
      </c>
      <c r="U149" s="9" t="n">
        <v>1.5660377358490567</v>
      </c>
      <c r="V149" s="8" t="n">
        <f si="51" t="shared"/>
        <v>0.5660377358490567</v>
      </c>
      <c r="W149" s="9" t="n">
        <v>5091.469343477825</v>
      </c>
      <c r="X149" s="8" t="n">
        <f si="52" t="shared"/>
        <v>5090.469343477825</v>
      </c>
      <c r="Y149" s="9" t="n">
        <v>1.3333333333333333</v>
      </c>
      <c r="Z149" s="8" t="n">
        <f si="53" t="shared"/>
        <v>0.33333333333333326</v>
      </c>
      <c r="AA149" s="19" t="n">
        <v>2521.788938351977</v>
      </c>
      <c r="AB149" s="18" t="n">
        <f si="54" t="shared"/>
        <v>2520.788938351977</v>
      </c>
      <c r="AC149" s="19" t="n">
        <v>1.3333333333333333</v>
      </c>
      <c r="AD149" s="30" t="n">
        <f si="55" t="shared"/>
        <v>0.33333333333333326</v>
      </c>
    </row>
    <row r="150" spans="1:30" x14ac:dyDescent="0.25">
      <c r="A150" s="2" t="n">
        <v>352.0</v>
      </c>
      <c r="B150" s="1" t="n">
        <v>1.0</v>
      </c>
      <c r="C150" s="14" t="n">
        <v>1.5660377358490567</v>
      </c>
      <c r="D150" s="13" t="n">
        <f si="42" t="shared"/>
        <v>0.5660377358490567</v>
      </c>
      <c r="E150" s="14" t="n">
        <v>5032.842489984035</v>
      </c>
      <c r="F150" s="13" t="n">
        <f si="43" t="shared"/>
        <v>5031.842489984035</v>
      </c>
      <c r="G150" s="14" t="n">
        <v>1.5</v>
      </c>
      <c r="H150" s="13" t="n">
        <f si="44" t="shared"/>
        <v>0.5</v>
      </c>
      <c r="I150" s="24" t="n">
        <v>1.5660377358490567</v>
      </c>
      <c r="J150" s="23" t="n">
        <f si="45" t="shared"/>
        <v>0.5660377358490567</v>
      </c>
      <c r="K150" s="24" t="n">
        <v>4993.331112188842</v>
      </c>
      <c r="L150" s="23" t="n">
        <f si="46" t="shared"/>
        <v>4992.331112188842</v>
      </c>
      <c r="M150" s="24" t="n">
        <v>1.5</v>
      </c>
      <c r="N150" s="23" t="n">
        <f si="47" t="shared"/>
        <v>0.5</v>
      </c>
      <c r="O150" s="29" t="n">
        <v>1.5833333333333333</v>
      </c>
      <c r="P150" s="28" t="n">
        <f si="48" t="shared"/>
        <v>0.5833333333333333</v>
      </c>
      <c r="Q150" s="29" t="n">
        <v>2515.2214980454073</v>
      </c>
      <c r="R150" s="28" t="n">
        <f si="49" t="shared"/>
        <v>2514.2214980454073</v>
      </c>
      <c r="S150" s="29" t="n">
        <v>1.5</v>
      </c>
      <c r="T150" s="28" t="n">
        <f si="50" t="shared"/>
        <v>0.5</v>
      </c>
      <c r="U150" s="9" t="n">
        <v>1.5660377358490567</v>
      </c>
      <c r="V150" s="8" t="n">
        <f si="51" t="shared"/>
        <v>0.5660377358490567</v>
      </c>
      <c r="W150" s="9" t="n">
        <v>5091.422195869153</v>
      </c>
      <c r="X150" s="8" t="n">
        <f si="52" t="shared"/>
        <v>5090.422195869153</v>
      </c>
      <c r="Y150" s="9" t="n">
        <v>1.5</v>
      </c>
      <c r="Z150" s="8" t="n">
        <f si="53" t="shared"/>
        <v>0.5</v>
      </c>
      <c r="AA150" s="19" t="n">
        <v>2521.7503044305245</v>
      </c>
      <c r="AB150" s="18" t="n">
        <f si="54" t="shared"/>
        <v>2520.7503044305245</v>
      </c>
      <c r="AC150" s="19" t="n">
        <v>1.5</v>
      </c>
      <c r="AD150" s="30" t="n">
        <f si="55" t="shared"/>
        <v>0.5</v>
      </c>
    </row>
    <row r="151" spans="1:30" x14ac:dyDescent="0.25">
      <c r="A151" s="2" t="n">
        <v>354.0</v>
      </c>
      <c r="B151" s="1" t="n">
        <v>4.0</v>
      </c>
      <c r="C151" s="14" t="n">
        <v>1.5660377358490567</v>
      </c>
      <c r="D151" s="13" t="n">
        <f si="42" t="shared"/>
        <v>2.433962264150943</v>
      </c>
      <c r="E151" s="14" t="n">
        <v>5032.805473443921</v>
      </c>
      <c r="F151" s="13" t="n">
        <f si="43" t="shared"/>
        <v>5028.805473443921</v>
      </c>
      <c r="G151" s="14" t="n">
        <v>1.5</v>
      </c>
      <c r="H151" s="13" t="n">
        <f si="44" t="shared"/>
        <v>2.5</v>
      </c>
      <c r="I151" s="24" t="n">
        <v>1.5660377358490567</v>
      </c>
      <c r="J151" s="23" t="n">
        <f si="45" t="shared"/>
        <v>2.433962264150943</v>
      </c>
      <c r="K151" s="24" t="n">
        <v>4993.312467092164</v>
      </c>
      <c r="L151" s="23" t="n">
        <f si="46" t="shared"/>
        <v>4989.312467092164</v>
      </c>
      <c r="M151" s="24" t="n">
        <v>1.5</v>
      </c>
      <c r="N151" s="23" t="n">
        <f si="47" t="shared"/>
        <v>2.5</v>
      </c>
      <c r="O151" s="29" t="n">
        <v>1.5833333333333333</v>
      </c>
      <c r="P151" s="28" t="n">
        <f si="48" t="shared"/>
        <v>2.416666666666667</v>
      </c>
      <c r="Q151" s="29" t="n">
        <v>2515.2009208370446</v>
      </c>
      <c r="R151" s="28" t="n">
        <f si="49" t="shared"/>
        <v>2511.2009208370446</v>
      </c>
      <c r="S151" s="29" t="n">
        <v>1.5</v>
      </c>
      <c r="T151" s="28" t="n">
        <f si="50" t="shared"/>
        <v>2.5</v>
      </c>
      <c r="U151" s="9" t="n">
        <v>1.5660377358490567</v>
      </c>
      <c r="V151" s="8" t="n">
        <f si="51" t="shared"/>
        <v>2.433962264150943</v>
      </c>
      <c r="W151" s="9" t="n">
        <v>5091.28897859125</v>
      </c>
      <c r="X151" s="8" t="n">
        <f si="52" t="shared"/>
        <v>5087.28897859125</v>
      </c>
      <c r="Y151" s="9" t="n">
        <v>1.5</v>
      </c>
      <c r="Z151" s="8" t="n">
        <f si="53" t="shared"/>
        <v>2.5</v>
      </c>
      <c r="AA151" s="19" t="n">
        <v>2521.6407978533584</v>
      </c>
      <c r="AB151" s="18" t="n">
        <f si="54" t="shared"/>
        <v>2517.6407978533584</v>
      </c>
      <c r="AC151" s="19" t="n">
        <v>1.5</v>
      </c>
      <c r="AD151" s="30" t="n">
        <f si="55" t="shared"/>
        <v>2.5</v>
      </c>
    </row>
    <row r="152" spans="1:30" x14ac:dyDescent="0.25">
      <c r="A152" s="2" t="n">
        <v>357.0</v>
      </c>
      <c r="B152" s="1" t="n">
        <v>3.0</v>
      </c>
      <c r="C152" s="14" t="n">
        <v>1.5660377358490567</v>
      </c>
      <c r="D152" s="13" t="n">
        <f si="42" t="shared"/>
        <v>1.4339622641509433</v>
      </c>
      <c r="E152" s="14" t="n">
        <v>5032.78312929951</v>
      </c>
      <c r="F152" s="13" t="n">
        <f si="43" t="shared"/>
        <v>5029.78312929951</v>
      </c>
      <c r="G152" s="14" t="n">
        <v>1.8333333333333333</v>
      </c>
      <c r="H152" s="13" t="n">
        <f si="44" t="shared"/>
        <v>1.1666666666666667</v>
      </c>
      <c r="I152" s="24" t="n">
        <v>1.5660377358490567</v>
      </c>
      <c r="J152" s="23" t="n">
        <f si="45" t="shared"/>
        <v>1.4339622641509433</v>
      </c>
      <c r="K152" s="24" t="n">
        <v>4993.301890348321</v>
      </c>
      <c r="L152" s="23" t="n">
        <f si="46" t="shared"/>
        <v>4990.301890348321</v>
      </c>
      <c r="M152" s="24" t="n">
        <v>1.8333333333333333</v>
      </c>
      <c r="N152" s="23" t="n">
        <f si="47" t="shared"/>
        <v>1.1666666666666667</v>
      </c>
      <c r="O152" s="29" t="n">
        <v>1.5833333333333333</v>
      </c>
      <c r="P152" s="28" t="n">
        <f si="48" t="shared"/>
        <v>1.4166666666666667</v>
      </c>
      <c r="Q152" s="29" t="n">
        <v>2515.1884809525204</v>
      </c>
      <c r="R152" s="28" t="n">
        <f si="49" t="shared"/>
        <v>2512.1884809525204</v>
      </c>
      <c r="S152" s="29" t="n">
        <v>1.8333333333333333</v>
      </c>
      <c r="T152" s="28" t="n">
        <f si="50" t="shared"/>
        <v>1.1666666666666667</v>
      </c>
      <c r="U152" s="9" t="n">
        <v>1.5660377358490567</v>
      </c>
      <c r="V152" s="8" t="n">
        <f si="51" t="shared"/>
        <v>1.4339622641509433</v>
      </c>
      <c r="W152" s="9" t="n">
        <v>5091.208133253109</v>
      </c>
      <c r="X152" s="8" t="n">
        <f si="52" t="shared"/>
        <v>5088.208133253109</v>
      </c>
      <c r="Y152" s="9" t="n">
        <v>1.8333333333333333</v>
      </c>
      <c r="Z152" s="8" t="n">
        <f si="53" t="shared"/>
        <v>1.1666666666666667</v>
      </c>
      <c r="AA152" s="19" t="n">
        <v>2521.574444018699</v>
      </c>
      <c r="AB152" s="18" t="n">
        <f si="54" t="shared"/>
        <v>2518.574444018699</v>
      </c>
      <c r="AC152" s="19" t="n">
        <v>1.8333333333333333</v>
      </c>
      <c r="AD152" s="30" t="n">
        <f si="55" t="shared"/>
        <v>1.1666666666666667</v>
      </c>
    </row>
    <row r="153" spans="1:30" x14ac:dyDescent="0.25">
      <c r="A153" s="2" t="n">
        <v>358.0</v>
      </c>
      <c r="B153" s="1" t="n">
        <v>8.0</v>
      </c>
      <c r="C153" s="14" t="n">
        <v>1.5660377358490567</v>
      </c>
      <c r="D153" s="13" t="n">
        <f si="42" t="shared"/>
        <v>6.433962264150943</v>
      </c>
      <c r="E153" s="14" t="n">
        <v>5032.782945568623</v>
      </c>
      <c r="F153" s="13" t="n">
        <f si="43" t="shared"/>
        <v>5024.782945568623</v>
      </c>
      <c r="G153" s="14" t="n">
        <v>1.8333333333333333</v>
      </c>
      <c r="H153" s="13" t="n">
        <f si="44" t="shared"/>
        <v>6.166666666666667</v>
      </c>
      <c r="I153" s="24" t="n">
        <v>1.5660377358490567</v>
      </c>
      <c r="J153" s="23" t="n">
        <f si="45" t="shared"/>
        <v>6.433962264150943</v>
      </c>
      <c r="K153" s="24" t="n">
        <v>4993.301449324234</v>
      </c>
      <c r="L153" s="23" t="n">
        <f si="46" t="shared"/>
        <v>4985.301449324234</v>
      </c>
      <c r="M153" s="24" t="n">
        <v>1.8333333333333333</v>
      </c>
      <c r="N153" s="23" t="n">
        <f si="47" t="shared"/>
        <v>6.166666666666667</v>
      </c>
      <c r="O153" s="29" t="n">
        <v>1.5833333333333333</v>
      </c>
      <c r="P153" s="28" t="n">
        <f si="48" t="shared"/>
        <v>6.416666666666667</v>
      </c>
      <c r="Q153" s="29" t="n">
        <v>2515.188257461643</v>
      </c>
      <c r="R153" s="28" t="n">
        <f si="49" t="shared"/>
        <v>2507.188257461643</v>
      </c>
      <c r="S153" s="29" t="n">
        <v>1.8333333333333333</v>
      </c>
      <c r="T153" s="28" t="n">
        <f si="50" t="shared"/>
        <v>6.166666666666667</v>
      </c>
      <c r="U153" s="9" t="n">
        <v>1.5660377358490567</v>
      </c>
      <c r="V153" s="8" t="n">
        <f si="51" t="shared"/>
        <v>6.433962264150943</v>
      </c>
      <c r="W153" s="9" t="n">
        <v>5091.206528559458</v>
      </c>
      <c r="X153" s="8" t="n">
        <f si="52" t="shared"/>
        <v>5083.206528559458</v>
      </c>
      <c r="Y153" s="9" t="n">
        <v>1.8333333333333333</v>
      </c>
      <c r="Z153" s="8" t="n">
        <f si="53" t="shared"/>
        <v>6.166666666666667</v>
      </c>
      <c r="AA153" s="19" t="n">
        <v>2521.572976825369</v>
      </c>
      <c r="AB153" s="18" t="n">
        <f si="54" t="shared"/>
        <v>2513.572976825369</v>
      </c>
      <c r="AC153" s="19" t="n">
        <v>1.8333333333333333</v>
      </c>
      <c r="AD153" s="30" t="n">
        <f si="55" t="shared"/>
        <v>6.166666666666667</v>
      </c>
    </row>
    <row r="154" spans="1:30" x14ac:dyDescent="0.25">
      <c r="A154" s="2" t="n">
        <v>365.0</v>
      </c>
      <c r="B154" s="1" t="n">
        <v>1.0</v>
      </c>
      <c r="C154" s="14" t="n">
        <v>1.5660377358490567</v>
      </c>
      <c r="D154" s="13" t="n">
        <f si="42" t="shared"/>
        <v>0.5660377358490567</v>
      </c>
      <c r="E154" s="14" t="n">
        <v>5032.683344414135</v>
      </c>
      <c r="F154" s="13" t="n">
        <f si="43" t="shared"/>
        <v>5031.683344414135</v>
      </c>
      <c r="G154" s="14" t="n">
        <v>1.0</v>
      </c>
      <c r="H154" s="13" t="n">
        <f si="44" t="shared"/>
        <v>0.0</v>
      </c>
      <c r="I154" s="24" t="n">
        <v>1.5660377358490567</v>
      </c>
      <c r="J154" s="23" t="n">
        <f si="45" t="shared"/>
        <v>0.5660377358490567</v>
      </c>
      <c r="K154" s="24" t="n">
        <v>4993.252617696045</v>
      </c>
      <c r="L154" s="23" t="n">
        <f si="46" t="shared"/>
        <v>4992.252617696045</v>
      </c>
      <c r="M154" s="24" t="n">
        <v>1.0</v>
      </c>
      <c r="N154" s="23" t="n">
        <f si="47" t="shared"/>
        <v>0.0</v>
      </c>
      <c r="O154" s="29" t="n">
        <v>1.5833333333333333</v>
      </c>
      <c r="P154" s="28" t="n">
        <f si="48" t="shared"/>
        <v>0.5833333333333333</v>
      </c>
      <c r="Q154" s="29" t="n">
        <v>2515.132720330243</v>
      </c>
      <c r="R154" s="28" t="n">
        <f si="49" t="shared"/>
        <v>2514.132720330243</v>
      </c>
      <c r="S154" s="29" t="n">
        <v>1.0</v>
      </c>
      <c r="T154" s="28" t="n">
        <f si="50" t="shared"/>
        <v>0.0</v>
      </c>
      <c r="U154" s="9" t="n">
        <v>1.5660377358490567</v>
      </c>
      <c r="V154" s="8" t="n">
        <f si="51" t="shared"/>
        <v>0.5660377358490567</v>
      </c>
      <c r="W154" s="9" t="n">
        <v>5090.847490226354</v>
      </c>
      <c r="X154" s="8" t="n">
        <f si="52" t="shared"/>
        <v>5089.847490226354</v>
      </c>
      <c r="Y154" s="9" t="n">
        <v>1.0</v>
      </c>
      <c r="Z154" s="8" t="n">
        <f si="53" t="shared"/>
        <v>0.0</v>
      </c>
      <c r="AA154" s="19" t="n">
        <v>2521.2783329093736</v>
      </c>
      <c r="AB154" s="18" t="n">
        <f si="54" t="shared"/>
        <v>2520.2783329093736</v>
      </c>
      <c r="AC154" s="19" t="n">
        <v>1.0</v>
      </c>
      <c r="AD154" s="30" t="n">
        <f si="55" t="shared"/>
        <v>0.0</v>
      </c>
    </row>
    <row r="155" spans="1:30" x14ac:dyDescent="0.25">
      <c r="A155" s="2" t="n">
        <v>368.0</v>
      </c>
      <c r="B155" s="1" t="n">
        <v>3.0</v>
      </c>
      <c r="C155" s="14" t="n">
        <v>1.5660377358490567</v>
      </c>
      <c r="D155" s="13" t="n">
        <f si="42" t="shared"/>
        <v>1.4339622641509433</v>
      </c>
      <c r="E155" s="14" t="n">
        <v>5034.685604217566</v>
      </c>
      <c r="F155" s="13" t="n">
        <f si="43" t="shared"/>
        <v>5031.685604217566</v>
      </c>
      <c r="G155" s="14" t="n">
        <v>1.5</v>
      </c>
      <c r="H155" s="13" t="n">
        <f si="44" t="shared"/>
        <v>1.5</v>
      </c>
      <c r="I155" s="24" t="n">
        <v>1.5660377358490567</v>
      </c>
      <c r="J155" s="23" t="n">
        <f si="45" t="shared"/>
        <v>1.4339622641509433</v>
      </c>
      <c r="K155" s="24" t="n">
        <v>4994.242590393728</v>
      </c>
      <c r="L155" s="23" t="n">
        <f si="46" t="shared"/>
        <v>4991.242590393728</v>
      </c>
      <c r="M155" s="24" t="n">
        <v>1.5</v>
      </c>
      <c r="N155" s="23" t="n">
        <f si="47" t="shared"/>
        <v>1.5</v>
      </c>
      <c r="O155" s="29" t="n">
        <v>1.5833333333333333</v>
      </c>
      <c r="P155" s="28" t="n">
        <f si="48" t="shared"/>
        <v>1.4166666666666667</v>
      </c>
      <c r="Q155" s="29" t="n">
        <v>2516.2439582304537</v>
      </c>
      <c r="R155" s="28" t="n">
        <f si="49" t="shared"/>
        <v>2513.2439582304537</v>
      </c>
      <c r="S155" s="29" t="n">
        <v>1.5</v>
      </c>
      <c r="T155" s="28" t="n">
        <f si="50" t="shared"/>
        <v>1.5</v>
      </c>
      <c r="U155" s="9" t="n">
        <v>1.5660377358490567</v>
      </c>
      <c r="V155" s="8" t="n">
        <f si="51" t="shared"/>
        <v>1.4339622641509433</v>
      </c>
      <c r="W155" s="9" t="n">
        <v>5097.9931975850395</v>
      </c>
      <c r="X155" s="8" t="n">
        <f si="52" t="shared"/>
        <v>5094.9931975850395</v>
      </c>
      <c r="Y155" s="9" t="n">
        <v>1.5</v>
      </c>
      <c r="Z155" s="8" t="n">
        <f si="53" t="shared"/>
        <v>1.5</v>
      </c>
      <c r="AA155" s="19" t="n">
        <v>2527.1502756722957</v>
      </c>
      <c r="AB155" s="18" t="n">
        <f si="54" t="shared"/>
        <v>2524.1502756722957</v>
      </c>
      <c r="AC155" s="19" t="n">
        <v>1.5</v>
      </c>
      <c r="AD155" s="30" t="n">
        <f si="55" t="shared"/>
        <v>1.5</v>
      </c>
    </row>
    <row r="156" spans="1:30" x14ac:dyDescent="0.25">
      <c r="A156" s="2" t="n">
        <v>370.0</v>
      </c>
      <c r="B156" s="1" t="n">
        <v>1.0</v>
      </c>
      <c r="C156" s="14" t="n">
        <v>1.5660377358490567</v>
      </c>
      <c r="D156" s="13" t="n">
        <f si="42" t="shared"/>
        <v>0.5660377358490567</v>
      </c>
      <c r="E156" s="14" t="n">
        <v>5033.948776563753</v>
      </c>
      <c r="F156" s="13" t="n">
        <f si="43" t="shared"/>
        <v>5032.948776563753</v>
      </c>
      <c r="G156" s="14" t="n">
        <v>1.1666666666666667</v>
      </c>
      <c r="H156" s="13" t="n">
        <f si="44" t="shared"/>
        <v>0.16666666666666674</v>
      </c>
      <c r="I156" s="24" t="n">
        <v>1.5660377358490567</v>
      </c>
      <c r="J156" s="23" t="n">
        <f si="45" t="shared"/>
        <v>0.5660377358490567</v>
      </c>
      <c r="K156" s="24" t="n">
        <v>4993.877643252599</v>
      </c>
      <c r="L156" s="23" t="n">
        <f si="46" t="shared"/>
        <v>4992.877643252599</v>
      </c>
      <c r="M156" s="24" t="n">
        <v>1.1666666666666667</v>
      </c>
      <c r="N156" s="23" t="n">
        <f si="47" t="shared"/>
        <v>0.16666666666666674</v>
      </c>
      <c r="O156" s="29" t="n">
        <v>1.5833333333333333</v>
      </c>
      <c r="P156" s="28" t="n">
        <f si="48" t="shared"/>
        <v>0.5833333333333333</v>
      </c>
      <c r="Q156" s="29" t="n">
        <v>2515.8365135841746</v>
      </c>
      <c r="R156" s="28" t="n">
        <f si="49" t="shared"/>
        <v>2514.8365135841746</v>
      </c>
      <c r="S156" s="29" t="n">
        <v>1.1666666666666667</v>
      </c>
      <c r="T156" s="28" t="n">
        <f si="50" t="shared"/>
        <v>0.16666666666666674</v>
      </c>
      <c r="U156" s="9" t="n">
        <v>1.5660377358490567</v>
      </c>
      <c r="V156" s="8" t="n">
        <f si="51" t="shared"/>
        <v>0.5660377358490567</v>
      </c>
      <c r="W156" s="9" t="n">
        <v>5095.384886557731</v>
      </c>
      <c r="X156" s="8" t="n">
        <f si="52" t="shared"/>
        <v>5094.384886557731</v>
      </c>
      <c r="Y156" s="9" t="n">
        <v>1.1666666666666667</v>
      </c>
      <c r="Z156" s="8" t="n">
        <f si="53" t="shared"/>
        <v>0.16666666666666674</v>
      </c>
      <c r="AA156" s="19" t="n">
        <v>2525.0062288255926</v>
      </c>
      <c r="AB156" s="18" t="n">
        <f si="54" t="shared"/>
        <v>2524.0062288255926</v>
      </c>
      <c r="AC156" s="19" t="n">
        <v>1.1666666666666667</v>
      </c>
      <c r="AD156" s="30" t="n">
        <f si="55" t="shared"/>
        <v>0.16666666666666674</v>
      </c>
    </row>
    <row r="157" spans="1:30" x14ac:dyDescent="0.25">
      <c r="A157" s="2" t="n">
        <v>373.0</v>
      </c>
      <c r="B157" s="1" t="n">
        <v>1.0</v>
      </c>
      <c r="C157" s="14" t="n">
        <v>1.5660377358490567</v>
      </c>
      <c r="D157" s="13" t="n">
        <f si="42" t="shared"/>
        <v>0.5660377358490567</v>
      </c>
      <c r="E157" s="14" t="n">
        <v>5033.7719562409375</v>
      </c>
      <c r="F157" s="13" t="n">
        <f si="43" t="shared"/>
        <v>5032.7719562409375</v>
      </c>
      <c r="G157" s="14" t="n">
        <v>1.1666666666666667</v>
      </c>
      <c r="H157" s="13" t="n">
        <f si="44" t="shared"/>
        <v>0.16666666666666674</v>
      </c>
      <c r="I157" s="24" t="n">
        <v>1.5660377358490567</v>
      </c>
      <c r="J157" s="23" t="n">
        <f si="45" t="shared"/>
        <v>0.5660377358490567</v>
      </c>
      <c r="K157" s="24" t="n">
        <v>4993.790240223606</v>
      </c>
      <c r="L157" s="23" t="n">
        <f si="46" t="shared"/>
        <v>4992.790240223606</v>
      </c>
      <c r="M157" s="24" t="n">
        <v>1.1666666666666667</v>
      </c>
      <c r="N157" s="23" t="n">
        <f si="47" t="shared"/>
        <v>0.16666666666666674</v>
      </c>
      <c r="O157" s="29" t="n">
        <v>1.5833333333333333</v>
      </c>
      <c r="P157" s="28" t="n">
        <f si="48" t="shared"/>
        <v>0.5833333333333333</v>
      </c>
      <c r="Q157" s="29" t="n">
        <v>2515.738449976333</v>
      </c>
      <c r="R157" s="28" t="n">
        <f si="49" t="shared"/>
        <v>2514.738449976333</v>
      </c>
      <c r="S157" s="29" t="n">
        <v>1.1666666666666667</v>
      </c>
      <c r="T157" s="28" t="n">
        <f si="50" t="shared"/>
        <v>0.16666666666666674</v>
      </c>
      <c r="U157" s="9" t="n">
        <v>1.5660377358490567</v>
      </c>
      <c r="V157" s="8" t="n">
        <f si="51" t="shared"/>
        <v>0.5660377358490567</v>
      </c>
      <c r="W157" s="9" t="n">
        <v>5094.755062078805</v>
      </c>
      <c r="X157" s="8" t="n">
        <f si="52" t="shared"/>
        <v>5093.755062078805</v>
      </c>
      <c r="Y157" s="9" t="n">
        <v>1.1666666666666667</v>
      </c>
      <c r="Z157" s="8" t="n">
        <f si="53" t="shared"/>
        <v>0.16666666666666674</v>
      </c>
      <c r="AA157" s="19" t="n">
        <v>2524.4885118204797</v>
      </c>
      <c r="AB157" s="18" t="n">
        <f si="54" t="shared"/>
        <v>2523.4885118204797</v>
      </c>
      <c r="AC157" s="19" t="n">
        <v>1.1666666666666667</v>
      </c>
      <c r="AD157" s="30" t="n">
        <f si="55" t="shared"/>
        <v>0.16666666666666674</v>
      </c>
    </row>
    <row r="158" spans="1:30" x14ac:dyDescent="0.25">
      <c r="A158" s="2" t="n">
        <v>374.0</v>
      </c>
      <c r="B158" s="1" t="n">
        <v>1.0</v>
      </c>
      <c r="C158" s="14" t="n">
        <v>1.5660377358490567</v>
      </c>
      <c r="D158" s="13" t="n">
        <f si="42" t="shared"/>
        <v>0.5660377358490567</v>
      </c>
      <c r="E158" s="14" t="n">
        <v>5033.695834405261</v>
      </c>
      <c r="F158" s="13" t="n">
        <f si="43" t="shared"/>
        <v>5032.695834405261</v>
      </c>
      <c r="G158" s="14" t="n">
        <v>1.5</v>
      </c>
      <c r="H158" s="13" t="n">
        <f si="44" t="shared"/>
        <v>0.5</v>
      </c>
      <c r="I158" s="24" t="n">
        <v>1.5660377358490567</v>
      </c>
      <c r="J158" s="23" t="n">
        <f si="45" t="shared"/>
        <v>0.5660377358490567</v>
      </c>
      <c r="K158" s="24" t="n">
        <v>4993.752559996599</v>
      </c>
      <c r="L158" s="23" t="n">
        <f si="46" t="shared"/>
        <v>4992.752559996599</v>
      </c>
      <c r="M158" s="24" t="n">
        <v>1.5</v>
      </c>
      <c r="N158" s="23" t="n">
        <f si="47" t="shared"/>
        <v>0.5</v>
      </c>
      <c r="O158" s="29" t="n">
        <v>1.5833333333333333</v>
      </c>
      <c r="P158" s="28" t="n">
        <f si="48" t="shared"/>
        <v>0.5833333333333333</v>
      </c>
      <c r="Q158" s="29" t="n">
        <v>2515.696155145891</v>
      </c>
      <c r="R158" s="28" t="n">
        <f si="49" t="shared"/>
        <v>2514.696155145891</v>
      </c>
      <c r="S158" s="29" t="n">
        <v>1.5</v>
      </c>
      <c r="T158" s="28" t="n">
        <f si="50" t="shared"/>
        <v>0.5</v>
      </c>
      <c r="U158" s="9" t="n">
        <v>1.5660377358490567</v>
      </c>
      <c r="V158" s="8" t="n">
        <f si="51" t="shared"/>
        <v>0.5660377358490567</v>
      </c>
      <c r="W158" s="9" t="n">
        <v>5094.483367725361</v>
      </c>
      <c r="X158" s="8" t="n">
        <f si="52" t="shared"/>
        <v>5093.483367725361</v>
      </c>
      <c r="Y158" s="9" t="n">
        <v>1.5</v>
      </c>
      <c r="Z158" s="8" t="n">
        <f si="53" t="shared"/>
        <v>0.5</v>
      </c>
      <c r="AA158" s="19" t="n">
        <v>2524.265185090407</v>
      </c>
      <c r="AB158" s="18" t="n">
        <f si="54" t="shared"/>
        <v>2523.265185090407</v>
      </c>
      <c r="AC158" s="19" t="n">
        <v>1.5</v>
      </c>
      <c r="AD158" s="30" t="n">
        <f si="55" t="shared"/>
        <v>0.5</v>
      </c>
    </row>
    <row r="159" spans="1:30" x14ac:dyDescent="0.25">
      <c r="A159" s="2" t="n">
        <v>376.0</v>
      </c>
      <c r="B159" s="1" t="n">
        <v>1.0</v>
      </c>
      <c r="C159" s="14" t="n">
        <v>1.5660377358490567</v>
      </c>
      <c r="D159" s="13" t="n">
        <f si="42" t="shared"/>
        <v>0.5660377358490567</v>
      </c>
      <c r="E159" s="14" t="n">
        <v>5033.383623976281</v>
      </c>
      <c r="F159" s="13" t="n">
        <f si="43" t="shared"/>
        <v>5032.383623976281</v>
      </c>
      <c r="G159" s="14" t="n">
        <v>2.5</v>
      </c>
      <c r="H159" s="13" t="n">
        <f si="44" t="shared"/>
        <v>1.5</v>
      </c>
      <c r="I159" s="24" t="n">
        <v>1.5660377358490567</v>
      </c>
      <c r="J159" s="23" t="n">
        <f si="45" t="shared"/>
        <v>0.5660377358490567</v>
      </c>
      <c r="K159" s="24" t="n">
        <v>4993.598195598533</v>
      </c>
      <c r="L159" s="23" t="n">
        <f si="46" t="shared"/>
        <v>4992.598195598533</v>
      </c>
      <c r="M159" s="24" t="n">
        <v>2.5</v>
      </c>
      <c r="N159" s="23" t="n">
        <f si="47" t="shared"/>
        <v>1.5</v>
      </c>
      <c r="O159" s="29" t="n">
        <v>1.5833333333333333</v>
      </c>
      <c r="P159" s="28" t="n">
        <f si="48" t="shared"/>
        <v>0.5833333333333333</v>
      </c>
      <c r="Q159" s="29" t="n">
        <v>2515.522763861115</v>
      </c>
      <c r="R159" s="28" t="n">
        <f si="49" t="shared"/>
        <v>2514.522763861115</v>
      </c>
      <c r="S159" s="29" t="n">
        <v>2.5</v>
      </c>
      <c r="T159" s="28" t="n">
        <f si="50" t="shared"/>
        <v>1.5</v>
      </c>
      <c r="U159" s="9" t="n">
        <v>1.5660377358490567</v>
      </c>
      <c r="V159" s="8" t="n">
        <f si="51" t="shared"/>
        <v>0.5660377358490567</v>
      </c>
      <c r="W159" s="9" t="n">
        <v>5093.367398677887</v>
      </c>
      <c r="X159" s="8" t="n">
        <f si="52" t="shared"/>
        <v>5092.367398677887</v>
      </c>
      <c r="Y159" s="9" t="n">
        <v>2.5</v>
      </c>
      <c r="Z159" s="8" t="n">
        <f si="53" t="shared"/>
        <v>1.5</v>
      </c>
      <c r="AA159" s="19" t="n">
        <v>2523.3482945978817</v>
      </c>
      <c r="AB159" s="18" t="n">
        <f si="54" t="shared"/>
        <v>2522.3482945978817</v>
      </c>
      <c r="AC159" s="19" t="n">
        <v>2.5</v>
      </c>
      <c r="AD159" s="30" t="n">
        <f si="55" t="shared"/>
        <v>1.5</v>
      </c>
    </row>
    <row r="160" spans="1:30" x14ac:dyDescent="0.25">
      <c r="A160" s="2" t="n">
        <v>380.0</v>
      </c>
      <c r="B160" s="1" t="n">
        <v>1.0</v>
      </c>
      <c r="C160" s="14" t="n">
        <v>1.5660377358490567</v>
      </c>
      <c r="D160" s="13" t="n">
        <f si="42" t="shared"/>
        <v>0.5660377358490567</v>
      </c>
      <c r="E160" s="14" t="n">
        <v>5033.249665374525</v>
      </c>
      <c r="F160" s="13" t="n">
        <f si="43" t="shared"/>
        <v>5032.249665374525</v>
      </c>
      <c r="G160" s="14" t="n">
        <v>1.0</v>
      </c>
      <c r="H160" s="13" t="n">
        <f si="44" t="shared"/>
        <v>0.0</v>
      </c>
      <c r="I160" s="24" t="n">
        <v>1.5660377358490567</v>
      </c>
      <c r="J160" s="23" t="n">
        <f si="45" t="shared"/>
        <v>0.5660377358490567</v>
      </c>
      <c r="K160" s="24" t="n">
        <v>4993.532066948203</v>
      </c>
      <c r="L160" s="23" t="n">
        <f si="46" t="shared"/>
        <v>4992.532066948203</v>
      </c>
      <c r="M160" s="24" t="n">
        <v>1.0</v>
      </c>
      <c r="N160" s="23" t="n">
        <f si="47" t="shared"/>
        <v>0.0</v>
      </c>
      <c r="O160" s="29" t="n">
        <v>1.5833333333333333</v>
      </c>
      <c r="P160" s="28" t="n">
        <f si="48" t="shared"/>
        <v>0.5833333333333333</v>
      </c>
      <c r="Q160" s="29" t="n">
        <v>2515.448281247067</v>
      </c>
      <c r="R160" s="28" t="n">
        <f si="49" t="shared"/>
        <v>2514.448281247067</v>
      </c>
      <c r="S160" s="29" t="n">
        <v>1.0</v>
      </c>
      <c r="T160" s="28" t="n">
        <f si="50" t="shared"/>
        <v>0.0</v>
      </c>
      <c r="U160" s="9" t="n">
        <v>1.5660377358490567</v>
      </c>
      <c r="V160" s="8" t="n">
        <f si="51" t="shared"/>
        <v>0.5660377358490567</v>
      </c>
      <c r="W160" s="9" t="n">
        <v>5092.886896241932</v>
      </c>
      <c r="X160" s="8" t="n">
        <f si="52" t="shared"/>
        <v>5091.886896241932</v>
      </c>
      <c r="Y160" s="9" t="n">
        <v>1.0</v>
      </c>
      <c r="Z160" s="8" t="n">
        <f si="53" t="shared"/>
        <v>0.0</v>
      </c>
      <c r="AA160" s="19" t="n">
        <v>2522.953407018048</v>
      </c>
      <c r="AB160" s="18" t="n">
        <f si="54" t="shared"/>
        <v>2521.953407018048</v>
      </c>
      <c r="AC160" s="19" t="n">
        <v>1.0</v>
      </c>
      <c r="AD160" s="30" t="n">
        <f si="55" t="shared"/>
        <v>0.0</v>
      </c>
    </row>
    <row r="161" spans="1:30" x14ac:dyDescent="0.25">
      <c r="A161" s="2" t="n">
        <v>381.0</v>
      </c>
      <c r="B161" s="1" t="n">
        <v>1.0</v>
      </c>
      <c r="C161" s="14" t="n">
        <v>1.5660377358490567</v>
      </c>
      <c r="D161" s="13" t="n">
        <f si="42" t="shared"/>
        <v>0.5660377358490567</v>
      </c>
      <c r="E161" s="14" t="n">
        <v>5032.92749945286</v>
      </c>
      <c r="F161" s="13" t="n">
        <f si="43" t="shared"/>
        <v>5031.92749945286</v>
      </c>
      <c r="G161" s="14" t="n">
        <v>1.3333333333333333</v>
      </c>
      <c r="H161" s="13" t="n">
        <f si="44" t="shared"/>
        <v>0.33333333333333326</v>
      </c>
      <c r="I161" s="24" t="n">
        <v>1.5660377358490567</v>
      </c>
      <c r="J161" s="23" t="n">
        <f si="45" t="shared"/>
        <v>0.5660377358490567</v>
      </c>
      <c r="K161" s="24" t="n">
        <v>4993.372968013645</v>
      </c>
      <c r="L161" s="23" t="n">
        <f si="46" t="shared"/>
        <v>4992.372968013645</v>
      </c>
      <c r="M161" s="24" t="n">
        <v>1.3333333333333333</v>
      </c>
      <c r="N161" s="23" t="n">
        <f si="47" t="shared"/>
        <v>0.33333333333333326</v>
      </c>
      <c r="O161" s="29" t="n">
        <v>1.5833333333333333</v>
      </c>
      <c r="P161" s="28" t="n">
        <f si="48" t="shared"/>
        <v>0.5833333333333333</v>
      </c>
      <c r="Q161" s="29" t="n">
        <v>2515.2688808132475</v>
      </c>
      <c r="R161" s="28" t="n">
        <f si="49" t="shared"/>
        <v>2514.2688808132475</v>
      </c>
      <c r="S161" s="29" t="n">
        <v>1.3333333333333333</v>
      </c>
      <c r="T161" s="28" t="n">
        <f si="50" t="shared"/>
        <v>0.33333333333333326</v>
      </c>
      <c r="U161" s="9" t="n">
        <v>1.5660377358490567</v>
      </c>
      <c r="V161" s="8" t="n">
        <f si="51" t="shared"/>
        <v>0.5660377358490567</v>
      </c>
      <c r="W161" s="9" t="n">
        <v>5091.72864637533</v>
      </c>
      <c r="X161" s="8" t="n">
        <f si="52" t="shared"/>
        <v>5090.72864637533</v>
      </c>
      <c r="Y161" s="9" t="n">
        <v>1.3333333333333333</v>
      </c>
      <c r="Z161" s="8" t="n">
        <f si="53" t="shared"/>
        <v>0.33333333333333326</v>
      </c>
      <c r="AA161" s="19" t="n">
        <v>2522.0020895735697</v>
      </c>
      <c r="AB161" s="18" t="n">
        <f si="54" t="shared"/>
        <v>2521.0020895735697</v>
      </c>
      <c r="AC161" s="19" t="n">
        <v>1.3333333333333333</v>
      </c>
      <c r="AD161" s="30" t="n">
        <f si="55" t="shared"/>
        <v>0.33333333333333326</v>
      </c>
    </row>
    <row r="162" spans="1:30" x14ac:dyDescent="0.25">
      <c r="A162" s="2" t="n">
        <v>388.0</v>
      </c>
      <c r="B162" s="1" t="n">
        <v>1.0</v>
      </c>
      <c r="C162" s="14" t="n">
        <v>1.589171974522293</v>
      </c>
      <c r="D162" s="13" t="n">
        <f si="42" t="shared"/>
        <v>0.589171974522293</v>
      </c>
      <c r="E162" s="14" t="n">
        <v>2924.7377604127932</v>
      </c>
      <c r="F162" s="13" t="n">
        <f si="43" t="shared"/>
        <v>2923.7377604127932</v>
      </c>
      <c r="G162" s="14" t="n">
        <v>1.0</v>
      </c>
      <c r="H162" s="13" t="n">
        <f si="44" t="shared"/>
        <v>0.0</v>
      </c>
      <c r="I162" s="24" t="n">
        <v>1.589171974522293</v>
      </c>
      <c r="J162" s="23" t="n">
        <f si="45" t="shared"/>
        <v>0.589171974522293</v>
      </c>
      <c r="K162" s="24" t="n">
        <v>2885.1324131506626</v>
      </c>
      <c r="L162" s="23" t="n">
        <f si="46" t="shared"/>
        <v>2884.1324131506626</v>
      </c>
      <c r="M162" s="24" t="n">
        <v>1.0</v>
      </c>
      <c r="N162" s="23" t="n">
        <f si="47" t="shared"/>
        <v>0.0</v>
      </c>
      <c r="O162" s="29" t="n">
        <v>1.5833333333333333</v>
      </c>
      <c r="P162" s="28" t="n">
        <f si="48" t="shared"/>
        <v>0.5833333333333333</v>
      </c>
      <c r="Q162" s="29" t="n">
        <v>2514.8074059800006</v>
      </c>
      <c r="R162" s="28" t="n">
        <f si="49" t="shared"/>
        <v>2513.8074059800006</v>
      </c>
      <c r="S162" s="29" t="n">
        <v>1.0</v>
      </c>
      <c r="T162" s="28" t="n">
        <f si="50" t="shared"/>
        <v>0.0</v>
      </c>
      <c r="U162" s="9" t="n">
        <v>1.589171974522293</v>
      </c>
      <c r="V162" s="8" t="n">
        <f si="51" t="shared"/>
        <v>0.589171974522293</v>
      </c>
      <c r="W162" s="9" t="n">
        <v>2921.909662902275</v>
      </c>
      <c r="X162" s="8" t="n">
        <f si="52" t="shared"/>
        <v>2920.909662902275</v>
      </c>
      <c r="Y162" s="9" t="n">
        <v>1.0</v>
      </c>
      <c r="Z162" s="8" t="n">
        <f si="53" t="shared"/>
        <v>0.0</v>
      </c>
      <c r="AA162" s="19" t="n">
        <v>2519.5443932192143</v>
      </c>
      <c r="AB162" s="18" t="n">
        <f si="54" t="shared"/>
        <v>2518.5443932192143</v>
      </c>
      <c r="AC162" s="19" t="n">
        <v>1.0</v>
      </c>
      <c r="AD162" s="30" t="n">
        <f si="55" t="shared"/>
        <v>0.0</v>
      </c>
    </row>
    <row r="163" spans="1:30" x14ac:dyDescent="0.25">
      <c r="A163" s="2" t="n">
        <v>389.0</v>
      </c>
      <c r="B163" s="1" t="n">
        <v>1.0</v>
      </c>
      <c r="C163" s="14" t="n">
        <v>1.589171974522293</v>
      </c>
      <c r="D163" s="13" t="n">
        <f si="42" t="shared"/>
        <v>0.589171974522293</v>
      </c>
      <c r="E163" s="14" t="n">
        <v>2924.737801870278</v>
      </c>
      <c r="F163" s="13" t="n">
        <f si="43" t="shared"/>
        <v>2923.737801870278</v>
      </c>
      <c r="G163" s="14" t="n">
        <v>1.0</v>
      </c>
      <c r="H163" s="13" t="n">
        <f si="44" t="shared"/>
        <v>0.0</v>
      </c>
      <c r="I163" s="24" t="n">
        <v>1.589171974522293</v>
      </c>
      <c r="J163" s="23" t="n">
        <f si="45" t="shared"/>
        <v>0.589171974522293</v>
      </c>
      <c r="K163" s="24" t="n">
        <v>2885.1322778244985</v>
      </c>
      <c r="L163" s="23" t="n">
        <f si="46" t="shared"/>
        <v>2884.1322778244985</v>
      </c>
      <c r="M163" s="24" t="n">
        <v>1.0</v>
      </c>
      <c r="N163" s="23" t="n">
        <f si="47" t="shared"/>
        <v>0.0</v>
      </c>
      <c r="O163" s="29" t="n">
        <v>1.5833333333333333</v>
      </c>
      <c r="P163" s="28" t="n">
        <f si="48" t="shared"/>
        <v>0.5833333333333333</v>
      </c>
      <c r="Q163" s="29" t="n">
        <v>2514.8073891798035</v>
      </c>
      <c r="R163" s="28" t="n">
        <f si="49" t="shared"/>
        <v>2513.8073891798035</v>
      </c>
      <c r="S163" s="29" t="n">
        <v>1.0</v>
      </c>
      <c r="T163" s="28" t="n">
        <f si="50" t="shared"/>
        <v>0.0</v>
      </c>
      <c r="U163" s="9" t="n">
        <v>1.589171974522293</v>
      </c>
      <c r="V163" s="8" t="n">
        <f si="51" t="shared"/>
        <v>0.589171974522293</v>
      </c>
      <c r="W163" s="9" t="n">
        <v>2921.909754236351</v>
      </c>
      <c r="X163" s="8" t="n">
        <f si="52" t="shared"/>
        <v>2920.909754236351</v>
      </c>
      <c r="Y163" s="9" t="n">
        <v>1.0</v>
      </c>
      <c r="Z163" s="8" t="n">
        <f si="53" t="shared"/>
        <v>0.0</v>
      </c>
      <c r="AA163" s="19" t="n">
        <v>2519.544436553554</v>
      </c>
      <c r="AB163" s="18" t="n">
        <f si="54" t="shared"/>
        <v>2518.544436553554</v>
      </c>
      <c r="AC163" s="19" t="n">
        <v>1.0</v>
      </c>
      <c r="AD163" s="30" t="n">
        <f si="55" t="shared"/>
        <v>0.0</v>
      </c>
    </row>
    <row r="164" spans="1:30" x14ac:dyDescent="0.25">
      <c r="A164" s="2" t="n">
        <v>391.0</v>
      </c>
      <c r="B164" s="1" t="n">
        <v>1.0</v>
      </c>
      <c r="C164" s="14" t="n">
        <v>1.589171974522293</v>
      </c>
      <c r="D164" s="13" t="n">
        <f si="42" t="shared"/>
        <v>0.589171974522293</v>
      </c>
      <c r="E164" s="14" t="n">
        <v>2925.125706237227</v>
      </c>
      <c r="F164" s="13" t="n">
        <f si="43" t="shared"/>
        <v>2924.125706237227</v>
      </c>
      <c r="G164" s="14" t="n">
        <v>1.0</v>
      </c>
      <c r="H164" s="13" t="n">
        <f si="44" t="shared"/>
        <v>0.0</v>
      </c>
      <c r="I164" s="24" t="n">
        <v>1.589171974522293</v>
      </c>
      <c r="J164" s="23" t="n">
        <f si="45" t="shared"/>
        <v>0.589171974522293</v>
      </c>
      <c r="K164" s="24" t="n">
        <v>2884.866703164335</v>
      </c>
      <c r="L164" s="23" t="n">
        <f si="46" t="shared"/>
        <v>2883.866703164335</v>
      </c>
      <c r="M164" s="24" t="n">
        <v>1.0</v>
      </c>
      <c r="N164" s="23" t="n">
        <f si="47" t="shared"/>
        <v>0.0</v>
      </c>
      <c r="O164" s="29" t="n">
        <v>1.5833333333333333</v>
      </c>
      <c r="P164" s="28" t="n">
        <f si="48" t="shared"/>
        <v>0.5833333333333333</v>
      </c>
      <c r="Q164" s="29" t="n">
        <v>2514.782333124362</v>
      </c>
      <c r="R164" s="28" t="n">
        <f si="49" t="shared"/>
        <v>2513.782333124362</v>
      </c>
      <c r="S164" s="29" t="n">
        <v>1.0</v>
      </c>
      <c r="T164" s="28" t="n">
        <f si="50" t="shared"/>
        <v>0.0</v>
      </c>
      <c r="U164" s="9" t="n">
        <v>1.589171974522293</v>
      </c>
      <c r="V164" s="8" t="n">
        <f si="51" t="shared"/>
        <v>0.589171974522293</v>
      </c>
      <c r="W164" s="9" t="n">
        <v>2921.590190358005</v>
      </c>
      <c r="X164" s="8" t="n">
        <f si="52" t="shared"/>
        <v>2920.590190358005</v>
      </c>
      <c r="Y164" s="9" t="n">
        <v>1.0</v>
      </c>
      <c r="Z164" s="8" t="n">
        <f si="53" t="shared"/>
        <v>0.0</v>
      </c>
      <c r="AA164" s="19" t="n">
        <v>2519.4107811621643</v>
      </c>
      <c r="AB164" s="18" t="n">
        <f si="54" t="shared"/>
        <v>2518.4107811621643</v>
      </c>
      <c r="AC164" s="19" t="n">
        <v>1.0</v>
      </c>
      <c r="AD164" s="30" t="n">
        <f si="55" t="shared"/>
        <v>0.0</v>
      </c>
    </row>
    <row r="165" spans="1:30" x14ac:dyDescent="0.25">
      <c r="A165" s="2" t="n">
        <v>392.0</v>
      </c>
      <c r="B165" s="1" t="n">
        <v>1.0</v>
      </c>
      <c r="C165" s="14" t="n">
        <v>1.589171974522293</v>
      </c>
      <c r="D165" s="13" t="n">
        <f si="42" t="shared"/>
        <v>0.589171974522293</v>
      </c>
      <c r="E165" s="14" t="n">
        <v>2925.5939966681885</v>
      </c>
      <c r="F165" s="13" t="n">
        <f si="43" t="shared"/>
        <v>2924.5939966681885</v>
      </c>
      <c r="G165" s="14" t="n">
        <v>3.8333333333333335</v>
      </c>
      <c r="H165" s="13" t="n">
        <f si="44" t="shared"/>
        <v>2.8333333333333335</v>
      </c>
      <c r="I165" s="24" t="n">
        <v>1.589171974522293</v>
      </c>
      <c r="J165" s="23" t="n">
        <f si="45" t="shared"/>
        <v>0.589171974522293</v>
      </c>
      <c r="K165" s="24" t="n">
        <v>2884.54636313104</v>
      </c>
      <c r="L165" s="23" t="n">
        <f si="46" t="shared"/>
        <v>2883.54636313104</v>
      </c>
      <c r="M165" s="24" t="n">
        <v>3.8333333333333335</v>
      </c>
      <c r="N165" s="23" t="n">
        <f si="47" t="shared"/>
        <v>2.8333333333333335</v>
      </c>
      <c r="O165" s="29" t="n">
        <v>1.5833333333333333</v>
      </c>
      <c r="P165" s="28" t="n">
        <f si="48" t="shared"/>
        <v>0.5833333333333333</v>
      </c>
      <c r="Q165" s="29" t="n">
        <v>2514.752304463975</v>
      </c>
      <c r="R165" s="28" t="n">
        <f si="49" t="shared"/>
        <v>2513.752304463975</v>
      </c>
      <c r="S165" s="29" t="n">
        <v>3.8333333333333335</v>
      </c>
      <c r="T165" s="28" t="n">
        <f si="50" t="shared"/>
        <v>2.8333333333333335</v>
      </c>
      <c r="U165" s="9" t="n">
        <v>1.589171974522293</v>
      </c>
      <c r="V165" s="8" t="n">
        <f si="51" t="shared"/>
        <v>0.589171974522293</v>
      </c>
      <c r="W165" s="9" t="n">
        <v>2921.203981993575</v>
      </c>
      <c r="X165" s="8" t="n">
        <f si="52" t="shared"/>
        <v>2920.203981993575</v>
      </c>
      <c r="Y165" s="9" t="n">
        <v>3.8333333333333335</v>
      </c>
      <c r="Z165" s="8" t="n">
        <f si="53" t="shared"/>
        <v>2.8333333333333335</v>
      </c>
      <c r="AA165" s="19" t="n">
        <v>2519.2490703919993</v>
      </c>
      <c r="AB165" s="18" t="n">
        <f si="54" t="shared"/>
        <v>2518.2490703919993</v>
      </c>
      <c r="AC165" s="19" t="n">
        <v>3.8333333333333335</v>
      </c>
      <c r="AD165" s="30" t="n">
        <f si="55" t="shared"/>
        <v>2.8333333333333335</v>
      </c>
    </row>
    <row r="166" spans="1:30" x14ac:dyDescent="0.25">
      <c r="A166" s="2" t="n">
        <v>393.0</v>
      </c>
      <c r="B166" s="1" t="n">
        <v>1.0</v>
      </c>
      <c r="C166" s="14" t="n">
        <v>1.589171974522293</v>
      </c>
      <c r="D166" s="13" t="n">
        <f si="42" t="shared"/>
        <v>0.589171974522293</v>
      </c>
      <c r="E166" s="14" t="n">
        <v>2925.6925161970034</v>
      </c>
      <c r="F166" s="13" t="n">
        <f si="43" t="shared"/>
        <v>2924.6925161970034</v>
      </c>
      <c r="G166" s="14" t="n">
        <v>1.0</v>
      </c>
      <c r="H166" s="13" t="n">
        <f si="44" t="shared"/>
        <v>0.0</v>
      </c>
      <c r="I166" s="24" t="n">
        <v>1.589171974522293</v>
      </c>
      <c r="J166" s="23" t="n">
        <f si="45" t="shared"/>
        <v>0.589171974522293</v>
      </c>
      <c r="K166" s="24" t="n">
        <v>2884.4788665524125</v>
      </c>
      <c r="L166" s="23" t="n">
        <f si="46" t="shared"/>
        <v>2883.4788665524125</v>
      </c>
      <c r="M166" s="24" t="n">
        <v>1.0</v>
      </c>
      <c r="N166" s="23" t="n">
        <f si="47" t="shared"/>
        <v>0.0</v>
      </c>
      <c r="O166" s="29" t="n">
        <v>1.5833333333333333</v>
      </c>
      <c r="P166" s="28" t="n">
        <f si="48" t="shared"/>
        <v>0.5833333333333333</v>
      </c>
      <c r="Q166" s="29" t="n">
        <v>2514.7458037838974</v>
      </c>
      <c r="R166" s="28" t="n">
        <f si="49" t="shared"/>
        <v>2513.7458037838974</v>
      </c>
      <c r="S166" s="29" t="n">
        <v>1.0</v>
      </c>
      <c r="T166" s="28" t="n">
        <f si="50" t="shared"/>
        <v>0.0</v>
      </c>
      <c r="U166" s="9" t="n">
        <v>1.589171974522293</v>
      </c>
      <c r="V166" s="8" t="n">
        <f si="51" t="shared"/>
        <v>0.589171974522293</v>
      </c>
      <c r="W166" s="9" t="n">
        <v>2921.123283443955</v>
      </c>
      <c r="X166" s="8" t="n">
        <f si="52" t="shared"/>
        <v>2920.123283443955</v>
      </c>
      <c r="Y166" s="9" t="n">
        <v>1.0</v>
      </c>
      <c r="Z166" s="8" t="n">
        <f si="53" t="shared"/>
        <v>0.0</v>
      </c>
      <c r="AA166" s="19" t="n">
        <v>2519.215370380502</v>
      </c>
      <c r="AB166" s="18" t="n">
        <f si="54" t="shared"/>
        <v>2518.215370380502</v>
      </c>
      <c r="AC166" s="19" t="n">
        <v>1.0</v>
      </c>
      <c r="AD166" s="30" t="n">
        <f si="55" t="shared"/>
        <v>0.0</v>
      </c>
    </row>
    <row r="167" spans="1:30" x14ac:dyDescent="0.25">
      <c r="A167" s="2" t="n">
        <v>397.0</v>
      </c>
      <c r="B167" s="1" t="n">
        <v>1.0</v>
      </c>
      <c r="C167" s="14" t="n">
        <v>1.589171974522293</v>
      </c>
      <c r="D167" s="13" t="n">
        <f si="42" t="shared"/>
        <v>0.589171974522293</v>
      </c>
      <c r="E167" s="14" t="n">
        <v>2926.1572755214775</v>
      </c>
      <c r="F167" s="13" t="n">
        <f si="43" t="shared"/>
        <v>2925.1572755214775</v>
      </c>
      <c r="G167" s="14" t="n">
        <v>1.1666666666666667</v>
      </c>
      <c r="H167" s="13" t="n">
        <f si="44" t="shared"/>
        <v>0.16666666666666674</v>
      </c>
      <c r="I167" s="24" t="n">
        <v>1.589171974522293</v>
      </c>
      <c r="J167" s="23" t="n">
        <f si="45" t="shared"/>
        <v>0.589171974522293</v>
      </c>
      <c r="K167" s="24" t="n">
        <v>2884.1609550321773</v>
      </c>
      <c r="L167" s="23" t="n">
        <f si="46" t="shared"/>
        <v>2883.1609550321773</v>
      </c>
      <c r="M167" s="24" t="n">
        <v>1.1666666666666667</v>
      </c>
      <c r="N167" s="23" t="n">
        <f si="47" t="shared"/>
        <v>0.16666666666666674</v>
      </c>
      <c r="O167" s="29" t="n">
        <v>1.5833333333333333</v>
      </c>
      <c r="P167" s="28" t="n">
        <f si="48" t="shared"/>
        <v>0.5833333333333333</v>
      </c>
      <c r="Q167" s="29" t="n">
        <v>2514.715855431613</v>
      </c>
      <c r="R167" s="28" t="n">
        <f si="49" t="shared"/>
        <v>2513.715855431613</v>
      </c>
      <c r="S167" s="29" t="n">
        <v>1.1666666666666667</v>
      </c>
      <c r="T167" s="28" t="n">
        <f si="50" t="shared"/>
        <v>0.16666666666666674</v>
      </c>
      <c r="U167" s="9" t="n">
        <v>1.589171974522293</v>
      </c>
      <c r="V167" s="8" t="n">
        <f si="51" t="shared"/>
        <v>0.589171974522293</v>
      </c>
      <c r="W167" s="9" t="n">
        <v>2920.740599640696</v>
      </c>
      <c r="X167" s="8" t="n">
        <f si="52" t="shared"/>
        <v>2919.740599640696</v>
      </c>
      <c r="Y167" s="9" t="n">
        <v>1.1666666666666667</v>
      </c>
      <c r="Z167" s="8" t="n">
        <f si="53" t="shared"/>
        <v>0.16666666666666674</v>
      </c>
      <c r="AA167" s="19" t="n">
        <v>2519.0552800519317</v>
      </c>
      <c r="AB167" s="18" t="n">
        <f si="54" t="shared"/>
        <v>2518.0552800519317</v>
      </c>
      <c r="AC167" s="19" t="n">
        <v>1.1666666666666667</v>
      </c>
      <c r="AD167" s="30" t="n">
        <f si="55" t="shared"/>
        <v>0.16666666666666674</v>
      </c>
    </row>
    <row r="168" spans="1:30" x14ac:dyDescent="0.25">
      <c r="A168" s="2" t="n">
        <v>398.0</v>
      </c>
      <c r="B168" s="1" t="n">
        <v>1.0</v>
      </c>
      <c r="C168" s="14" t="n">
        <v>1.589171974522293</v>
      </c>
      <c r="D168" s="13" t="n">
        <f si="42" t="shared"/>
        <v>0.589171974522293</v>
      </c>
      <c r="E168" s="14" t="n">
        <v>2926.6199127404993</v>
      </c>
      <c r="F168" s="13" t="n">
        <f si="43" t="shared"/>
        <v>2925.6199127404993</v>
      </c>
      <c r="G168" s="14" t="n">
        <v>2.1666666666666665</v>
      </c>
      <c r="H168" s="13" t="n">
        <f si="44" t="shared"/>
        <v>1.1666666666666665</v>
      </c>
      <c r="I168" s="24" t="n">
        <v>1.589171974522293</v>
      </c>
      <c r="J168" s="23" t="n">
        <f si="45" t="shared"/>
        <v>0.589171974522293</v>
      </c>
      <c r="K168" s="24" t="n">
        <v>2883.8445692399023</v>
      </c>
      <c r="L168" s="23" t="n">
        <f si="46" t="shared"/>
        <v>2882.8445692399023</v>
      </c>
      <c r="M168" s="24" t="n">
        <v>2.1666666666666665</v>
      </c>
      <c r="N168" s="23" t="n">
        <f si="47" t="shared"/>
        <v>1.1666666666666665</v>
      </c>
      <c r="O168" s="29" t="n">
        <v>1.5833333333333333</v>
      </c>
      <c r="P168" s="28" t="n">
        <f si="48" t="shared"/>
        <v>0.5833333333333333</v>
      </c>
      <c r="Q168" s="29" t="n">
        <v>2514.6860598088138</v>
      </c>
      <c r="R168" s="28" t="n">
        <f si="49" t="shared"/>
        <v>2513.6860598088138</v>
      </c>
      <c r="S168" s="29" t="n">
        <v>2.1666666666666665</v>
      </c>
      <c r="T168" s="28" t="n">
        <f si="50" t="shared"/>
        <v>1.1666666666666665</v>
      </c>
      <c r="U168" s="9" t="n">
        <v>1.589171974522293</v>
      </c>
      <c r="V168" s="8" t="n">
        <f si="51" t="shared"/>
        <v>0.589171974522293</v>
      </c>
      <c r="W168" s="9" t="n">
        <v>2920.3598737405027</v>
      </c>
      <c r="X168" s="8" t="n">
        <f si="52" t="shared"/>
        <v>2919.3598737405027</v>
      </c>
      <c r="Y168" s="9" t="n">
        <v>2.1666666666666665</v>
      </c>
      <c r="Z168" s="8" t="n">
        <f si="53" t="shared"/>
        <v>1.1666666666666665</v>
      </c>
      <c r="AA168" s="19" t="n">
        <v>2518.895908654151</v>
      </c>
      <c r="AB168" s="18" t="n">
        <f si="54" t="shared"/>
        <v>2517.895908654151</v>
      </c>
      <c r="AC168" s="19" t="n">
        <v>2.1666666666666665</v>
      </c>
      <c r="AD168" s="30" t="n">
        <f si="55" t="shared"/>
        <v>1.1666666666666665</v>
      </c>
    </row>
    <row r="169" spans="1:30" x14ac:dyDescent="0.25">
      <c r="A169" s="2" t="n">
        <v>399.0</v>
      </c>
      <c r="B169" s="1" t="n">
        <v>1.0</v>
      </c>
      <c r="C169" s="14" t="n">
        <v>1.589171974522293</v>
      </c>
      <c r="D169" s="13" t="n">
        <f si="42" t="shared"/>
        <v>0.589171974522293</v>
      </c>
      <c r="E169" s="14" t="n">
        <v>2926.6248454378238</v>
      </c>
      <c r="F169" s="13" t="n">
        <f si="43" t="shared"/>
        <v>2925.6248454378238</v>
      </c>
      <c r="G169" s="14" t="n">
        <v>2.1666666666666665</v>
      </c>
      <c r="H169" s="13" t="n">
        <f si="44" t="shared"/>
        <v>1.1666666666666665</v>
      </c>
      <c r="I169" s="24" t="n">
        <v>1.589171974522293</v>
      </c>
      <c r="J169" s="23" t="n">
        <f si="45" t="shared"/>
        <v>0.589171974522293</v>
      </c>
      <c r="K169" s="24" t="n">
        <v>2883.8411741668683</v>
      </c>
      <c r="L169" s="23" t="n">
        <f si="46" t="shared"/>
        <v>2882.8411741668683</v>
      </c>
      <c r="M169" s="24" t="n">
        <v>2.1666666666666665</v>
      </c>
      <c r="N169" s="23" t="n">
        <f si="47" t="shared"/>
        <v>1.1666666666666665</v>
      </c>
      <c r="O169" s="29" t="n">
        <v>1.5833333333333333</v>
      </c>
      <c r="P169" s="28" t="n">
        <f si="48" t="shared"/>
        <v>0.5833333333333333</v>
      </c>
      <c r="Q169" s="29" t="n">
        <v>2514.685728131252</v>
      </c>
      <c r="R169" s="28" t="n">
        <f si="49" t="shared"/>
        <v>2513.685728131252</v>
      </c>
      <c r="S169" s="29" t="n">
        <v>2.1666666666666665</v>
      </c>
      <c r="T169" s="28" t="n">
        <f si="50" t="shared"/>
        <v>1.1666666666666665</v>
      </c>
      <c r="U169" s="9" t="n">
        <v>1.589171974522293</v>
      </c>
      <c r="V169" s="8" t="n">
        <f si="51" t="shared"/>
        <v>0.589171974522293</v>
      </c>
      <c r="W169" s="9" t="n">
        <v>2920.35584550562</v>
      </c>
      <c r="X169" s="8" t="n">
        <f si="52" t="shared"/>
        <v>2919.35584550562</v>
      </c>
      <c r="Y169" s="9" t="n">
        <v>2.1666666666666665</v>
      </c>
      <c r="Z169" s="8" t="n">
        <f si="53" t="shared"/>
        <v>1.1666666666666665</v>
      </c>
      <c r="AA169" s="19" t="n">
        <v>2518.8942408101084</v>
      </c>
      <c r="AB169" s="18" t="n">
        <f si="54" t="shared"/>
        <v>2517.8942408101084</v>
      </c>
      <c r="AC169" s="19" t="n">
        <v>2.1666666666666665</v>
      </c>
      <c r="AD169" s="30" t="n">
        <f si="55" t="shared"/>
        <v>1.1666666666666665</v>
      </c>
    </row>
    <row r="170" spans="1:30" x14ac:dyDescent="0.25">
      <c r="A170" s="2" t="n">
        <v>400.0</v>
      </c>
      <c r="B170" s="1" t="n">
        <v>1.0</v>
      </c>
      <c r="C170" s="14" t="n">
        <v>1.589171974522293</v>
      </c>
      <c r="D170" s="13" t="n">
        <f si="42" t="shared"/>
        <v>0.589171974522293</v>
      </c>
      <c r="E170" s="14" t="n">
        <v>2926.851628853664</v>
      </c>
      <c r="F170" s="13" t="n">
        <f si="43" t="shared"/>
        <v>2925.851628853664</v>
      </c>
      <c r="G170" s="14" t="n">
        <v>2.5</v>
      </c>
      <c r="H170" s="13" t="n">
        <f si="44" t="shared"/>
        <v>1.5</v>
      </c>
      <c r="I170" s="24" t="n">
        <v>1.589171974522293</v>
      </c>
      <c r="J170" s="23" t="n">
        <f si="45" t="shared"/>
        <v>0.589171974522293</v>
      </c>
      <c r="K170" s="24" t="n">
        <v>2883.6860235520185</v>
      </c>
      <c r="L170" s="23" t="n">
        <f si="46" t="shared"/>
        <v>2882.6860235520185</v>
      </c>
      <c r="M170" s="24" t="n">
        <v>2.5</v>
      </c>
      <c r="N170" s="23" t="n">
        <f si="47" t="shared"/>
        <v>1.5</v>
      </c>
      <c r="O170" s="29" t="n">
        <v>1.5833333333333333</v>
      </c>
      <c r="P170" s="28" t="n">
        <f si="48" t="shared"/>
        <v>0.5833333333333333</v>
      </c>
      <c r="Q170" s="29" t="n">
        <v>2514.671140075554</v>
      </c>
      <c r="R170" s="28" t="n">
        <f si="49" t="shared"/>
        <v>2513.671140075554</v>
      </c>
      <c r="S170" s="29" t="n">
        <v>2.5</v>
      </c>
      <c r="T170" s="28" t="n">
        <f si="50" t="shared"/>
        <v>1.5</v>
      </c>
      <c r="U170" s="9" t="n">
        <v>1.589171974522293</v>
      </c>
      <c r="V170" s="8" t="n">
        <f si="51" t="shared"/>
        <v>0.589171974522293</v>
      </c>
      <c r="W170" s="9" t="n">
        <v>2920.169369290317</v>
      </c>
      <c r="X170" s="8" t="n">
        <f si="52" t="shared"/>
        <v>2919.169369290317</v>
      </c>
      <c r="Y170" s="9" t="n">
        <v>2.5</v>
      </c>
      <c r="Z170" s="8" t="n">
        <f si="53" t="shared"/>
        <v>1.5</v>
      </c>
      <c r="AA170" s="19" t="n">
        <v>2518.8162364257237</v>
      </c>
      <c r="AB170" s="18" t="n">
        <f si="54" t="shared"/>
        <v>2517.8162364257237</v>
      </c>
      <c r="AC170" s="19" t="n">
        <v>2.5</v>
      </c>
      <c r="AD170" s="30" t="n">
        <f si="55" t="shared"/>
        <v>1.5</v>
      </c>
    </row>
    <row r="171" spans="1:30" x14ac:dyDescent="0.25">
      <c r="A171" s="2" t="n">
        <v>402.0</v>
      </c>
      <c r="B171" s="1" t="n">
        <v>1.0</v>
      </c>
      <c r="C171" s="14" t="n">
        <v>1.589171974522293</v>
      </c>
      <c r="D171" s="13" t="n">
        <f si="42" t="shared"/>
        <v>0.589171974522293</v>
      </c>
      <c r="E171" s="14" t="n">
        <v>2927.023772212437</v>
      </c>
      <c r="F171" s="13" t="n">
        <f si="43" t="shared"/>
        <v>2926.023772212437</v>
      </c>
      <c r="G171" s="14" t="n">
        <v>1.3333333333333333</v>
      </c>
      <c r="H171" s="13" t="n">
        <f si="44" t="shared"/>
        <v>0.33333333333333326</v>
      </c>
      <c r="I171" s="24" t="n">
        <v>1.589171974522293</v>
      </c>
      <c r="J171" s="23" t="n">
        <f si="45" t="shared"/>
        <v>0.589171974522293</v>
      </c>
      <c r="K171" s="24" t="n">
        <v>2883.568438692495</v>
      </c>
      <c r="L171" s="23" t="n">
        <f si="46" t="shared"/>
        <v>2882.568438692495</v>
      </c>
      <c r="M171" s="24" t="n">
        <v>1.3333333333333333</v>
      </c>
      <c r="N171" s="23" t="n">
        <f si="47" t="shared"/>
        <v>0.33333333333333326</v>
      </c>
      <c r="O171" s="29" t="n">
        <v>1.5833333333333333</v>
      </c>
      <c r="P171" s="28" t="n">
        <f si="48" t="shared"/>
        <v>0.5833333333333333</v>
      </c>
      <c r="Q171" s="29" t="n">
        <v>2514.6600605686995</v>
      </c>
      <c r="R171" s="28" t="n">
        <f si="49" t="shared"/>
        <v>2513.6600605686995</v>
      </c>
      <c r="S171" s="29" t="n">
        <v>1.3333333333333333</v>
      </c>
      <c r="T171" s="28" t="n">
        <f si="50" t="shared"/>
        <v>0.33333333333333326</v>
      </c>
      <c r="U171" s="9" t="n">
        <v>1.589171974522293</v>
      </c>
      <c r="V171" s="8" t="n">
        <f si="51" t="shared"/>
        <v>0.589171974522293</v>
      </c>
      <c r="W171" s="9" t="n">
        <v>2920.0276224633803</v>
      </c>
      <c r="X171" s="8" t="n">
        <f si="52" t="shared"/>
        <v>2919.0276224633803</v>
      </c>
      <c r="Y171" s="9" t="n">
        <v>1.3333333333333333</v>
      </c>
      <c r="Z171" s="8" t="n">
        <f si="53" t="shared"/>
        <v>0.33333333333333326</v>
      </c>
      <c r="AA171" s="19" t="n">
        <v>2518.756907335663</v>
      </c>
      <c r="AB171" s="18" t="n">
        <f si="54" t="shared"/>
        <v>2517.756907335663</v>
      </c>
      <c r="AC171" s="19" t="n">
        <v>1.3333333333333333</v>
      </c>
      <c r="AD171" s="30" t="n">
        <f si="55" t="shared"/>
        <v>0.33333333333333326</v>
      </c>
    </row>
    <row r="172" spans="1:30" x14ac:dyDescent="0.25">
      <c r="A172" s="2" t="n">
        <v>403.0</v>
      </c>
      <c r="B172" s="1" t="n">
        <v>1.0</v>
      </c>
      <c r="C172" s="14" t="n">
        <v>1.589171974522293</v>
      </c>
      <c r="D172" s="13" t="n">
        <f si="42" t="shared"/>
        <v>0.589171974522293</v>
      </c>
      <c r="E172" s="14" t="n">
        <v>2927.23630841577</v>
      </c>
      <c r="F172" s="13" t="n">
        <f si="43" t="shared"/>
        <v>2926.23630841577</v>
      </c>
      <c r="G172" s="14" t="n">
        <v>1.1666666666666667</v>
      </c>
      <c r="H172" s="13" t="n">
        <f si="44" t="shared"/>
        <v>0.16666666666666674</v>
      </c>
      <c r="I172" s="24" t="n">
        <v>1.589171974522293</v>
      </c>
      <c r="J172" s="23" t="n">
        <f si="45" t="shared"/>
        <v>0.589171974522293</v>
      </c>
      <c r="K172" s="24" t="n">
        <v>2883.4232582975274</v>
      </c>
      <c r="L172" s="23" t="n">
        <f si="46" t="shared"/>
        <v>2882.4232582975274</v>
      </c>
      <c r="M172" s="24" t="n">
        <v>1.1666666666666667</v>
      </c>
      <c r="N172" s="23" t="n">
        <f si="47" t="shared"/>
        <v>0.16666666666666674</v>
      </c>
      <c r="O172" s="29" t="n">
        <v>1.5833333333333333</v>
      </c>
      <c r="P172" s="28" t="n">
        <f si="48" t="shared"/>
        <v>0.5833333333333333</v>
      </c>
      <c r="Q172" s="29" t="n">
        <v>2514.646413457375</v>
      </c>
      <c r="R172" s="28" t="n">
        <f si="49" t="shared"/>
        <v>2513.646413457375</v>
      </c>
      <c r="S172" s="29" t="n">
        <v>1.1666666666666667</v>
      </c>
      <c r="T172" s="28" t="n">
        <f si="50" t="shared"/>
        <v>0.16666666666666674</v>
      </c>
      <c r="U172" s="9" t="n">
        <v>1.589171974522293</v>
      </c>
      <c r="V172" s="8" t="n">
        <f si="51" t="shared"/>
        <v>0.589171974522293</v>
      </c>
      <c r="W172" s="9" t="n">
        <v>2919.852767662827</v>
      </c>
      <c r="X172" s="8" t="n">
        <f si="52" t="shared"/>
        <v>2918.852767662827</v>
      </c>
      <c r="Y172" s="9" t="n">
        <v>1.1666666666666667</v>
      </c>
      <c r="Z172" s="8" t="n">
        <f si="53" t="shared"/>
        <v>0.16666666666666674</v>
      </c>
      <c r="AA172" s="19" t="n">
        <v>2518.683716835695</v>
      </c>
      <c r="AB172" s="18" t="n">
        <f si="54" t="shared"/>
        <v>2517.683716835695</v>
      </c>
      <c r="AC172" s="19" t="n">
        <v>1.1666666666666667</v>
      </c>
      <c r="AD172" s="30" t="n">
        <f si="55" t="shared"/>
        <v>0.16666666666666674</v>
      </c>
    </row>
    <row r="173" spans="1:30" x14ac:dyDescent="0.25">
      <c r="A173" s="2" t="n">
        <v>407.0</v>
      </c>
      <c r="B173" s="1" t="n">
        <v>1.0</v>
      </c>
      <c r="C173" s="14" t="n">
        <v>1.589171974522293</v>
      </c>
      <c r="D173" s="13" t="n">
        <f si="42" t="shared"/>
        <v>0.589171974522293</v>
      </c>
      <c r="E173" s="14" t="n">
        <v>2927.4403320828296</v>
      </c>
      <c r="F173" s="13" t="n">
        <f si="43" t="shared"/>
        <v>2926.4403320828296</v>
      </c>
      <c r="G173" s="14" t="n">
        <v>1.1666666666666667</v>
      </c>
      <c r="H173" s="13" t="n">
        <f si="44" t="shared"/>
        <v>0.16666666666666674</v>
      </c>
      <c r="I173" s="24" t="n">
        <v>1.589171974522293</v>
      </c>
      <c r="J173" s="23" t="n">
        <f si="45" t="shared"/>
        <v>0.589171974522293</v>
      </c>
      <c r="K173" s="24" t="n">
        <v>2883.283804540412</v>
      </c>
      <c r="L173" s="23" t="n">
        <f si="46" t="shared"/>
        <v>2882.283804540412</v>
      </c>
      <c r="M173" s="24" t="n">
        <v>1.1666666666666667</v>
      </c>
      <c r="N173" s="23" t="n">
        <f si="47" t="shared"/>
        <v>0.16666666666666674</v>
      </c>
      <c r="O173" s="29" t="n">
        <v>1.5833333333333333</v>
      </c>
      <c r="P173" s="28" t="n">
        <f si="48" t="shared"/>
        <v>0.5833333333333333</v>
      </c>
      <c r="Q173" s="29" t="n">
        <v>2514.6332821706933</v>
      </c>
      <c r="R173" s="28" t="n">
        <f si="49" t="shared"/>
        <v>2513.6332821706933</v>
      </c>
      <c r="S173" s="29" t="n">
        <v>1.1666666666666667</v>
      </c>
      <c r="T173" s="28" t="n">
        <f si="50" t="shared"/>
        <v>0.16666666666666674</v>
      </c>
      <c r="U173" s="9" t="n">
        <v>1.589171974522293</v>
      </c>
      <c r="V173" s="8" t="n">
        <f si="51" t="shared"/>
        <v>0.589171974522293</v>
      </c>
      <c r="W173" s="9" t="n">
        <v>2919.6849560938244</v>
      </c>
      <c r="X173" s="8" t="n">
        <f si="52" t="shared"/>
        <v>2918.6849560938244</v>
      </c>
      <c r="Y173" s="9" t="n">
        <v>1.1666666666666667</v>
      </c>
      <c r="Z173" s="8" t="n">
        <f si="53" t="shared"/>
        <v>0.16666666666666674</v>
      </c>
      <c r="AA173" s="19" t="n">
        <v>2518.613530763626</v>
      </c>
      <c r="AB173" s="18" t="n">
        <f si="54" t="shared"/>
        <v>2517.613530763626</v>
      </c>
      <c r="AC173" s="19" t="n">
        <v>1.1666666666666667</v>
      </c>
      <c r="AD173" s="30" t="n">
        <f si="55" t="shared"/>
        <v>0.16666666666666674</v>
      </c>
    </row>
    <row r="174" spans="1:30" x14ac:dyDescent="0.25">
      <c r="A174" s="2" t="n">
        <v>409.0</v>
      </c>
      <c r="B174" s="1" t="n">
        <v>1.0</v>
      </c>
      <c r="C174" s="14" t="n">
        <v>1.589171974522293</v>
      </c>
      <c r="D174" s="13" t="n">
        <f si="42" t="shared"/>
        <v>0.589171974522293</v>
      </c>
      <c r="E174" s="14" t="n">
        <v>2927.5552777721387</v>
      </c>
      <c r="F174" s="13" t="n">
        <f si="43" t="shared"/>
        <v>2926.5552777721387</v>
      </c>
      <c r="G174" s="14" t="n">
        <v>1.0</v>
      </c>
      <c r="H174" s="13" t="n">
        <f si="44" t="shared"/>
        <v>0.0</v>
      </c>
      <c r="I174" s="24" t="n">
        <v>1.589171974522293</v>
      </c>
      <c r="J174" s="23" t="n">
        <f si="45" t="shared"/>
        <v>0.589171974522293</v>
      </c>
      <c r="K174" s="24" t="n">
        <v>2883.205185415293</v>
      </c>
      <c r="L174" s="23" t="n">
        <f si="46" t="shared"/>
        <v>2882.205185415293</v>
      </c>
      <c r="M174" s="24" t="n">
        <v>1.0</v>
      </c>
      <c r="N174" s="23" t="n">
        <f si="47" t="shared"/>
        <v>0.0</v>
      </c>
      <c r="O174" s="29" t="n">
        <v>1.5833333333333333</v>
      </c>
      <c r="P174" s="28" t="n">
        <f si="48" t="shared"/>
        <v>0.5833333333333333</v>
      </c>
      <c r="Q174" s="29" t="n">
        <v>2514.6258737393637</v>
      </c>
      <c r="R174" s="28" t="n">
        <f si="49" t="shared"/>
        <v>2513.6258737393637</v>
      </c>
      <c r="S174" s="29" t="n">
        <v>1.0</v>
      </c>
      <c r="T174" s="28" t="n">
        <f si="50" t="shared"/>
        <v>0.0</v>
      </c>
      <c r="U174" s="9" t="n">
        <v>1.589171974522293</v>
      </c>
      <c r="V174" s="8" t="n">
        <f si="51" t="shared"/>
        <v>0.589171974522293</v>
      </c>
      <c r="W174" s="9" t="n">
        <v>2919.5904735636627</v>
      </c>
      <c r="X174" s="8" t="n">
        <f si="52" t="shared"/>
        <v>2918.5904735636627</v>
      </c>
      <c r="Y174" s="9" t="n">
        <v>1.0</v>
      </c>
      <c r="Z174" s="8" t="n">
        <f si="53" t="shared"/>
        <v>0.0</v>
      </c>
      <c r="AA174" s="19" t="n">
        <v>2518.5740746470933</v>
      </c>
      <c r="AB174" s="18" t="n">
        <f si="54" t="shared"/>
        <v>2517.5740746470933</v>
      </c>
      <c r="AC174" s="19" t="n">
        <v>1.0</v>
      </c>
      <c r="AD174" s="30" t="n">
        <f si="55" t="shared"/>
        <v>0.0</v>
      </c>
    </row>
    <row r="175" spans="1:30" x14ac:dyDescent="0.25">
      <c r="A175" s="2" t="n">
        <v>413.0</v>
      </c>
      <c r="B175" s="1" t="n">
        <v>1.0</v>
      </c>
      <c r="C175" s="14" t="n">
        <v>1.589171974522293</v>
      </c>
      <c r="D175" s="13" t="n">
        <f si="42" t="shared"/>
        <v>0.589171974522293</v>
      </c>
      <c r="E175" s="14" t="n">
        <v>2927.5966497093195</v>
      </c>
      <c r="F175" s="13" t="n">
        <f si="43" t="shared"/>
        <v>2926.5966497093195</v>
      </c>
      <c r="G175" s="14" t="n">
        <v>1.0</v>
      </c>
      <c r="H175" s="13" t="n">
        <f si="44" t="shared"/>
        <v>0.0</v>
      </c>
      <c r="I175" s="24" t="n">
        <v>1.589171974522293</v>
      </c>
      <c r="J175" s="23" t="n">
        <f si="45" t="shared"/>
        <v>0.589171974522293</v>
      </c>
      <c r="K175" s="24" t="n">
        <v>2883.1771405673703</v>
      </c>
      <c r="L175" s="23" t="n">
        <f si="46" t="shared"/>
        <v>2882.1771405673703</v>
      </c>
      <c r="M175" s="24" t="n">
        <v>1.0</v>
      </c>
      <c r="N175" s="23" t="n">
        <f si="47" t="shared"/>
        <v>0.0</v>
      </c>
      <c r="O175" s="29" t="n">
        <v>1.5833333333333333</v>
      </c>
      <c r="P175" s="28" t="n">
        <f si="48" t="shared"/>
        <v>0.5833333333333333</v>
      </c>
      <c r="Q175" s="29" t="n">
        <v>2514.6232529711947</v>
      </c>
      <c r="R175" s="28" t="n">
        <f si="49" t="shared"/>
        <v>2513.6232529711947</v>
      </c>
      <c r="S175" s="29" t="n">
        <v>1.0</v>
      </c>
      <c r="T175" s="28" t="n">
        <f si="50" t="shared"/>
        <v>0.0</v>
      </c>
      <c r="U175" s="9" t="n">
        <v>1.589171974522293</v>
      </c>
      <c r="V175" s="8" t="n">
        <f si="51" t="shared"/>
        <v>0.589171974522293</v>
      </c>
      <c r="W175" s="9" t="n">
        <v>2919.5558261325536</v>
      </c>
      <c r="X175" s="8" t="n">
        <f si="52" t="shared"/>
        <v>2918.5558261325536</v>
      </c>
      <c r="Y175" s="9" t="n">
        <v>1.0</v>
      </c>
      <c r="Z175" s="8" t="n">
        <f si="53" t="shared"/>
        <v>0.0</v>
      </c>
      <c r="AA175" s="19" t="n">
        <v>2518.5595489290035</v>
      </c>
      <c r="AB175" s="18" t="n">
        <f si="54" t="shared"/>
        <v>2517.5595489290035</v>
      </c>
      <c r="AC175" s="19" t="n">
        <v>1.0</v>
      </c>
      <c r="AD175" s="30" t="n">
        <f si="55" t="shared"/>
        <v>0.0</v>
      </c>
    </row>
    <row r="176" spans="1:30" x14ac:dyDescent="0.25">
      <c r="A176" s="2" t="n">
        <v>414.0</v>
      </c>
      <c r="B176" s="1" t="n">
        <v>1.0</v>
      </c>
      <c r="C176" s="14" t="n">
        <v>1.589171974522293</v>
      </c>
      <c r="D176" s="13" t="n">
        <f si="42" t="shared"/>
        <v>0.589171974522293</v>
      </c>
      <c r="E176" s="14" t="n">
        <v>2927.6031488087488</v>
      </c>
      <c r="F176" s="13" t="n">
        <f si="43" t="shared"/>
        <v>2926.6031488087488</v>
      </c>
      <c r="G176" s="14" t="n">
        <v>1.0</v>
      </c>
      <c r="H176" s="13" t="n">
        <f si="44" t="shared"/>
        <v>0.0</v>
      </c>
      <c r="I176" s="24" t="n">
        <v>1.589171974522293</v>
      </c>
      <c r="J176" s="23" t="n">
        <f si="45" t="shared"/>
        <v>0.589171974522293</v>
      </c>
      <c r="K176" s="24" t="n">
        <v>2883.172625371429</v>
      </c>
      <c r="L176" s="23" t="n">
        <f si="46" t="shared"/>
        <v>2882.172625371429</v>
      </c>
      <c r="M176" s="24" t="n">
        <v>1.0</v>
      </c>
      <c r="N176" s="23" t="n">
        <f si="47" t="shared"/>
        <v>0.0</v>
      </c>
      <c r="O176" s="29" t="n">
        <v>1.5833333333333333</v>
      </c>
      <c r="P176" s="28" t="n">
        <f si="48" t="shared"/>
        <v>0.5833333333333333</v>
      </c>
      <c r="Q176" s="29" t="n">
        <v>2514.622834423216</v>
      </c>
      <c r="R176" s="28" t="n">
        <f si="49" t="shared"/>
        <v>2513.622834423216</v>
      </c>
      <c r="S176" s="29" t="n">
        <v>1.0</v>
      </c>
      <c r="T176" s="28" t="n">
        <f si="50" t="shared"/>
        <v>0.0</v>
      </c>
      <c r="U176" s="9" t="n">
        <v>1.589171974522293</v>
      </c>
      <c r="V176" s="8" t="n">
        <f si="51" t="shared"/>
        <v>0.589171974522293</v>
      </c>
      <c r="W176" s="9" t="n">
        <v>2919.550947882682</v>
      </c>
      <c r="X176" s="8" t="n">
        <f si="52" t="shared"/>
        <v>2918.550947882682</v>
      </c>
      <c r="Y176" s="9" t="n">
        <v>1.0</v>
      </c>
      <c r="Z176" s="8" t="n">
        <f si="53" t="shared"/>
        <v>0.0</v>
      </c>
      <c r="AA176" s="19" t="n">
        <v>2518.5574834492354</v>
      </c>
      <c r="AB176" s="18" t="n">
        <f si="54" t="shared"/>
        <v>2517.5574834492354</v>
      </c>
      <c r="AC176" s="19" t="n">
        <v>1.0</v>
      </c>
      <c r="AD176" s="30" t="n">
        <f si="55" t="shared"/>
        <v>0.0</v>
      </c>
    </row>
    <row r="177" spans="1:30" x14ac:dyDescent="0.25">
      <c r="A177" s="2" t="n">
        <v>418.0</v>
      </c>
      <c r="B177" s="1" t="n">
        <v>1.0</v>
      </c>
      <c r="C177" s="14" t="n">
        <v>1.589171974522293</v>
      </c>
      <c r="D177" s="13" t="n">
        <f si="42" t="shared"/>
        <v>0.589171974522293</v>
      </c>
      <c r="E177" s="14" t="n">
        <v>2927.627420580195</v>
      </c>
      <c r="F177" s="13" t="n">
        <f si="43" t="shared"/>
        <v>2926.627420580195</v>
      </c>
      <c r="G177" s="14" t="n">
        <v>1.3333333333333333</v>
      </c>
      <c r="H177" s="13" t="n">
        <f si="44" t="shared"/>
        <v>0.33333333333333326</v>
      </c>
      <c r="I177" s="24" t="n">
        <v>1.589171974522293</v>
      </c>
      <c r="J177" s="23" t="n">
        <f si="45" t="shared"/>
        <v>0.589171974522293</v>
      </c>
      <c r="K177" s="24" t="n">
        <v>2883.1558650815427</v>
      </c>
      <c r="L177" s="23" t="n">
        <f si="46" t="shared"/>
        <v>2882.1558650815427</v>
      </c>
      <c r="M177" s="24" t="n">
        <v>1.3333333333333333</v>
      </c>
      <c r="N177" s="23" t="n">
        <f si="47" t="shared"/>
        <v>0.33333333333333326</v>
      </c>
      <c r="O177" s="29" t="n">
        <v>1.5833333333333333</v>
      </c>
      <c r="P177" s="28" t="n">
        <f si="48" t="shared"/>
        <v>0.5833333333333333</v>
      </c>
      <c r="Q177" s="29" t="n">
        <v>2514.621229549921</v>
      </c>
      <c r="R177" s="28" t="n">
        <f si="49" t="shared"/>
        <v>2513.621229549921</v>
      </c>
      <c r="S177" s="29" t="n">
        <v>1.3333333333333333</v>
      </c>
      <c r="T177" s="28" t="n">
        <f si="50" t="shared"/>
        <v>0.33333333333333326</v>
      </c>
      <c r="U177" s="9" t="n">
        <v>1.589171974522293</v>
      </c>
      <c r="V177" s="8" t="n">
        <f si="51" t="shared"/>
        <v>0.589171974522293</v>
      </c>
      <c r="W177" s="9" t="n">
        <v>2919.5311675457147</v>
      </c>
      <c r="X177" s="8" t="n">
        <f si="52" t="shared"/>
        <v>2918.5311675457147</v>
      </c>
      <c r="Y177" s="9" t="n">
        <v>1.3333333333333333</v>
      </c>
      <c r="Z177" s="8" t="n">
        <f si="53" t="shared"/>
        <v>0.33333333333333326</v>
      </c>
      <c r="AA177" s="19" t="n">
        <v>2518.549244697601</v>
      </c>
      <c r="AB177" s="18" t="n">
        <f si="54" t="shared"/>
        <v>2517.549244697601</v>
      </c>
      <c r="AC177" s="19" t="n">
        <v>1.3333333333333333</v>
      </c>
      <c r="AD177" s="30" t="n">
        <f si="55" t="shared"/>
        <v>0.33333333333333326</v>
      </c>
    </row>
    <row r="178" spans="1:30" x14ac:dyDescent="0.25">
      <c r="A178" s="2" t="n">
        <v>420.0</v>
      </c>
      <c r="B178" s="1" t="n">
        <v>1.0</v>
      </c>
      <c r="C178" s="14" t="n">
        <v>1.589171974522293</v>
      </c>
      <c r="D178" s="13" t="n">
        <f si="42" t="shared"/>
        <v>0.589171974522293</v>
      </c>
      <c r="E178" s="14" t="n">
        <v>2927.9394216315036</v>
      </c>
      <c r="F178" s="13" t="n">
        <f si="43" t="shared"/>
        <v>2926.9394216315036</v>
      </c>
      <c r="G178" s="14" t="n">
        <v>1.0</v>
      </c>
      <c r="H178" s="13" t="n">
        <f si="44" t="shared"/>
        <v>0.0</v>
      </c>
      <c r="I178" s="24" t="n">
        <v>1.589171974522293</v>
      </c>
      <c r="J178" s="23" t="n">
        <f si="45" t="shared"/>
        <v>0.589171974522293</v>
      </c>
      <c r="K178" s="24" t="n">
        <v>2882.942618326943</v>
      </c>
      <c r="L178" s="23" t="n">
        <f si="46" t="shared"/>
        <v>2881.942618326943</v>
      </c>
      <c r="M178" s="24" t="n">
        <v>1.0</v>
      </c>
      <c r="N178" s="23" t="n">
        <f si="47" t="shared"/>
        <v>0.0</v>
      </c>
      <c r="O178" s="29" t="n">
        <v>1.5833333333333333</v>
      </c>
      <c r="P178" s="28" t="n">
        <f si="48" t="shared"/>
        <v>0.5833333333333333</v>
      </c>
      <c r="Q178" s="29" t="n">
        <v>2514.6011458323574</v>
      </c>
      <c r="R178" s="28" t="n">
        <f si="49" t="shared"/>
        <v>2513.6011458323574</v>
      </c>
      <c r="S178" s="29" t="n">
        <v>1.0</v>
      </c>
      <c r="T178" s="28" t="n">
        <f si="50" t="shared"/>
        <v>0.0</v>
      </c>
      <c r="U178" s="9" t="n">
        <v>1.589171974522293</v>
      </c>
      <c r="V178" s="8" t="n">
        <f si="51" t="shared"/>
        <v>0.589171974522293</v>
      </c>
      <c r="W178" s="9" t="n">
        <v>2919.2745243429154</v>
      </c>
      <c r="X178" s="8" t="n">
        <f si="52" t="shared"/>
        <v>2918.2745243429154</v>
      </c>
      <c r="Y178" s="9" t="n">
        <v>1.0</v>
      </c>
      <c r="Z178" s="8" t="n">
        <f si="53" t="shared"/>
        <v>0.0</v>
      </c>
      <c r="AA178" s="19" t="n">
        <v>2518.4418077243276</v>
      </c>
      <c r="AB178" s="18" t="n">
        <f si="54" t="shared"/>
        <v>2517.4418077243276</v>
      </c>
      <c r="AC178" s="19" t="n">
        <v>1.0</v>
      </c>
      <c r="AD178" s="30" t="n">
        <f si="55" t="shared"/>
        <v>0.0</v>
      </c>
    </row>
    <row r="179" spans="1:30" x14ac:dyDescent="0.25">
      <c r="A179" s="2" t="n">
        <v>422.0</v>
      </c>
      <c r="B179" s="1" t="n">
        <v>1.0</v>
      </c>
      <c r="C179" s="14" t="n">
        <v>1.589171974522293</v>
      </c>
      <c r="D179" s="13" t="n">
        <f si="42" t="shared"/>
        <v>0.589171974522293</v>
      </c>
      <c r="E179" s="14" t="n">
        <v>2928.02452769854</v>
      </c>
      <c r="F179" s="13" t="n">
        <f si="43" t="shared"/>
        <v>2927.02452769854</v>
      </c>
      <c r="G179" s="14" t="n">
        <v>1.0</v>
      </c>
      <c r="H179" s="13" t="n">
        <f si="44" t="shared"/>
        <v>0.0</v>
      </c>
      <c r="I179" s="24" t="n">
        <v>1.589171974522293</v>
      </c>
      <c r="J179" s="23" t="n">
        <f si="45" t="shared"/>
        <v>0.589171974522293</v>
      </c>
      <c r="K179" s="24" t="n">
        <v>2882.8845787970345</v>
      </c>
      <c r="L179" s="23" t="n">
        <f si="46" t="shared"/>
        <v>2881.8845787970345</v>
      </c>
      <c r="M179" s="24" t="n">
        <v>1.0</v>
      </c>
      <c r="N179" s="23" t="n">
        <f si="47" t="shared"/>
        <v>0.0</v>
      </c>
      <c r="O179" s="29" t="n">
        <v>1.5833333333333333</v>
      </c>
      <c r="P179" s="28" t="n">
        <f si="48" t="shared"/>
        <v>0.5833333333333333</v>
      </c>
      <c r="Q179" s="29" t="n">
        <v>2514.5958277031514</v>
      </c>
      <c r="R179" s="28" t="n">
        <f si="49" t="shared"/>
        <v>2513.5958277031514</v>
      </c>
      <c r="S179" s="29" t="n">
        <v>1.0</v>
      </c>
      <c r="T179" s="28" t="n">
        <f si="50" t="shared"/>
        <v>0.0</v>
      </c>
      <c r="U179" s="9" t="n">
        <v>1.589171974522293</v>
      </c>
      <c r="V179" s="8" t="n">
        <f si="51" t="shared"/>
        <v>0.589171974522293</v>
      </c>
      <c r="W179" s="9" t="n">
        <v>2919.2037867231866</v>
      </c>
      <c r="X179" s="8" t="n">
        <f si="52" t="shared"/>
        <v>2918.2037867231866</v>
      </c>
      <c r="Y179" s="9" t="n">
        <v>1.0</v>
      </c>
      <c r="Z179" s="8" t="n">
        <f si="53" t="shared"/>
        <v>0.0</v>
      </c>
      <c r="AA179" s="19" t="n">
        <v>2518.4123677958487</v>
      </c>
      <c r="AB179" s="18" t="n">
        <f si="54" t="shared"/>
        <v>2517.4123677958487</v>
      </c>
      <c r="AC179" s="19" t="n">
        <v>1.0</v>
      </c>
      <c r="AD179" s="30" t="n">
        <f si="55" t="shared"/>
        <v>0.0</v>
      </c>
    </row>
    <row r="180" spans="1:30" x14ac:dyDescent="0.25">
      <c r="A180" s="2" t="n">
        <v>424.0</v>
      </c>
      <c r="B180" s="1" t="n">
        <v>1.0</v>
      </c>
      <c r="C180" s="14" t="n">
        <v>1.589171974522293</v>
      </c>
      <c r="D180" s="13" t="n">
        <f si="42" t="shared"/>
        <v>0.589171974522293</v>
      </c>
      <c r="E180" s="14" t="n">
        <v>2928.038951518458</v>
      </c>
      <c r="F180" s="13" t="n">
        <f si="43" t="shared"/>
        <v>2927.038951518458</v>
      </c>
      <c r="G180" s="14" t="n">
        <v>1.0</v>
      </c>
      <c r="H180" s="13" t="n">
        <f si="44" t="shared"/>
        <v>0.0</v>
      </c>
      <c r="I180" s="24" t="n">
        <v>1.589171974522293</v>
      </c>
      <c r="J180" s="23" t="n">
        <f si="45" t="shared"/>
        <v>0.589171974522293</v>
      </c>
      <c r="K180" s="24" t="n">
        <v>2882.874889735809</v>
      </c>
      <c r="L180" s="23" t="n">
        <f si="46" t="shared"/>
        <v>2881.874889735809</v>
      </c>
      <c r="M180" s="24" t="n">
        <v>1.0</v>
      </c>
      <c r="N180" s="23" t="n">
        <f si="47" t="shared"/>
        <v>0.0</v>
      </c>
      <c r="O180" s="29" t="n">
        <v>1.5833333333333333</v>
      </c>
      <c r="P180" s="28" t="n">
        <f si="48" t="shared"/>
        <v>0.5833333333333333</v>
      </c>
      <c r="Q180" s="29" t="n">
        <v>2514.594837391591</v>
      </c>
      <c r="R180" s="28" t="n">
        <f si="49" t="shared"/>
        <v>2513.594837391591</v>
      </c>
      <c r="S180" s="29" t="n">
        <v>1.0</v>
      </c>
      <c r="T180" s="28" t="n">
        <f si="50" t="shared"/>
        <v>0.0</v>
      </c>
      <c r="U180" s="9" t="n">
        <v>1.589171974522293</v>
      </c>
      <c r="V180" s="8" t="n">
        <f si="51" t="shared"/>
        <v>0.589171974522293</v>
      </c>
      <c r="W180" s="9" t="n">
        <v>2919.1926840099413</v>
      </c>
      <c r="X180" s="8" t="n">
        <f si="52" t="shared"/>
        <v>2918.1926840099413</v>
      </c>
      <c r="Y180" s="9" t="n">
        <v>1.0</v>
      </c>
      <c r="Z180" s="8" t="n">
        <f si="53" t="shared"/>
        <v>0.0</v>
      </c>
      <c r="AA180" s="19" t="n">
        <v>2518.4075528720527</v>
      </c>
      <c r="AB180" s="18" t="n">
        <f si="54" t="shared"/>
        <v>2517.4075528720527</v>
      </c>
      <c r="AC180" s="19" t="n">
        <v>1.0</v>
      </c>
      <c r="AD180" s="30" t="n">
        <f si="55" t="shared"/>
        <v>0.0</v>
      </c>
    </row>
    <row r="181" spans="1:30" x14ac:dyDescent="0.25">
      <c r="A181" s="2" t="n">
        <v>425.0</v>
      </c>
      <c r="B181" s="1" t="n">
        <v>1.0</v>
      </c>
      <c r="C181" s="14" t="n">
        <v>1.589171974522293</v>
      </c>
      <c r="D181" s="13" t="n">
        <f si="42" t="shared"/>
        <v>0.589171974522293</v>
      </c>
      <c r="E181" s="14" t="n">
        <v>2928.0417740713765</v>
      </c>
      <c r="F181" s="13" t="n">
        <f si="43" t="shared"/>
        <v>2927.0417740713765</v>
      </c>
      <c r="G181" s="14" t="n">
        <v>1.0</v>
      </c>
      <c r="H181" s="13" t="n">
        <f si="44" t="shared"/>
        <v>0.0</v>
      </c>
      <c r="I181" s="24" t="n">
        <v>1.589171974522293</v>
      </c>
      <c r="J181" s="23" t="n">
        <f si="45" t="shared"/>
        <v>0.589171974522293</v>
      </c>
      <c r="K181" s="24" t="n">
        <v>2882.872863846558</v>
      </c>
      <c r="L181" s="23" t="n">
        <f si="46" t="shared"/>
        <v>2881.872863846558</v>
      </c>
      <c r="M181" s="24" t="n">
        <v>1.0</v>
      </c>
      <c r="N181" s="23" t="n">
        <f si="47" t="shared"/>
        <v>0.0</v>
      </c>
      <c r="O181" s="29" t="n">
        <v>1.5833333333333333</v>
      </c>
      <c r="P181" s="28" t="n">
        <f si="48" t="shared"/>
        <v>0.5833333333333333</v>
      </c>
      <c r="Q181" s="29" t="n">
        <v>2514.594612740291</v>
      </c>
      <c r="R181" s="28" t="n">
        <f si="49" t="shared"/>
        <v>2513.594612740291</v>
      </c>
      <c r="S181" s="29" t="n">
        <v>1.0</v>
      </c>
      <c r="T181" s="28" t="n">
        <f si="50" t="shared"/>
        <v>0.0</v>
      </c>
      <c r="U181" s="9" t="n">
        <v>1.589171974522293</v>
      </c>
      <c r="V181" s="8" t="n">
        <f si="51" t="shared"/>
        <v>0.589171974522293</v>
      </c>
      <c r="W181" s="9" t="n">
        <v>2919.190463816505</v>
      </c>
      <c r="X181" s="8" t="n">
        <f si="52" t="shared"/>
        <v>2918.190463816505</v>
      </c>
      <c r="Y181" s="9" t="n">
        <v>1.0</v>
      </c>
      <c r="Z181" s="8" t="n">
        <f si="53" t="shared"/>
        <v>0.0</v>
      </c>
      <c r="AA181" s="19" t="n">
        <v>2518.4066288484973</v>
      </c>
      <c r="AB181" s="18" t="n">
        <f si="54" t="shared"/>
        <v>2517.4066288484973</v>
      </c>
      <c r="AC181" s="19" t="n">
        <v>1.0</v>
      </c>
      <c r="AD181" s="30" t="n">
        <f si="55" t="shared"/>
        <v>0.0</v>
      </c>
    </row>
    <row r="182" spans="1:30" x14ac:dyDescent="0.25">
      <c r="A182" s="2" t="n">
        <v>429.0</v>
      </c>
      <c r="B182" s="1" t="n">
        <v>1.0</v>
      </c>
      <c r="C182" s="14" t="n">
        <v>1.589171974522293</v>
      </c>
      <c r="D182" s="13" t="n">
        <f si="42" t="shared"/>
        <v>0.589171974522293</v>
      </c>
      <c r="E182" s="14" t="n">
        <v>2928.3669936544043</v>
      </c>
      <c r="F182" s="13" t="n">
        <f si="43" t="shared"/>
        <v>2927.3669936544043</v>
      </c>
      <c r="G182" s="14" t="n">
        <v>1.3333333333333333</v>
      </c>
      <c r="H182" s="13" t="n">
        <f si="44" t="shared"/>
        <v>0.33333333333333326</v>
      </c>
      <c r="I182" s="24" t="n">
        <v>1.589171974522293</v>
      </c>
      <c r="J182" s="23" t="n">
        <f si="45" t="shared"/>
        <v>0.589171974522293</v>
      </c>
      <c r="K182" s="24" t="n">
        <v>2882.650706927653</v>
      </c>
      <c r="L182" s="23" t="n">
        <f si="46" t="shared"/>
        <v>2881.650706927653</v>
      </c>
      <c r="M182" s="24" t="n">
        <v>1.3333333333333333</v>
      </c>
      <c r="N182" s="23" t="n">
        <f si="47" t="shared"/>
        <v>0.33333333333333326</v>
      </c>
      <c r="O182" s="29" t="n">
        <v>1.5833333333333333</v>
      </c>
      <c r="P182" s="28" t="n">
        <f si="48" t="shared"/>
        <v>0.5833333333333333</v>
      </c>
      <c r="Q182" s="29" t="n">
        <v>2514.57371543802</v>
      </c>
      <c r="R182" s="28" t="n">
        <f si="49" t="shared"/>
        <v>2513.57371543802</v>
      </c>
      <c r="S182" s="29" t="n">
        <v>1.3333333333333333</v>
      </c>
      <c r="T182" s="28" t="n">
        <f si="50" t="shared"/>
        <v>0.33333333333333326</v>
      </c>
      <c r="U182" s="9" t="n">
        <v>1.589171974522293</v>
      </c>
      <c r="V182" s="8" t="n">
        <f si="51" t="shared"/>
        <v>0.589171974522293</v>
      </c>
      <c r="W182" s="9" t="n">
        <v>2918.9231814993473</v>
      </c>
      <c r="X182" s="8" t="n">
        <f si="52" t="shared"/>
        <v>2917.9231814993473</v>
      </c>
      <c r="Y182" s="9" t="n">
        <v>1.3333333333333333</v>
      </c>
      <c r="Z182" s="8" t="n">
        <f si="53" t="shared"/>
        <v>0.33333333333333326</v>
      </c>
      <c r="AA182" s="19" t="n">
        <v>2518.294854202224</v>
      </c>
      <c r="AB182" s="18" t="n">
        <f si="54" t="shared"/>
        <v>2517.294854202224</v>
      </c>
      <c r="AC182" s="19" t="n">
        <v>1.3333333333333333</v>
      </c>
      <c r="AD182" s="30" t="n">
        <f si="55" t="shared"/>
        <v>0.33333333333333326</v>
      </c>
    </row>
    <row r="183" spans="1:30" x14ac:dyDescent="0.25">
      <c r="A183" s="2" t="n">
        <v>432.0</v>
      </c>
      <c r="B183" s="1" t="n">
        <v>1.0</v>
      </c>
      <c r="C183" s="14" t="n">
        <v>1.589171974522293</v>
      </c>
      <c r="D183" s="13" t="n">
        <f si="42" t="shared"/>
        <v>0.589171974522293</v>
      </c>
      <c r="E183" s="14" t="n">
        <v>2928.4603951954364</v>
      </c>
      <c r="F183" s="13" t="n">
        <f si="43" t="shared"/>
        <v>2927.4603951954364</v>
      </c>
      <c r="G183" s="14" t="n">
        <v>1.0</v>
      </c>
      <c r="H183" s="13" t="n">
        <f si="44" t="shared"/>
        <v>0.0</v>
      </c>
      <c r="I183" s="24" t="n">
        <v>1.589171974522293</v>
      </c>
      <c r="J183" s="23" t="n">
        <f si="45" t="shared"/>
        <v>0.589171974522293</v>
      </c>
      <c r="K183" s="24" t="n">
        <v>2882.5870754755106</v>
      </c>
      <c r="L183" s="23" t="n">
        <f si="46" t="shared"/>
        <v>2881.5870754755106</v>
      </c>
      <c r="M183" s="24" t="n">
        <v>1.0</v>
      </c>
      <c r="N183" s="23" t="n">
        <f si="47" t="shared"/>
        <v>0.0</v>
      </c>
      <c r="O183" s="29" t="n">
        <v>1.5833333333333333</v>
      </c>
      <c r="P183" s="28" t="n">
        <f si="48" t="shared"/>
        <v>0.5833333333333333</v>
      </c>
      <c r="Q183" s="29" t="n">
        <v>2514.567708086272</v>
      </c>
      <c r="R183" s="28" t="n">
        <f si="49" t="shared"/>
        <v>2513.567708086272</v>
      </c>
      <c r="S183" s="29" t="n">
        <v>1.0</v>
      </c>
      <c r="T183" s="28" t="n">
        <f si="50" t="shared"/>
        <v>0.0</v>
      </c>
      <c r="U183" s="9" t="n">
        <v>1.589171974522293</v>
      </c>
      <c r="V183" s="8" t="n">
        <f si="51" t="shared"/>
        <v>0.589171974522293</v>
      </c>
      <c r="W183" s="9" t="n">
        <v>2918.8460931709456</v>
      </c>
      <c r="X183" s="8" t="n">
        <f si="52" t="shared"/>
        <v>2917.8460931709456</v>
      </c>
      <c r="Y183" s="9" t="n">
        <v>1.0</v>
      </c>
      <c r="Z183" s="8" t="n">
        <f si="53" t="shared"/>
        <v>0.0</v>
      </c>
      <c r="AA183" s="19" t="n">
        <v>2518.2625989221815</v>
      </c>
      <c r="AB183" s="18" t="n">
        <f si="54" t="shared"/>
        <v>2517.2625989221815</v>
      </c>
      <c r="AC183" s="19" t="n">
        <v>1.0</v>
      </c>
      <c r="AD183" s="30" t="n">
        <f si="55" t="shared"/>
        <v>0.0</v>
      </c>
    </row>
    <row r="184" spans="1:30" x14ac:dyDescent="0.25">
      <c r="A184" s="2" t="n">
        <v>437.0</v>
      </c>
      <c r="B184" s="1" t="n">
        <v>1.0</v>
      </c>
      <c r="C184" s="14" t="n">
        <v>1.589171974522293</v>
      </c>
      <c r="D184" s="13" t="n">
        <f si="42" t="shared"/>
        <v>0.589171974522293</v>
      </c>
      <c r="E184" s="14" t="n">
        <v>2928.9009211772836</v>
      </c>
      <c r="F184" s="13" t="n">
        <f si="43" t="shared"/>
        <v>2927.9009211772836</v>
      </c>
      <c r="G184" s="14" t="n">
        <v>1.0</v>
      </c>
      <c r="H184" s="13" t="n">
        <f si="44" t="shared"/>
        <v>0.0</v>
      </c>
      <c r="I184" s="24" t="n">
        <v>1.589171974522293</v>
      </c>
      <c r="J184" s="23" t="n">
        <f si="45" t="shared"/>
        <v>0.589171974522293</v>
      </c>
      <c r="K184" s="24" t="n">
        <v>2882.286371779986</v>
      </c>
      <c r="L184" s="23" t="n">
        <f si="46" t="shared"/>
        <v>2881.286371779986</v>
      </c>
      <c r="M184" s="24" t="n">
        <v>1.0</v>
      </c>
      <c r="N184" s="23" t="n">
        <f si="47" t="shared"/>
        <v>0.0</v>
      </c>
      <c r="O184" s="29" t="n">
        <v>1.5833333333333333</v>
      </c>
      <c r="P184" s="28" t="n">
        <f si="48" t="shared"/>
        <v>0.5833333333333333</v>
      </c>
      <c r="Q184" s="29" t="n">
        <v>2514.5394991257044</v>
      </c>
      <c r="R184" s="28" t="n">
        <f si="49" t="shared"/>
        <v>2513.5394991257044</v>
      </c>
      <c r="S184" s="29" t="n">
        <v>1.0</v>
      </c>
      <c r="T184" s="28" t="n">
        <f si="50" t="shared"/>
        <v>0.0</v>
      </c>
      <c r="U184" s="9" t="n">
        <v>1.589171974522293</v>
      </c>
      <c r="V184" s="8" t="n">
        <f si="51" t="shared"/>
        <v>0.589171974522293</v>
      </c>
      <c r="W184" s="9" t="n">
        <v>2918.4842506586274</v>
      </c>
      <c r="X184" s="8" t="n">
        <f si="52" t="shared"/>
        <v>2917.4842506586274</v>
      </c>
      <c r="Y184" s="9" t="n">
        <v>1.0</v>
      </c>
      <c r="Z184" s="8" t="n">
        <f si="53" t="shared"/>
        <v>0.0</v>
      </c>
      <c r="AA184" s="19" t="n">
        <v>2518.1108382718617</v>
      </c>
      <c r="AB184" s="18" t="n">
        <f si="54" t="shared"/>
        <v>2517.1108382718617</v>
      </c>
      <c r="AC184" s="19" t="n">
        <v>1.0</v>
      </c>
      <c r="AD184" s="30" t="n">
        <f si="55" t="shared"/>
        <v>0.0</v>
      </c>
    </row>
    <row r="185" spans="1:30" x14ac:dyDescent="0.25">
      <c r="A185" s="2" t="n">
        <v>441.0</v>
      </c>
      <c r="B185" s="1" t="n">
        <v>1.0</v>
      </c>
      <c r="C185" s="14" t="n">
        <v>1.5660377358490567</v>
      </c>
      <c r="D185" s="13" t="n">
        <f si="42" t="shared"/>
        <v>0.5660377358490567</v>
      </c>
      <c r="E185" s="14" t="n">
        <v>5033.460516207654</v>
      </c>
      <c r="F185" s="13" t="n">
        <f si="43" t="shared"/>
        <v>5032.460516207654</v>
      </c>
      <c r="G185" s="14" t="n">
        <v>1.0</v>
      </c>
      <c r="H185" s="13" t="n">
        <f si="44" t="shared"/>
        <v>0.0</v>
      </c>
      <c r="I185" s="24" t="n">
        <v>1.5660377358490567</v>
      </c>
      <c r="J185" s="23" t="n">
        <f si="45" t="shared"/>
        <v>0.5660377358490567</v>
      </c>
      <c r="K185" s="24" t="n">
        <v>4993.636064551735</v>
      </c>
      <c r="L185" s="23" t="n">
        <f si="46" t="shared"/>
        <v>4992.636064551735</v>
      </c>
      <c r="M185" s="24" t="n">
        <v>1.0</v>
      </c>
      <c r="N185" s="23" t="n">
        <f si="47" t="shared"/>
        <v>0.0</v>
      </c>
      <c r="O185" s="29" t="n">
        <v>1.5833333333333333</v>
      </c>
      <c r="P185" s="28" t="n">
        <f si="48" t="shared"/>
        <v>0.5833333333333333</v>
      </c>
      <c r="Q185" s="29" t="n">
        <v>2515.5654409648837</v>
      </c>
      <c r="R185" s="28" t="n">
        <f si="49" t="shared"/>
        <v>2514.5654409648837</v>
      </c>
      <c r="S185" s="29" t="n">
        <v>1.0</v>
      </c>
      <c r="T185" s="28" t="n">
        <f si="50" t="shared"/>
        <v>0.0</v>
      </c>
      <c r="U185" s="9" t="n">
        <v>1.5660377358490567</v>
      </c>
      <c r="V185" s="8" t="n">
        <f si="51" t="shared"/>
        <v>0.5660377358490567</v>
      </c>
      <c r="W185" s="9" t="n">
        <v>5093.64229006025</v>
      </c>
      <c r="X185" s="8" t="n">
        <f si="52" t="shared"/>
        <v>5092.64229006025</v>
      </c>
      <c r="Y185" s="9" t="n">
        <v>1.0</v>
      </c>
      <c r="Z185" s="8" t="n">
        <f si="53" t="shared"/>
        <v>0.0</v>
      </c>
      <c r="AA185" s="19" t="n">
        <v>2523.573654025334</v>
      </c>
      <c r="AB185" s="18" t="n">
        <f si="54" t="shared"/>
        <v>2522.573654025334</v>
      </c>
      <c r="AC185" s="19" t="n">
        <v>1.0</v>
      </c>
      <c r="AD185" s="30" t="n">
        <f si="55" t="shared"/>
        <v>0.0</v>
      </c>
    </row>
    <row r="186" spans="1:30" x14ac:dyDescent="0.25">
      <c r="A186" s="2" t="n">
        <v>443.0</v>
      </c>
      <c r="B186" s="1" t="n">
        <v>1.0</v>
      </c>
      <c r="C186" s="14" t="n">
        <v>1.5660377358490567</v>
      </c>
      <c r="D186" s="13" t="n">
        <f si="42" t="shared"/>
        <v>0.5660377358490567</v>
      </c>
      <c r="E186" s="14" t="n">
        <v>5033.11966488161</v>
      </c>
      <c r="F186" s="13" t="n">
        <f si="43" t="shared"/>
        <v>5032.11966488161</v>
      </c>
      <c r="G186" s="14" t="n">
        <v>1.1666666666666667</v>
      </c>
      <c r="H186" s="13" t="n">
        <f si="44" t="shared"/>
        <v>0.16666666666666674</v>
      </c>
      <c r="I186" s="24" t="n">
        <v>1.5660377358490567</v>
      </c>
      <c r="J186" s="23" t="n">
        <f si="45" t="shared"/>
        <v>0.5660377358490567</v>
      </c>
      <c r="K186" s="24" t="n">
        <v>4993.467708164888</v>
      </c>
      <c r="L186" s="23" t="n">
        <f si="46" t="shared"/>
        <v>4992.467708164888</v>
      </c>
      <c r="M186" s="24" t="n">
        <v>1.1666666666666667</v>
      </c>
      <c r="N186" s="23" t="n">
        <f si="47" t="shared"/>
        <v>0.16666666666666674</v>
      </c>
      <c r="O186" s="29" t="n">
        <v>1.5833333333333333</v>
      </c>
      <c r="P186" s="28" t="n">
        <f si="48" t="shared"/>
        <v>0.5833333333333333</v>
      </c>
      <c r="Q186" s="29" t="n">
        <v>2515.37590743995</v>
      </c>
      <c r="R186" s="28" t="n">
        <f si="49" t="shared"/>
        <v>2514.37590743995</v>
      </c>
      <c r="S186" s="29" t="n">
        <v>1.1666666666666667</v>
      </c>
      <c r="T186" s="28" t="n">
        <f si="50" t="shared"/>
        <v>0.16666666666666674</v>
      </c>
      <c r="U186" s="9" t="n">
        <v>1.5660377358490567</v>
      </c>
      <c r="V186" s="8" t="n">
        <f si="51" t="shared"/>
        <v>0.5660377358490567</v>
      </c>
      <c r="W186" s="9" t="n">
        <v>5092.420184664595</v>
      </c>
      <c r="X186" s="8" t="n">
        <f si="52" t="shared"/>
        <v>5091.420184664595</v>
      </c>
      <c r="Y186" s="9" t="n">
        <v>1.1666666666666667</v>
      </c>
      <c r="Z186" s="8" t="n">
        <f si="53" t="shared"/>
        <v>0.16666666666666674</v>
      </c>
      <c r="AA186" s="19" t="n">
        <v>2522.5701154006747</v>
      </c>
      <c r="AB186" s="18" t="n">
        <f si="54" t="shared"/>
        <v>2521.5701154006747</v>
      </c>
      <c r="AC186" s="19" t="n">
        <v>1.1666666666666667</v>
      </c>
      <c r="AD186" s="30" t="n">
        <f si="55" t="shared"/>
        <v>0.16666666666666674</v>
      </c>
    </row>
    <row r="187" spans="1:30" x14ac:dyDescent="0.25">
      <c r="A187" s="2" t="n">
        <v>448.0</v>
      </c>
      <c r="B187" s="1" t="n">
        <v>1.0</v>
      </c>
      <c r="C187" s="14" t="n">
        <v>1.589171974522293</v>
      </c>
      <c r="D187" s="13" t="n">
        <f si="42" t="shared"/>
        <v>0.589171974522293</v>
      </c>
      <c r="E187" s="14" t="n">
        <v>2923.454727772009</v>
      </c>
      <c r="F187" s="13" t="n">
        <f si="43" t="shared"/>
        <v>2922.454727772009</v>
      </c>
      <c r="G187" s="14" t="n">
        <v>1.5</v>
      </c>
      <c r="H187" s="13" t="n">
        <f si="44" t="shared"/>
        <v>0.5</v>
      </c>
      <c r="I187" s="24" t="n">
        <v>1.589171974522293</v>
      </c>
      <c r="J187" s="23" t="n">
        <f si="45" t="shared"/>
        <v>0.589171974522293</v>
      </c>
      <c r="K187" s="24" t="n">
        <v>2886.011292998819</v>
      </c>
      <c r="L187" s="23" t="n">
        <f si="46" t="shared"/>
        <v>2885.011292998819</v>
      </c>
      <c r="M187" s="24" t="n">
        <v>1.5</v>
      </c>
      <c r="N187" s="23" t="n">
        <f si="47" t="shared"/>
        <v>0.5</v>
      </c>
      <c r="O187" s="29" t="n">
        <v>1.5833333333333333</v>
      </c>
      <c r="P187" s="28" t="n">
        <f si="48" t="shared"/>
        <v>0.5833333333333333</v>
      </c>
      <c r="Q187" s="29" t="n">
        <v>2514.8903271601175</v>
      </c>
      <c r="R187" s="28" t="n">
        <f si="49" t="shared"/>
        <v>2513.8903271601175</v>
      </c>
      <c r="S187" s="29" t="n">
        <v>1.5</v>
      </c>
      <c r="T187" s="28" t="n">
        <f si="50" t="shared"/>
        <v>0.5</v>
      </c>
      <c r="U187" s="9" t="n">
        <v>1.589171974522293</v>
      </c>
      <c r="V187" s="8" t="n">
        <f si="51" t="shared"/>
        <v>0.589171974522293</v>
      </c>
      <c r="W187" s="9" t="n">
        <v>2922.9674729653543</v>
      </c>
      <c r="X187" s="8" t="n">
        <f si="52" t="shared"/>
        <v>2921.9674729653543</v>
      </c>
      <c r="Y187" s="9" t="n">
        <v>1.5</v>
      </c>
      <c r="Z187" s="8" t="n">
        <f si="53" t="shared"/>
        <v>0.5</v>
      </c>
      <c r="AA187" s="19" t="n">
        <v>2519.9869266058363</v>
      </c>
      <c r="AB187" s="18" t="n">
        <f si="54" t="shared"/>
        <v>2518.9869266058363</v>
      </c>
      <c r="AC187" s="19" t="n">
        <v>1.5</v>
      </c>
      <c r="AD187" s="30" t="n">
        <f si="55" t="shared"/>
        <v>0.5</v>
      </c>
    </row>
    <row r="188" spans="1:30" x14ac:dyDescent="0.25">
      <c r="A188" s="2" t="n">
        <v>450.0</v>
      </c>
      <c r="B188" s="1" t="n">
        <v>1.0</v>
      </c>
      <c r="C188" s="14" t="n">
        <v>1.589171974522293</v>
      </c>
      <c r="D188" s="13" t="n">
        <f si="42" t="shared"/>
        <v>0.589171974522293</v>
      </c>
      <c r="E188" s="14" t="n">
        <v>2926.5574748084377</v>
      </c>
      <c r="F188" s="13" t="n">
        <f si="43" t="shared"/>
        <v>2925.5574748084377</v>
      </c>
      <c r="G188" s="14" t="n">
        <v>1.1666666666666667</v>
      </c>
      <c r="H188" s="13" t="n">
        <f si="44" t="shared"/>
        <v>0.16666666666666674</v>
      </c>
      <c r="I188" s="24" t="n">
        <v>1.589171974522293</v>
      </c>
      <c r="J188" s="23" t="n">
        <f si="45" t="shared"/>
        <v>0.589171974522293</v>
      </c>
      <c r="K188" s="24" t="n">
        <v>2883.887138341558</v>
      </c>
      <c r="L188" s="23" t="n">
        <f si="46" t="shared"/>
        <v>2882.887138341558</v>
      </c>
      <c r="M188" s="24" t="n">
        <v>1.1666666666666667</v>
      </c>
      <c r="N188" s="23" t="n">
        <f si="47" t="shared"/>
        <v>0.16666666666666674</v>
      </c>
      <c r="O188" s="29" t="n">
        <v>1.5833333333333333</v>
      </c>
      <c r="P188" s="28" t="n">
        <f si="48" t="shared"/>
        <v>0.5833333333333333</v>
      </c>
      <c r="Q188" s="29" t="n">
        <v>2514.690151792284</v>
      </c>
      <c r="R188" s="28" t="n">
        <f si="49" t="shared"/>
        <v>2513.690151792284</v>
      </c>
      <c r="S188" s="29" t="n">
        <v>1.1666666666666667</v>
      </c>
      <c r="T188" s="28" t="n">
        <f si="50" t="shared"/>
        <v>0.16666666666666674</v>
      </c>
      <c r="U188" s="9" t="n">
        <v>1.589171974522293</v>
      </c>
      <c r="V188" s="8" t="n">
        <f si="51" t="shared"/>
        <v>0.589171974522293</v>
      </c>
      <c r="W188" s="9" t="n">
        <v>2920.4107172002923</v>
      </c>
      <c r="X188" s="8" t="n">
        <f si="52" t="shared"/>
        <v>2919.4107172002923</v>
      </c>
      <c r="Y188" s="9" t="n">
        <v>1.1666666666666667</v>
      </c>
      <c r="Z188" s="8" t="n">
        <f si="53" t="shared"/>
        <v>0.16666666666666674</v>
      </c>
      <c r="AA188" s="19" t="n">
        <v>2518.9173672391503</v>
      </c>
      <c r="AB188" s="18" t="n">
        <f si="54" t="shared"/>
        <v>2517.9173672391503</v>
      </c>
      <c r="AC188" s="19" t="n">
        <v>1.1666666666666667</v>
      </c>
      <c r="AD188" s="30" t="n">
        <f si="55" t="shared"/>
        <v>0.16666666666666674</v>
      </c>
    </row>
    <row r="189" spans="1:30" x14ac:dyDescent="0.25">
      <c r="A189" s="2" t="n">
        <v>451.0</v>
      </c>
      <c r="B189" s="1" t="n">
        <v>1.0</v>
      </c>
      <c r="C189" s="14" t="n">
        <v>1.589171974522293</v>
      </c>
      <c r="D189" s="13" t="n">
        <f si="42" t="shared"/>
        <v>0.589171974522293</v>
      </c>
      <c r="E189" s="14" t="n">
        <v>2926.749247074905</v>
      </c>
      <c r="F189" s="13" t="n">
        <f si="43" t="shared"/>
        <v>2925.749247074905</v>
      </c>
      <c r="G189" s="14" t="n">
        <v>2.0</v>
      </c>
      <c r="H189" s="13" t="n">
        <f si="44" t="shared"/>
        <v>1.0</v>
      </c>
      <c r="I189" s="24" t="n">
        <v>1.589171974522293</v>
      </c>
      <c r="J189" s="23" t="n">
        <f si="45" t="shared"/>
        <v>0.589171974522293</v>
      </c>
      <c r="K189" s="24" t="n">
        <v>2883.7562388384804</v>
      </c>
      <c r="L189" s="23" t="n">
        <f si="46" t="shared"/>
        <v>2882.7562388384804</v>
      </c>
      <c r="M189" s="24" t="n">
        <v>2.0</v>
      </c>
      <c r="N189" s="23" t="n">
        <f si="47" t="shared"/>
        <v>1.0</v>
      </c>
      <c r="O189" s="29" t="n">
        <v>1.5833333333333333</v>
      </c>
      <c r="P189" s="28" t="n">
        <f si="48" t="shared"/>
        <v>0.5833333333333333</v>
      </c>
      <c r="Q189" s="29" t="n">
        <v>2514.677715339637</v>
      </c>
      <c r="R189" s="28" t="n">
        <f si="49" t="shared"/>
        <v>2513.677715339637</v>
      </c>
      <c r="S189" s="29" t="n">
        <v>2.0</v>
      </c>
      <c r="T189" s="28" t="n">
        <f si="50" t="shared"/>
        <v>1.0</v>
      </c>
      <c r="U189" s="9" t="n">
        <v>1.589171974522293</v>
      </c>
      <c r="V189" s="8" t="n">
        <f si="51" t="shared"/>
        <v>0.589171974522293</v>
      </c>
      <c r="W189" s="9" t="n">
        <v>2920.2534644800708</v>
      </c>
      <c r="X189" s="8" t="n">
        <f si="52" t="shared"/>
        <v>2919.2534644800708</v>
      </c>
      <c r="Y189" s="9" t="n">
        <v>2.0</v>
      </c>
      <c r="Z189" s="8" t="n">
        <f si="53" t="shared"/>
        <v>1.0</v>
      </c>
      <c r="AA189" s="19" t="n">
        <v>2518.851450918537</v>
      </c>
      <c r="AB189" s="18" t="n">
        <f si="54" t="shared"/>
        <v>2517.851450918537</v>
      </c>
      <c r="AC189" s="19" t="n">
        <v>2.0</v>
      </c>
      <c r="AD189" s="30" t="n">
        <f si="55" t="shared"/>
        <v>1.0</v>
      </c>
    </row>
    <row r="190" spans="1:30" x14ac:dyDescent="0.25">
      <c r="A190" s="2" t="n">
        <v>453.0</v>
      </c>
      <c r="B190" s="1" t="n">
        <v>1.0</v>
      </c>
      <c r="C190" s="14" t="n">
        <v>1.589171974522293</v>
      </c>
      <c r="D190" s="13" t="n">
        <f si="42" t="shared"/>
        <v>0.589171974522293</v>
      </c>
      <c r="E190" s="14" t="n">
        <v>2927.3303483433765</v>
      </c>
      <c r="F190" s="13" t="n">
        <f si="43" t="shared"/>
        <v>2926.3303483433765</v>
      </c>
      <c r="G190" s="14" t="n">
        <v>1.1666666666666667</v>
      </c>
      <c r="H190" s="13" t="n">
        <f si="44" t="shared"/>
        <v>0.16666666666666674</v>
      </c>
      <c r="I190" s="24" t="n">
        <v>1.589171974522293</v>
      </c>
      <c r="J190" s="23" t="n">
        <f si="45" t="shared"/>
        <v>0.589171974522293</v>
      </c>
      <c r="K190" s="24" t="n">
        <v>2883.3589449512233</v>
      </c>
      <c r="L190" s="23" t="n">
        <f si="46" t="shared"/>
        <v>2882.3589449512233</v>
      </c>
      <c r="M190" s="24" t="n">
        <v>1.1666666666666667</v>
      </c>
      <c r="N190" s="23" t="n">
        <f si="47" t="shared"/>
        <v>0.16666666666666674</v>
      </c>
      <c r="O190" s="29" t="n">
        <v>1.5833333333333333</v>
      </c>
      <c r="P190" s="28" t="n">
        <f si="48" t="shared"/>
        <v>0.5833333333333333</v>
      </c>
      <c r="Q190" s="29" t="n">
        <v>2514.6403113679653</v>
      </c>
      <c r="R190" s="28" t="n">
        <f si="49" t="shared"/>
        <v>2513.6403113679653</v>
      </c>
      <c r="S190" s="29" t="n">
        <v>1.1666666666666667</v>
      </c>
      <c r="T190" s="28" t="n">
        <f si="50" t="shared"/>
        <v>0.16666666666666674</v>
      </c>
      <c r="U190" s="9" t="n">
        <v>1.589171974522293</v>
      </c>
      <c r="V190" s="8" t="n">
        <f si="51" t="shared"/>
        <v>0.589171974522293</v>
      </c>
      <c r="W190" s="9" t="n">
        <v>2919.775432668104</v>
      </c>
      <c r="X190" s="8" t="n">
        <f si="52" t="shared"/>
        <v>2918.775432668104</v>
      </c>
      <c r="Y190" s="9" t="n">
        <v>1.1666666666666667</v>
      </c>
      <c r="Z190" s="8" t="n">
        <f si="53" t="shared"/>
        <v>0.16666666666666674</v>
      </c>
      <c r="AA190" s="19" t="n">
        <v>2518.6514301069187</v>
      </c>
      <c r="AB190" s="18" t="n">
        <f si="54" t="shared"/>
        <v>2517.6514301069187</v>
      </c>
      <c r="AC190" s="19" t="n">
        <v>1.1666666666666667</v>
      </c>
      <c r="AD190" s="30" t="n">
        <f si="55" t="shared"/>
        <v>0.16666666666666674</v>
      </c>
    </row>
    <row r="191" spans="1:30" x14ac:dyDescent="0.25">
      <c r="A191" s="2" t="n">
        <v>454.0</v>
      </c>
      <c r="B191" s="1" t="n">
        <v>1.0</v>
      </c>
      <c r="C191" s="14" t="n">
        <v>1.589171974522293</v>
      </c>
      <c r="D191" s="13" t="n">
        <f si="42" t="shared"/>
        <v>0.589171974522293</v>
      </c>
      <c r="E191" s="14" t="n">
        <v>2927.420633819785</v>
      </c>
      <c r="F191" s="13" t="n">
        <f si="43" t="shared"/>
        <v>2926.420633819785</v>
      </c>
      <c r="G191" s="14" t="n">
        <v>1.1666666666666667</v>
      </c>
      <c r="H191" s="13" t="n">
        <f si="44" t="shared"/>
        <v>0.16666666666666674</v>
      </c>
      <c r="I191" s="24" t="n">
        <v>1.589171974522293</v>
      </c>
      <c r="J191" s="23" t="n">
        <f si="45" t="shared"/>
        <v>0.589171974522293</v>
      </c>
      <c r="K191" s="24" t="n">
        <v>2883.297160974939</v>
      </c>
      <c r="L191" s="23" t="n">
        <f si="46" t="shared"/>
        <v>2882.297160974939</v>
      </c>
      <c r="M191" s="24" t="n">
        <v>1.1666666666666667</v>
      </c>
      <c r="N191" s="23" t="n">
        <f si="47" t="shared"/>
        <v>0.16666666666666674</v>
      </c>
      <c r="O191" s="29" t="n">
        <v>1.5833333333333333</v>
      </c>
      <c r="P191" s="28" t="n">
        <f si="48" t="shared"/>
        <v>0.5833333333333333</v>
      </c>
      <c r="Q191" s="29" t="n">
        <v>2514.6345876745186</v>
      </c>
      <c r="R191" s="28" t="n">
        <f si="49" t="shared"/>
        <v>2513.6345876745186</v>
      </c>
      <c r="S191" s="29" t="n">
        <v>1.1666666666666667</v>
      </c>
      <c r="T191" s="28" t="n">
        <f si="50" t="shared"/>
        <v>0.16666666666666674</v>
      </c>
      <c r="U191" s="9" t="n">
        <v>1.589171974522293</v>
      </c>
      <c r="V191" s="8" t="n">
        <f si="51" t="shared"/>
        <v>0.589171974522293</v>
      </c>
      <c r="W191" s="9" t="n">
        <v>2919.7004831984036</v>
      </c>
      <c r="X191" s="8" t="n">
        <f si="52" t="shared"/>
        <v>2918.7004831984036</v>
      </c>
      <c r="Y191" s="9" t="n">
        <v>1.1666666666666667</v>
      </c>
      <c r="Z191" s="8" t="n">
        <f si="53" t="shared"/>
        <v>0.16666666666666674</v>
      </c>
      <c r="AA191" s="19" t="n">
        <v>2518.6203363566833</v>
      </c>
      <c r="AB191" s="18" t="n">
        <f si="54" t="shared"/>
        <v>2517.6203363566833</v>
      </c>
      <c r="AC191" s="19" t="n">
        <v>1.1666666666666667</v>
      </c>
      <c r="AD191" s="30" t="n">
        <f si="55" t="shared"/>
        <v>0.16666666666666674</v>
      </c>
    </row>
    <row r="192" spans="1:30" x14ac:dyDescent="0.25">
      <c r="A192" s="2" t="n">
        <v>455.0</v>
      </c>
      <c r="B192" s="1" t="n">
        <v>1.0</v>
      </c>
      <c r="C192" s="14" t="n">
        <v>1.589171974522293</v>
      </c>
      <c r="D192" s="13" t="n">
        <f si="42" t="shared"/>
        <v>0.589171974522293</v>
      </c>
      <c r="E192" s="14" t="n">
        <v>2927.591459810096</v>
      </c>
      <c r="F192" s="13" t="n">
        <f si="43" t="shared"/>
        <v>2926.591459810096</v>
      </c>
      <c r="G192" s="14" t="n">
        <v>1.0</v>
      </c>
      <c r="H192" s="13" t="n">
        <f si="44" t="shared"/>
        <v>0.0</v>
      </c>
      <c r="I192" s="24" t="n">
        <v>1.589171974522293</v>
      </c>
      <c r="J192" s="23" t="n">
        <f si="45" t="shared"/>
        <v>0.589171974522293</v>
      </c>
      <c r="K192" s="24" t="n">
        <v>2883.1803998997125</v>
      </c>
      <c r="L192" s="23" t="n">
        <f si="46" t="shared"/>
        <v>2882.1803998997125</v>
      </c>
      <c r="M192" s="24" t="n">
        <v>1.0</v>
      </c>
      <c r="N192" s="23" t="n">
        <f si="47" t="shared"/>
        <v>0.0</v>
      </c>
      <c r="O192" s="29" t="n">
        <v>1.5833333333333333</v>
      </c>
      <c r="P192" s="28" t="n">
        <f si="48" t="shared"/>
        <v>0.5833333333333333</v>
      </c>
      <c r="Q192" s="29" t="n">
        <v>2514.6235203137267</v>
      </c>
      <c r="R192" s="28" t="n">
        <f si="49" t="shared"/>
        <v>2513.6235203137267</v>
      </c>
      <c r="S192" s="29" t="n">
        <v>1.0</v>
      </c>
      <c r="T192" s="28" t="n">
        <f si="50" t="shared"/>
        <v>0.0</v>
      </c>
      <c r="U192" s="9" t="n">
        <v>1.589171974522293</v>
      </c>
      <c r="V192" s="8" t="n">
        <f si="51" t="shared"/>
        <v>0.589171974522293</v>
      </c>
      <c r="W192" s="9" t="n">
        <v>2919.5607535317067</v>
      </c>
      <c r="X192" s="8" t="n">
        <f si="52" t="shared"/>
        <v>2918.5607535317067</v>
      </c>
      <c r="Y192" s="9" t="n">
        <v>1.0</v>
      </c>
      <c r="Z192" s="8" t="n">
        <f si="53" t="shared"/>
        <v>0.0</v>
      </c>
      <c r="AA192" s="19" t="n">
        <v>2518.5615604151785</v>
      </c>
      <c r="AB192" s="18" t="n">
        <f si="54" t="shared"/>
        <v>2517.5615604151785</v>
      </c>
      <c r="AC192" s="19" t="n">
        <v>1.0</v>
      </c>
      <c r="AD192" s="30" t="n">
        <f si="55" t="shared"/>
        <v>0.0</v>
      </c>
    </row>
    <row r="193" spans="1:30" x14ac:dyDescent="0.25">
      <c r="A193" s="2" t="n">
        <v>457.0</v>
      </c>
      <c r="B193" s="1" t="n">
        <v>1.0</v>
      </c>
      <c r="C193" s="14" t="n">
        <v>1.589171974522293</v>
      </c>
      <c r="D193" s="13" t="n">
        <f si="42" t="shared"/>
        <v>0.589171974522293</v>
      </c>
      <c r="E193" s="14" t="n">
        <v>2928.0310504331037</v>
      </c>
      <c r="F193" s="13" t="n">
        <f si="43" t="shared"/>
        <v>2927.0310504331037</v>
      </c>
      <c r="G193" s="14" t="n">
        <v>1.0</v>
      </c>
      <c r="H193" s="13" t="n">
        <f si="44" t="shared"/>
        <v>0.0</v>
      </c>
      <c r="I193" s="24" t="n">
        <v>1.589171974522293</v>
      </c>
      <c r="J193" s="23" t="n">
        <f si="45" t="shared"/>
        <v>0.589171974522293</v>
      </c>
      <c r="K193" s="24" t="n">
        <v>2882.880349216109</v>
      </c>
      <c r="L193" s="23" t="n">
        <f si="46" t="shared"/>
        <v>2881.880349216109</v>
      </c>
      <c r="M193" s="24" t="n">
        <v>1.0</v>
      </c>
      <c r="N193" s="23" t="n">
        <f si="47" t="shared"/>
        <v>0.0</v>
      </c>
      <c r="O193" s="29" t="n">
        <v>1.5833333333333333</v>
      </c>
      <c r="P193" s="28" t="n">
        <f si="48" t="shared"/>
        <v>0.5833333333333333</v>
      </c>
      <c r="Q193" s="29" t="n">
        <v>2514.595388063121</v>
      </c>
      <c r="R193" s="28" t="n">
        <f si="49" t="shared"/>
        <v>2513.595388063121</v>
      </c>
      <c r="S193" s="29" t="n">
        <v>1.0</v>
      </c>
      <c r="T193" s="28" t="n">
        <f si="50" t="shared"/>
        <v>0.0</v>
      </c>
      <c r="U193" s="9" t="n">
        <v>1.589171974522293</v>
      </c>
      <c r="V193" s="8" t="n">
        <f si="51" t="shared"/>
        <v>0.589171974522293</v>
      </c>
      <c r="W193" s="9" t="n">
        <v>2919.198543739976</v>
      </c>
      <c r="X193" s="8" t="n">
        <f si="52" t="shared"/>
        <v>2918.198543739976</v>
      </c>
      <c r="Y193" s="9" t="n">
        <v>1.0</v>
      </c>
      <c r="Z193" s="8" t="n">
        <f si="53" t="shared"/>
        <v>0.0</v>
      </c>
      <c r="AA193" s="19" t="n">
        <v>2518.41016160626</v>
      </c>
      <c r="AB193" s="18" t="n">
        <f si="54" t="shared"/>
        <v>2517.41016160626</v>
      </c>
      <c r="AC193" s="19" t="n">
        <v>1.0</v>
      </c>
      <c r="AD193" s="30" t="n">
        <f si="55" t="shared"/>
        <v>0.0</v>
      </c>
    </row>
    <row r="194" spans="1:30" x14ac:dyDescent="0.25">
      <c r="A194" s="2" t="n">
        <v>458.0</v>
      </c>
      <c r="B194" s="1" t="n">
        <v>1.0</v>
      </c>
      <c r="C194" s="14" t="n">
        <v>1.589171974522293</v>
      </c>
      <c r="D194" s="13" t="n">
        <f si="42" t="shared"/>
        <v>0.589171974522293</v>
      </c>
      <c r="E194" s="14" t="n">
        <v>2928.066723732197</v>
      </c>
      <c r="F194" s="13" t="n">
        <f si="43" t="shared"/>
        <v>2927.066723732197</v>
      </c>
      <c r="G194" s="14" t="n">
        <v>1.0</v>
      </c>
      <c r="H194" s="13" t="n">
        <f si="44" t="shared"/>
        <v>0.0</v>
      </c>
      <c r="I194" s="24" t="n">
        <v>1.589171974522293</v>
      </c>
      <c r="J194" s="23" t="n">
        <f si="45" t="shared"/>
        <v>0.589171974522293</v>
      </c>
      <c r="K194" s="24" t="n">
        <v>2882.8561103868306</v>
      </c>
      <c r="L194" s="23" t="n">
        <f si="46" t="shared"/>
        <v>2881.8561103868306</v>
      </c>
      <c r="M194" s="24" t="n">
        <v>1.0</v>
      </c>
      <c r="N194" s="23" t="n">
        <f si="47" t="shared"/>
        <v>0.0</v>
      </c>
      <c r="O194" s="29" t="n">
        <v>1.5833333333333333</v>
      </c>
      <c r="P194" s="28" t="n">
        <f si="48" t="shared"/>
        <v>0.5833333333333333</v>
      </c>
      <c r="Q194" s="29" t="n">
        <v>2514.593030816094</v>
      </c>
      <c r="R194" s="28" t="n">
        <f si="49" t="shared"/>
        <v>2513.593030816094</v>
      </c>
      <c r="S194" s="29" t="n">
        <v>1.0</v>
      </c>
      <c r="T194" s="28" t="n">
        <f si="50" t="shared"/>
        <v>0.0</v>
      </c>
      <c r="U194" s="9" t="n">
        <v>1.589171974522293</v>
      </c>
      <c r="V194" s="8" t="n">
        <f si="51" t="shared"/>
        <v>0.589171974522293</v>
      </c>
      <c r="W194" s="9" t="n">
        <v>2919.169382282758</v>
      </c>
      <c r="X194" s="8" t="n">
        <f si="52" t="shared"/>
        <v>2918.169382282758</v>
      </c>
      <c r="Y194" s="9" t="n">
        <v>1.0</v>
      </c>
      <c r="Z194" s="8" t="n">
        <f si="53" t="shared"/>
        <v>0.0</v>
      </c>
      <c r="AA194" s="19" t="n">
        <v>2518.3978786170965</v>
      </c>
      <c r="AB194" s="18" t="n">
        <f si="54" t="shared"/>
        <v>2517.3978786170965</v>
      </c>
      <c r="AC194" s="19" t="n">
        <v>1.0</v>
      </c>
      <c r="AD194" s="30" t="n">
        <f si="55" t="shared"/>
        <v>0.0</v>
      </c>
    </row>
    <row r="195" spans="1:30" x14ac:dyDescent="0.25">
      <c r="A195" s="2" t="n">
        <v>460.0</v>
      </c>
      <c r="B195" s="1" t="n">
        <v>1.0</v>
      </c>
      <c r="C195" s="14" t="n">
        <v>1.589171974522293</v>
      </c>
      <c r="D195" s="13" t="n">
        <f si="42" t="shared"/>
        <v>0.589171974522293</v>
      </c>
      <c r="E195" s="14" t="n">
        <v>2928.2714677102613</v>
      </c>
      <c r="F195" s="13" t="n">
        <f si="43" t="shared"/>
        <v>2927.2714677102613</v>
      </c>
      <c r="G195" s="14" t="n">
        <v>1.3333333333333333</v>
      </c>
      <c r="H195" s="13" t="n">
        <f si="44" t="shared"/>
        <v>0.33333333333333326</v>
      </c>
      <c r="I195" s="24" t="n">
        <v>1.589171974522293</v>
      </c>
      <c r="J195" s="23" t="n">
        <f si="45" t="shared"/>
        <v>0.589171974522293</v>
      </c>
      <c r="K195" s="24" t="n">
        <v>2882.7160660084487</v>
      </c>
      <c r="L195" s="23" t="n">
        <f si="46" t="shared"/>
        <v>2881.7160660084487</v>
      </c>
      <c r="M195" s="24" t="n">
        <v>1.3333333333333333</v>
      </c>
      <c r="N195" s="23" t="n">
        <f si="47" t="shared"/>
        <v>0.33333333333333326</v>
      </c>
      <c r="O195" s="29" t="n">
        <v>1.5833333333333333</v>
      </c>
      <c r="P195" s="28" t="n">
        <f si="48" t="shared"/>
        <v>0.5833333333333333</v>
      </c>
      <c r="Q195" s="29" t="n">
        <v>2514.579898915389</v>
      </c>
      <c r="R195" s="28" t="n">
        <f si="49" t="shared"/>
        <v>2513.579898915389</v>
      </c>
      <c r="S195" s="29" t="n">
        <v>1.3333333333333333</v>
      </c>
      <c r="T195" s="28" t="n">
        <f si="50" t="shared"/>
        <v>0.33333333333333326</v>
      </c>
      <c r="U195" s="9" t="n">
        <v>1.589171974522293</v>
      </c>
      <c r="V195" s="8" t="n">
        <f si="51" t="shared"/>
        <v>0.589171974522293</v>
      </c>
      <c r="W195" s="9" t="n">
        <v>2919.0015992368153</v>
      </c>
      <c r="X195" s="8" t="n">
        <f si="52" t="shared"/>
        <v>2918.0015992368153</v>
      </c>
      <c r="Y195" s="9" t="n">
        <v>1.3333333333333333</v>
      </c>
      <c r="Z195" s="8" t="n">
        <f si="53" t="shared"/>
        <v>0.33333333333333326</v>
      </c>
      <c r="AA195" s="19" t="n">
        <v>2518.3275722555486</v>
      </c>
      <c r="AB195" s="18" t="n">
        <f si="54" t="shared"/>
        <v>2517.3275722555486</v>
      </c>
      <c r="AC195" s="19" t="n">
        <v>1.3333333333333333</v>
      </c>
      <c r="AD195" s="30" t="n">
        <f si="55" t="shared"/>
        <v>0.33333333333333326</v>
      </c>
    </row>
    <row r="196" spans="1:30" x14ac:dyDescent="0.25">
      <c r="A196" s="2" t="n">
        <v>461.0</v>
      </c>
      <c r="B196" s="1" t="n">
        <v>1.0</v>
      </c>
      <c r="C196" s="14" t="n">
        <v>1.589171974522293</v>
      </c>
      <c r="D196" s="13" t="n">
        <f si="42" t="shared"/>
        <v>0.589171974522293</v>
      </c>
      <c r="E196" s="14" t="n">
        <v>2928.28106116833</v>
      </c>
      <c r="F196" s="13" t="n">
        <f si="43" t="shared"/>
        <v>2927.28106116833</v>
      </c>
      <c r="G196" s="14" t="n">
        <v>1.3333333333333333</v>
      </c>
      <c r="H196" s="13" t="n">
        <f si="44" t="shared"/>
        <v>0.33333333333333326</v>
      </c>
      <c r="I196" s="24" t="n">
        <v>1.589171974522293</v>
      </c>
      <c r="J196" s="23" t="n">
        <f si="45" t="shared"/>
        <v>0.589171974522293</v>
      </c>
      <c r="K196" s="24" t="n">
        <v>2882.7095551565694</v>
      </c>
      <c r="L196" s="23" t="n">
        <f si="46" t="shared"/>
        <v>2881.7095551565694</v>
      </c>
      <c r="M196" s="24" t="n">
        <v>1.3333333333333333</v>
      </c>
      <c r="N196" s="23" t="n">
        <f si="47" t="shared"/>
        <v>0.33333333333333326</v>
      </c>
      <c r="O196" s="29" t="n">
        <v>1.5833333333333333</v>
      </c>
      <c r="P196" s="28" t="n">
        <f si="48" t="shared"/>
        <v>0.5833333333333333</v>
      </c>
      <c r="Q196" s="29" t="n">
        <v>2514.5792287973</v>
      </c>
      <c r="R196" s="28" t="n">
        <f si="49" t="shared"/>
        <v>2513.5792287973</v>
      </c>
      <c r="S196" s="29" t="n">
        <v>1.3333333333333333</v>
      </c>
      <c r="T196" s="28" t="n">
        <f si="50" t="shared"/>
        <v>0.33333333333333326</v>
      </c>
      <c r="U196" s="9" t="n">
        <v>1.589171974522293</v>
      </c>
      <c r="V196" s="8" t="n">
        <f si="51" t="shared"/>
        <v>0.589171974522293</v>
      </c>
      <c r="W196" s="9" t="n">
        <v>2918.993692203931</v>
      </c>
      <c r="X196" s="8" t="n">
        <f si="52" t="shared"/>
        <v>2917.993692203931</v>
      </c>
      <c r="Y196" s="9" t="n">
        <v>1.3333333333333333</v>
      </c>
      <c r="Z196" s="8" t="n">
        <f si="53" t="shared"/>
        <v>0.33333333333333326</v>
      </c>
      <c r="AA196" s="19" t="n">
        <v>2518.3243059475976</v>
      </c>
      <c r="AB196" s="18" t="n">
        <f si="54" t="shared"/>
        <v>2517.3243059475976</v>
      </c>
      <c r="AC196" s="19" t="n">
        <v>1.3333333333333333</v>
      </c>
      <c r="AD196" s="30" t="n">
        <f si="55" t="shared"/>
        <v>0.33333333333333326</v>
      </c>
    </row>
    <row r="197" spans="1:30" x14ac:dyDescent="0.25">
      <c r="A197" s="2" t="n">
        <v>463.0</v>
      </c>
      <c r="B197" s="1" t="n">
        <v>1.0</v>
      </c>
      <c r="C197" s="14" t="n">
        <v>1.589171974522293</v>
      </c>
      <c r="D197" s="13" t="n">
        <f si="42" t="shared"/>
        <v>0.589171974522293</v>
      </c>
      <c r="E197" s="14" t="n">
        <v>2928.460436154771</v>
      </c>
      <c r="F197" s="13" t="n">
        <f si="43" t="shared"/>
        <v>2927.460436154771</v>
      </c>
      <c r="G197" s="14" t="n">
        <v>1.0</v>
      </c>
      <c r="H197" s="13" t="n">
        <f si="44" t="shared"/>
        <v>0.0</v>
      </c>
      <c r="I197" s="24" t="n">
        <v>1.589171974522293</v>
      </c>
      <c r="J197" s="23" t="n">
        <f si="45" t="shared"/>
        <v>0.589171974522293</v>
      </c>
      <c r="K197" s="24" t="n">
        <v>2882.587107218261</v>
      </c>
      <c r="L197" s="23" t="n">
        <f si="46" t="shared"/>
        <v>2881.587107218261</v>
      </c>
      <c r="M197" s="24" t="n">
        <v>1.0</v>
      </c>
      <c r="N197" s="23" t="n">
        <f si="47" t="shared"/>
        <v>0.0</v>
      </c>
      <c r="O197" s="29" t="n">
        <v>1.5833333333333333</v>
      </c>
      <c r="P197" s="28" t="n">
        <f si="48" t="shared"/>
        <v>0.5833333333333333</v>
      </c>
      <c r="Q197" s="29" t="n">
        <v>2514.567718297498</v>
      </c>
      <c r="R197" s="28" t="n">
        <f si="49" t="shared"/>
        <v>2513.567718297498</v>
      </c>
      <c r="S197" s="29" t="n">
        <v>1.0</v>
      </c>
      <c r="T197" s="28" t="n">
        <f si="50" t="shared"/>
        <v>0.0</v>
      </c>
      <c r="U197" s="9" t="n">
        <v>1.589171974522293</v>
      </c>
      <c r="V197" s="8" t="n">
        <f si="51" t="shared"/>
        <v>0.589171974522293</v>
      </c>
      <c r="W197" s="9" t="n">
        <v>2918.846235982762</v>
      </c>
      <c r="X197" s="8" t="n">
        <f si="52" t="shared"/>
        <v>2917.846235982762</v>
      </c>
      <c r="Y197" s="9" t="n">
        <v>1.0</v>
      </c>
      <c r="Z197" s="8" t="n">
        <f si="53" t="shared"/>
        <v>0.0</v>
      </c>
      <c r="AA197" s="19" t="n">
        <v>2518.262591524611</v>
      </c>
      <c r="AB197" s="18" t="n">
        <f si="54" t="shared"/>
        <v>2517.262591524611</v>
      </c>
      <c r="AC197" s="19" t="n">
        <v>1.0</v>
      </c>
      <c r="AD197" s="30" t="n">
        <f si="55" t="shared"/>
        <v>0.0</v>
      </c>
    </row>
    <row r="198" spans="1:30" x14ac:dyDescent="0.25">
      <c r="A198" s="2" t="n">
        <v>471.0</v>
      </c>
      <c r="B198" s="1" t="n">
        <v>1.0</v>
      </c>
      <c r="C198" s="14" t="n">
        <v>1.589171974522293</v>
      </c>
      <c r="D198" s="13" t="n">
        <f si="42" t="shared"/>
        <v>0.589171974522293</v>
      </c>
      <c r="E198" s="14" t="n">
        <v>2926.9733473080946</v>
      </c>
      <c r="F198" s="13" t="n">
        <f si="43" t="shared"/>
        <v>2925.9733473080946</v>
      </c>
      <c r="G198" s="14" t="n">
        <v>2.5</v>
      </c>
      <c r="H198" s="13" t="n">
        <f si="44" t="shared"/>
        <v>1.5</v>
      </c>
      <c r="I198" s="24" t="n">
        <v>1.589171974522293</v>
      </c>
      <c r="J198" s="23" t="n">
        <f si="45" t="shared"/>
        <v>0.589171974522293</v>
      </c>
      <c r="K198" s="24" t="n">
        <v>2883.6029652057955</v>
      </c>
      <c r="L198" s="23" t="n">
        <f si="46" t="shared"/>
        <v>2882.6029652057955</v>
      </c>
      <c r="M198" s="24" t="n">
        <v>2.5</v>
      </c>
      <c r="N198" s="23" t="n">
        <f si="47" t="shared"/>
        <v>1.5</v>
      </c>
      <c r="O198" s="29" t="n">
        <v>1.5833333333333333</v>
      </c>
      <c r="P198" s="28" t="n">
        <f si="48" t="shared"/>
        <v>0.5833333333333333</v>
      </c>
      <c r="Q198" s="29" t="n">
        <v>2514.663314865533</v>
      </c>
      <c r="R198" s="28" t="n">
        <f si="49" t="shared"/>
        <v>2513.663314865533</v>
      </c>
      <c r="S198" s="29" t="n">
        <v>2.5</v>
      </c>
      <c r="T198" s="28" t="n">
        <f si="50" t="shared"/>
        <v>1.5</v>
      </c>
      <c r="U198" s="9" t="n">
        <v>1.589171974522293</v>
      </c>
      <c r="V198" s="8" t="n">
        <f si="51" t="shared"/>
        <v>0.589171974522293</v>
      </c>
      <c r="W198" s="9" t="n">
        <v>2920.069131043472</v>
      </c>
      <c r="X198" s="8" t="n">
        <f si="52" t="shared"/>
        <v>2919.069131043472</v>
      </c>
      <c r="Y198" s="9" t="n">
        <v>2.5</v>
      </c>
      <c r="Z198" s="8" t="n">
        <f si="53" t="shared"/>
        <v>1.5</v>
      </c>
      <c r="AA198" s="19" t="n">
        <v>2518.774297957493</v>
      </c>
      <c r="AB198" s="18" t="n">
        <f si="54" t="shared"/>
        <v>2517.774297957493</v>
      </c>
      <c r="AC198" s="19" t="n">
        <v>2.5</v>
      </c>
      <c r="AD198" s="30" t="n">
        <f si="55" t="shared"/>
        <v>1.5</v>
      </c>
    </row>
    <row r="199" spans="1:30" x14ac:dyDescent="0.25">
      <c r="A199" s="2" t="n">
        <v>474.0</v>
      </c>
      <c r="B199" s="1" t="n">
        <v>1.0</v>
      </c>
      <c r="C199" s="14" t="n">
        <v>1.589171974522293</v>
      </c>
      <c r="D199" s="13" t="n">
        <f si="42" t="shared"/>
        <v>0.589171974522293</v>
      </c>
      <c r="E199" s="14" t="n">
        <v>2928.3101064460234</v>
      </c>
      <c r="F199" s="13" t="n">
        <f si="43" t="shared"/>
        <v>2927.3101064460234</v>
      </c>
      <c r="G199" s="14" t="n">
        <v>1.3333333333333333</v>
      </c>
      <c r="H199" s="13" t="n">
        <f si="44" t="shared"/>
        <v>0.33333333333333326</v>
      </c>
      <c r="I199" s="24" t="n">
        <v>1.589171974522293</v>
      </c>
      <c r="J199" s="23" t="n">
        <f si="45" t="shared"/>
        <v>0.589171974522293</v>
      </c>
      <c r="K199" s="24" t="n">
        <v>2882.689644838148</v>
      </c>
      <c r="L199" s="23" t="n">
        <f si="46" t="shared"/>
        <v>2881.689644838148</v>
      </c>
      <c r="M199" s="24" t="n">
        <v>1.3333333333333333</v>
      </c>
      <c r="N199" s="23" t="n">
        <f si="47" t="shared"/>
        <v>0.33333333333333326</v>
      </c>
      <c r="O199" s="29" t="n">
        <v>1.5833333333333333</v>
      </c>
      <c r="P199" s="28" t="n">
        <f si="48" t="shared"/>
        <v>0.5833333333333333</v>
      </c>
      <c r="Q199" s="29" t="n">
        <v>2514.577385294162</v>
      </c>
      <c r="R199" s="28" t="n">
        <f si="49" t="shared"/>
        <v>2513.577385294162</v>
      </c>
      <c r="S199" s="29" t="n">
        <v>1.3333333333333333</v>
      </c>
      <c r="T199" s="28" t="n">
        <f si="50" t="shared"/>
        <v>0.33333333333333326</v>
      </c>
      <c r="U199" s="9" t="n">
        <v>1.589171974522293</v>
      </c>
      <c r="V199" s="8" t="n">
        <f si="51" t="shared"/>
        <v>0.589171974522293</v>
      </c>
      <c r="W199" s="9" t="n">
        <v>2918.969866386324</v>
      </c>
      <c r="X199" s="8" t="n">
        <f si="52" t="shared"/>
        <v>2917.969866386324</v>
      </c>
      <c r="Y199" s="9" t="n">
        <v>1.3333333333333333</v>
      </c>
      <c r="Z199" s="8" t="n">
        <f si="53" t="shared"/>
        <v>0.33333333333333326</v>
      </c>
      <c r="AA199" s="19" t="n">
        <v>2518.3143110981123</v>
      </c>
      <c r="AB199" s="18" t="n">
        <f si="54" t="shared"/>
        <v>2517.3143110981123</v>
      </c>
      <c r="AC199" s="19" t="n">
        <v>1.3333333333333333</v>
      </c>
      <c r="AD199" s="30" t="n">
        <f si="55" t="shared"/>
        <v>0.33333333333333326</v>
      </c>
    </row>
    <row r="200" spans="1:30" x14ac:dyDescent="0.25">
      <c r="A200" s="2" t="n">
        <v>476.0</v>
      </c>
      <c r="B200" s="1" t="n">
        <v>1.0</v>
      </c>
      <c r="C200" s="14" t="n">
        <v>1.589171974522293</v>
      </c>
      <c r="D200" s="13" t="n">
        <f si="42" t="shared"/>
        <v>0.589171974522293</v>
      </c>
      <c r="E200" s="14" t="n">
        <v>2928.718538377763</v>
      </c>
      <c r="F200" s="13" t="n">
        <f si="43" t="shared"/>
        <v>2927.718538377763</v>
      </c>
      <c r="G200" s="14" t="n">
        <v>2.0</v>
      </c>
      <c r="H200" s="13" t="n">
        <f si="44" t="shared"/>
        <v>1.0</v>
      </c>
      <c r="I200" s="24" t="n">
        <v>1.589171974522293</v>
      </c>
      <c r="J200" s="23" t="n">
        <f si="45" t="shared"/>
        <v>0.589171974522293</v>
      </c>
      <c r="K200" s="24" t="n">
        <v>2882.4107373283823</v>
      </c>
      <c r="L200" s="23" t="n">
        <f si="46" t="shared"/>
        <v>2881.4107373283823</v>
      </c>
      <c r="M200" s="24" t="n">
        <v>2.0</v>
      </c>
      <c r="N200" s="23" t="n">
        <f si="47" t="shared"/>
        <v>1.0</v>
      </c>
      <c r="O200" s="29" t="n">
        <v>1.5833333333333333</v>
      </c>
      <c r="P200" s="28" t="n">
        <f si="48" t="shared"/>
        <v>0.5833333333333333</v>
      </c>
      <c r="Q200" s="29" t="n">
        <v>2514.5511589875628</v>
      </c>
      <c r="R200" s="28" t="n">
        <f si="49" t="shared"/>
        <v>2513.5511589875628</v>
      </c>
      <c r="S200" s="29" t="n">
        <v>2.0</v>
      </c>
      <c r="T200" s="28" t="n">
        <f si="50" t="shared"/>
        <v>1.0</v>
      </c>
      <c r="U200" s="9" t="n">
        <v>1.589171974522293</v>
      </c>
      <c r="V200" s="8" t="n">
        <f si="51" t="shared"/>
        <v>0.589171974522293</v>
      </c>
      <c r="W200" s="9" t="n">
        <v>2918.634266316664</v>
      </c>
      <c r="X200" s="8" t="n">
        <f si="52" t="shared"/>
        <v>2917.634266316664</v>
      </c>
      <c r="Y200" s="9" t="n">
        <v>2.0</v>
      </c>
      <c r="Z200" s="8" t="n">
        <f si="53" t="shared"/>
        <v>1.0</v>
      </c>
      <c r="AA200" s="19" t="n">
        <v>2518.1739067678027</v>
      </c>
      <c r="AB200" s="18" t="n">
        <f si="54" t="shared"/>
        <v>2517.1739067678027</v>
      </c>
      <c r="AC200" s="19" t="n">
        <v>2.0</v>
      </c>
      <c r="AD200" s="30" t="n">
        <f si="55" t="shared"/>
        <v>1.0</v>
      </c>
    </row>
    <row r="201" spans="1:30" x14ac:dyDescent="0.25">
      <c r="A201" s="2" t="n">
        <v>479.0</v>
      </c>
      <c r="B201" s="1" t="n">
        <v>1.0</v>
      </c>
      <c r="C201" s="14" t="n">
        <v>1.589171974522293</v>
      </c>
      <c r="D201" s="13" t="n">
        <f si="42" t="shared"/>
        <v>0.589171974522293</v>
      </c>
      <c r="E201" s="14" t="n">
        <v>2928.933298842022</v>
      </c>
      <c r="F201" s="13" t="n">
        <f si="43" t="shared"/>
        <v>2927.933298842022</v>
      </c>
      <c r="G201" s="14" t="n">
        <v>1.3333333333333333</v>
      </c>
      <c r="H201" s="13" t="n">
        <f si="44" t="shared"/>
        <v>0.33333333333333326</v>
      </c>
      <c r="I201" s="24" t="n">
        <v>1.589171974522293</v>
      </c>
      <c r="J201" s="23" t="n">
        <f si="45" t="shared"/>
        <v>0.589171974522293</v>
      </c>
      <c r="K201" s="24" t="n">
        <v>2882.2642069137005</v>
      </c>
      <c r="L201" s="23" t="n">
        <f si="46" t="shared"/>
        <v>2881.2642069137005</v>
      </c>
      <c r="M201" s="24" t="n">
        <v>1.3333333333333333</v>
      </c>
      <c r="N201" s="23" t="n">
        <f si="47" t="shared"/>
        <v>0.33333333333333326</v>
      </c>
      <c r="O201" s="29" t="n">
        <v>1.5833333333333333</v>
      </c>
      <c r="P201" s="28" t="n">
        <f si="48" t="shared"/>
        <v>0.5833333333333333</v>
      </c>
      <c r="Q201" s="29" t="n">
        <v>2514.5373838788037</v>
      </c>
      <c r="R201" s="28" t="n">
        <f si="49" t="shared"/>
        <v>2513.5373838788037</v>
      </c>
      <c r="S201" s="29" t="n">
        <v>1.3333333333333333</v>
      </c>
      <c r="T201" s="28" t="n">
        <f si="50" t="shared"/>
        <v>0.33333333333333326</v>
      </c>
      <c r="U201" s="9" t="n">
        <v>1.589171974522293</v>
      </c>
      <c r="V201" s="8" t="n">
        <f si="51" t="shared"/>
        <v>0.589171974522293</v>
      </c>
      <c r="W201" s="9" t="n">
        <v>2918.457788906675</v>
      </c>
      <c r="X201" s="8" t="n">
        <f si="52" t="shared"/>
        <v>2917.457788906675</v>
      </c>
      <c r="Y201" s="9" t="n">
        <v>1.3333333333333333</v>
      </c>
      <c r="Z201" s="8" t="n">
        <f si="53" t="shared"/>
        <v>0.33333333333333326</v>
      </c>
      <c r="AA201" s="19" t="n">
        <v>2518.100020714286</v>
      </c>
      <c r="AB201" s="18" t="n">
        <f si="54" t="shared"/>
        <v>2517.100020714286</v>
      </c>
      <c r="AC201" s="19" t="n">
        <v>1.3333333333333333</v>
      </c>
      <c r="AD201" s="30" t="n">
        <f si="55" t="shared"/>
        <v>0.33333333333333326</v>
      </c>
    </row>
    <row r="202" spans="1:30" x14ac:dyDescent="0.25">
      <c r="A202" s="2" t="n">
        <v>480.0</v>
      </c>
      <c r="B202" s="1" t="n">
        <v>1.0</v>
      </c>
      <c r="C202" s="14" t="n">
        <v>1.589171974522293</v>
      </c>
      <c r="D202" s="13" t="n">
        <f si="42" t="shared"/>
        <v>0.589171974522293</v>
      </c>
      <c r="E202" s="14" t="n">
        <v>2928.9927646829974</v>
      </c>
      <c r="F202" s="13" t="n">
        <f si="43" t="shared"/>
        <v>2927.9927646829974</v>
      </c>
      <c r="G202" s="14" t="n">
        <v>1.1666666666666667</v>
      </c>
      <c r="H202" s="13" t="n">
        <f si="44" t="shared"/>
        <v>0.16666666666666674</v>
      </c>
      <c r="I202" s="24" t="n">
        <v>1.589171974522293</v>
      </c>
      <c r="J202" s="23" t="n">
        <f si="45" t="shared"/>
        <v>0.589171974522293</v>
      </c>
      <c r="K202" s="24" t="n">
        <v>2882.2235075427598</v>
      </c>
      <c r="L202" s="23" t="n">
        <f si="46" t="shared"/>
        <v>2881.2235075427598</v>
      </c>
      <c r="M202" s="24" t="n">
        <v>1.1666666666666667</v>
      </c>
      <c r="N202" s="23" t="n">
        <f si="47" t="shared"/>
        <v>0.16666666666666674</v>
      </c>
      <c r="O202" s="29" t="n">
        <v>1.5833333333333333</v>
      </c>
      <c r="P202" s="28" t="n">
        <f si="48" t="shared"/>
        <v>0.5833333333333333</v>
      </c>
      <c r="Q202" s="29" t="n">
        <v>2514.5335911657507</v>
      </c>
      <c r="R202" s="28" t="n">
        <f si="49" t="shared"/>
        <v>2513.5335911657507</v>
      </c>
      <c r="S202" s="29" t="n">
        <v>1.1666666666666667</v>
      </c>
      <c r="T202" s="28" t="n">
        <f si="50" t="shared"/>
        <v>0.16666666666666674</v>
      </c>
      <c r="U202" s="9" t="n">
        <v>1.589171974522293</v>
      </c>
      <c r="V202" s="8" t="n">
        <f si="51" t="shared"/>
        <v>0.589171974522293</v>
      </c>
      <c r="W202" s="9" t="n">
        <v>2918.408640444337</v>
      </c>
      <c r="X202" s="8" t="n">
        <f si="52" t="shared"/>
        <v>2917.408640444337</v>
      </c>
      <c r="Y202" s="9" t="n">
        <v>1.1666666666666667</v>
      </c>
      <c r="Z202" s="8" t="n">
        <f si="53" t="shared"/>
        <v>0.16666666666666674</v>
      </c>
      <c r="AA202" s="19" t="n">
        <v>2518.0797505791575</v>
      </c>
      <c r="AB202" s="18" t="n">
        <f si="54" t="shared"/>
        <v>2517.0797505791575</v>
      </c>
      <c r="AC202" s="19" t="n">
        <v>1.1666666666666667</v>
      </c>
      <c r="AD202" s="30" t="n">
        <f si="55" t="shared"/>
        <v>0.16666666666666674</v>
      </c>
    </row>
    <row r="203" spans="1:30" x14ac:dyDescent="0.25">
      <c r="A203" s="2" t="n">
        <v>485.0</v>
      </c>
      <c r="B203" s="1" t="n">
        <v>1.0</v>
      </c>
      <c r="C203" s="14" t="n">
        <v>1.5660377358490567</v>
      </c>
      <c r="D203" s="13" t="n">
        <f si="42" t="shared"/>
        <v>0.5660377358490567</v>
      </c>
      <c r="E203" s="14" t="n">
        <v>5032.975917745125</v>
      </c>
      <c r="F203" s="13" t="n">
        <f si="43" t="shared"/>
        <v>5031.975917745125</v>
      </c>
      <c r="G203" s="14" t="n">
        <v>1.0</v>
      </c>
      <c r="H203" s="13" t="n">
        <f si="44" t="shared"/>
        <v>0.0</v>
      </c>
      <c r="I203" s="24" t="n">
        <v>1.5660377358490567</v>
      </c>
      <c r="J203" s="23" t="n">
        <f si="45" t="shared"/>
        <v>0.5660377358490567</v>
      </c>
      <c r="K203" s="24" t="n">
        <v>4993.396894835437</v>
      </c>
      <c r="L203" s="23" t="n">
        <f si="46" t="shared"/>
        <v>4992.396894835437</v>
      </c>
      <c r="M203" s="24" t="n">
        <v>1.0</v>
      </c>
      <c r="N203" s="23" t="n">
        <f si="47" t="shared"/>
        <v>0.0</v>
      </c>
      <c r="O203" s="29" t="n">
        <v>1.5833333333333333</v>
      </c>
      <c r="P203" s="28" t="n">
        <f si="48" t="shared"/>
        <v>0.5833333333333333</v>
      </c>
      <c r="Q203" s="29" t="n">
        <v>2515.295905236257</v>
      </c>
      <c r="R203" s="28" t="n">
        <f si="49" t="shared"/>
        <v>2514.295905236257</v>
      </c>
      <c r="S203" s="29" t="n">
        <v>1.0</v>
      </c>
      <c r="T203" s="28" t="n">
        <f si="50" t="shared"/>
        <v>0.0</v>
      </c>
      <c r="U203" s="9" t="n">
        <v>1.5660377358490567</v>
      </c>
      <c r="V203" s="8" t="n">
        <f si="51" t="shared"/>
        <v>0.5660377358490567</v>
      </c>
      <c r="W203" s="9" t="n">
        <v>5091.903003523828</v>
      </c>
      <c r="X203" s="8" t="n">
        <f si="52" t="shared"/>
        <v>5090.903003523828</v>
      </c>
      <c r="Y203" s="9" t="n">
        <v>1.0</v>
      </c>
      <c r="Z203" s="8" t="n">
        <f si="53" t="shared"/>
        <v>0.0</v>
      </c>
      <c r="AA203" s="19" t="n">
        <v>2522.1452395042807</v>
      </c>
      <c r="AB203" s="18" t="n">
        <f si="54" t="shared"/>
        <v>2521.1452395042807</v>
      </c>
      <c r="AC203" s="19" t="n">
        <v>1.0</v>
      </c>
      <c r="AD203" s="30" t="n">
        <f si="55" t="shared"/>
        <v>0.0</v>
      </c>
    </row>
    <row r="204" spans="1:30" x14ac:dyDescent="0.25">
      <c r="A204" s="2" t="n">
        <v>486.0</v>
      </c>
      <c r="B204" s="1" t="n">
        <v>1.0</v>
      </c>
      <c r="C204" s="14" t="n">
        <v>1.589171974522293</v>
      </c>
      <c r="D204" s="13" t="n">
        <f si="42" t="shared"/>
        <v>0.589171974522293</v>
      </c>
      <c r="E204" s="14" t="n">
        <v>2922.1470635929527</v>
      </c>
      <c r="F204" s="13" t="n">
        <f si="43" t="shared"/>
        <v>2921.1470635929527</v>
      </c>
      <c r="G204" s="14" t="n">
        <v>1.3333333333333333</v>
      </c>
      <c r="H204" s="13" t="n">
        <f si="44" t="shared"/>
        <v>0.33333333333333326</v>
      </c>
      <c r="I204" s="24" t="n">
        <v>1.589171974522293</v>
      </c>
      <c r="J204" s="23" t="n">
        <f si="45" t="shared"/>
        <v>0.589171974522293</v>
      </c>
      <c r="K204" s="24" t="n">
        <v>2886.907764943229</v>
      </c>
      <c r="L204" s="23" t="n">
        <f si="46" t="shared"/>
        <v>2885.907764943229</v>
      </c>
      <c r="M204" s="24" t="n">
        <v>1.3333333333333333</v>
      </c>
      <c r="N204" s="23" t="n">
        <f si="47" t="shared"/>
        <v>0.33333333333333326</v>
      </c>
      <c r="O204" s="29" t="n">
        <v>1.5833333333333333</v>
      </c>
      <c r="P204" s="28" t="n">
        <f si="48" t="shared"/>
        <v>0.5833333333333333</v>
      </c>
      <c r="Q204" s="29" t="n">
        <v>2514.974980308479</v>
      </c>
      <c r="R204" s="28" t="n">
        <f si="49" t="shared"/>
        <v>2513.974980308479</v>
      </c>
      <c r="S204" s="29" t="n">
        <v>1.3333333333333333</v>
      </c>
      <c r="T204" s="28" t="n">
        <f si="50" t="shared"/>
        <v>0.33333333333333326</v>
      </c>
      <c r="U204" s="9" t="n">
        <v>1.589171974522293</v>
      </c>
      <c r="V204" s="8" t="n">
        <f si="51" t="shared"/>
        <v>0.589171974522293</v>
      </c>
      <c r="W204" s="9" t="n">
        <v>2924.0467059488465</v>
      </c>
      <c r="X204" s="8" t="n">
        <f si="52" t="shared"/>
        <v>2923.0467059488465</v>
      </c>
      <c r="Y204" s="9" t="n">
        <v>1.3333333333333333</v>
      </c>
      <c r="Z204" s="8" t="n">
        <f si="53" t="shared"/>
        <v>0.33333333333333326</v>
      </c>
      <c r="AA204" s="19" t="n">
        <v>2520.43859364823</v>
      </c>
      <c r="AB204" s="18" t="n">
        <f si="54" t="shared"/>
        <v>2519.43859364823</v>
      </c>
      <c r="AC204" s="19" t="n">
        <v>1.3333333333333333</v>
      </c>
      <c r="AD204" s="30" t="n">
        <f si="55" t="shared"/>
        <v>0.33333333333333326</v>
      </c>
    </row>
    <row r="205" spans="1:30" x14ac:dyDescent="0.25">
      <c r="A205" s="2" t="n">
        <v>487.0</v>
      </c>
      <c r="B205" s="1" t="n">
        <v>1.0</v>
      </c>
      <c r="C205" s="14" t="n">
        <v>1.589171974522293</v>
      </c>
      <c r="D205" s="13" t="n">
        <f si="42" t="shared"/>
        <v>0.589171974522293</v>
      </c>
      <c r="E205" s="14" t="n">
        <v>2923.723529554858</v>
      </c>
      <c r="F205" s="13" t="n">
        <f si="43" t="shared"/>
        <v>2922.723529554858</v>
      </c>
      <c r="G205" s="14" t="n">
        <v>2.3333333333333335</v>
      </c>
      <c r="H205" s="13" t="n">
        <f si="44" t="shared"/>
        <v>1.3333333333333335</v>
      </c>
      <c r="I205" s="24" t="n">
        <v>1.589171974522293</v>
      </c>
      <c r="J205" s="23" t="n">
        <f si="45" t="shared"/>
        <v>0.589171974522293</v>
      </c>
      <c r="K205" s="24" t="n">
        <v>2885.8270727196896</v>
      </c>
      <c r="L205" s="23" t="n">
        <f si="46" t="shared"/>
        <v>2884.8270727196896</v>
      </c>
      <c r="M205" s="24" t="n">
        <v>2.3333333333333335</v>
      </c>
      <c r="N205" s="23" t="n">
        <f si="47" t="shared"/>
        <v>1.3333333333333335</v>
      </c>
      <c r="O205" s="29" t="n">
        <v>1.5833333333333333</v>
      </c>
      <c r="P205" s="28" t="n">
        <f si="48" t="shared"/>
        <v>0.5833333333333333</v>
      </c>
      <c r="Q205" s="29" t="n">
        <v>2514.8729383598056</v>
      </c>
      <c r="R205" s="28" t="n">
        <f si="49" t="shared"/>
        <v>2513.8729383598056</v>
      </c>
      <c r="S205" s="29" t="n">
        <v>2.3333333333333335</v>
      </c>
      <c r="T205" s="28" t="n">
        <f si="50" t="shared"/>
        <v>1.3333333333333335</v>
      </c>
      <c r="U205" s="9" t="n">
        <v>1.589171974522293</v>
      </c>
      <c r="V205" s="8" t="n">
        <f si="51" t="shared"/>
        <v>0.589171974522293</v>
      </c>
      <c r="W205" s="9" t="n">
        <v>2922.745885167303</v>
      </c>
      <c r="X205" s="8" t="n">
        <f si="52" t="shared"/>
        <v>2921.745885167303</v>
      </c>
      <c r="Y205" s="9" t="n">
        <v>2.3333333333333335</v>
      </c>
      <c r="Z205" s="8" t="n">
        <f si="53" t="shared"/>
        <v>1.3333333333333335</v>
      </c>
      <c r="AA205" s="19" t="n">
        <v>2519.8942696411464</v>
      </c>
      <c r="AB205" s="18" t="n">
        <f si="54" t="shared"/>
        <v>2518.8942696411464</v>
      </c>
      <c r="AC205" s="19" t="n">
        <v>2.3333333333333335</v>
      </c>
      <c r="AD205" s="30" t="n">
        <f si="55" t="shared"/>
        <v>1.3333333333333335</v>
      </c>
    </row>
    <row r="206" spans="1:30" x14ac:dyDescent="0.25">
      <c r="A206" s="2" t="n">
        <v>493.0</v>
      </c>
      <c r="B206" s="1" t="n">
        <v>1.0</v>
      </c>
      <c r="C206" s="14" t="n">
        <v>1.589171974522293</v>
      </c>
      <c r="D206" s="13" t="n">
        <f si="42" t="shared"/>
        <v>0.589171974522293</v>
      </c>
      <c r="E206" s="14" t="n">
        <v>2925.1851328103844</v>
      </c>
      <c r="F206" s="13" t="n">
        <f si="43" t="shared"/>
        <v>2924.1851328103844</v>
      </c>
      <c r="G206" s="14" t="n">
        <v>1.0</v>
      </c>
      <c r="H206" s="13" t="n">
        <f si="44" t="shared"/>
        <v>0.0</v>
      </c>
      <c r="I206" s="24" t="n">
        <v>1.589171974522293</v>
      </c>
      <c r="J206" s="23" t="n">
        <f si="45" t="shared"/>
        <v>0.589171974522293</v>
      </c>
      <c r="K206" s="24" t="n">
        <v>2884.826158953758</v>
      </c>
      <c r="L206" s="23" t="n">
        <f si="46" t="shared"/>
        <v>2883.826158953758</v>
      </c>
      <c r="M206" s="24" t="n">
        <v>1.0</v>
      </c>
      <c r="N206" s="23" t="n">
        <f si="47" t="shared"/>
        <v>0.0</v>
      </c>
      <c r="O206" s="29" t="n">
        <v>1.5833333333333333</v>
      </c>
      <c r="P206" s="28" t="n">
        <f si="48" t="shared"/>
        <v>0.5833333333333333</v>
      </c>
      <c r="Q206" s="29" t="n">
        <v>2514.7785399853965</v>
      </c>
      <c r="R206" s="28" t="n">
        <f si="49" t="shared"/>
        <v>2513.7785399853965</v>
      </c>
      <c r="S206" s="29" t="n">
        <v>1.0</v>
      </c>
      <c r="T206" s="28" t="n">
        <f si="50" t="shared"/>
        <v>0.0</v>
      </c>
      <c r="U206" s="9" t="n">
        <v>1.589171974522293</v>
      </c>
      <c r="V206" s="8" t="n">
        <f si="51" t="shared"/>
        <v>0.589171974522293</v>
      </c>
      <c r="W206" s="9" t="n">
        <v>2921.541197235096</v>
      </c>
      <c r="X206" s="8" t="n">
        <f si="52" t="shared"/>
        <v>2920.541197235096</v>
      </c>
      <c r="Y206" s="9" t="n">
        <v>1.0</v>
      </c>
      <c r="Z206" s="8" t="n">
        <f si="53" t="shared"/>
        <v>0.0</v>
      </c>
      <c r="AA206" s="19" t="n">
        <v>2519.390207194699</v>
      </c>
      <c r="AB206" s="18" t="n">
        <f si="54" t="shared"/>
        <v>2518.390207194699</v>
      </c>
      <c r="AC206" s="19" t="n">
        <v>1.0</v>
      </c>
      <c r="AD206" s="30" t="n">
        <f si="55" t="shared"/>
        <v>0.0</v>
      </c>
    </row>
    <row r="207" spans="1:30" x14ac:dyDescent="0.25">
      <c r="A207" s="2" t="n">
        <v>495.0</v>
      </c>
      <c r="B207" s="1" t="n">
        <v>1.0</v>
      </c>
      <c r="C207" s="14" t="n">
        <v>1.589171974522293</v>
      </c>
      <c r="D207" s="13" t="n">
        <f si="42" t="shared"/>
        <v>0.589171974522293</v>
      </c>
      <c r="E207" s="14" t="n">
        <v>2925.6914056272453</v>
      </c>
      <c r="F207" s="13" t="n">
        <f si="43" t="shared"/>
        <v>2924.6914056272453</v>
      </c>
      <c r="G207" s="14" t="n">
        <v>1.0</v>
      </c>
      <c r="H207" s="13" t="n">
        <f si="44" t="shared"/>
        <v>0.0</v>
      </c>
      <c r="I207" s="24" t="n">
        <v>1.589171974522293</v>
      </c>
      <c r="J207" s="23" t="n">
        <f si="45" t="shared"/>
        <v>0.589171974522293</v>
      </c>
      <c r="K207" s="24" t="n">
        <v>2884.479655646683</v>
      </c>
      <c r="L207" s="23" t="n">
        <f si="46" t="shared"/>
        <v>2883.479655646683</v>
      </c>
      <c r="M207" s="24" t="n">
        <v>1.0</v>
      </c>
      <c r="N207" s="23" t="n">
        <f si="47" t="shared"/>
        <v>0.0</v>
      </c>
      <c r="O207" s="29" t="n">
        <v>1.5833333333333333</v>
      </c>
      <c r="P207" s="28" t="n">
        <f si="48" t="shared"/>
        <v>0.5833333333333333</v>
      </c>
      <c r="Q207" s="29" t="n">
        <v>2514.745822316159</v>
      </c>
      <c r="R207" s="28" t="n">
        <f si="49" t="shared"/>
        <v>2513.745822316159</v>
      </c>
      <c r="S207" s="29" t="n">
        <v>1.0</v>
      </c>
      <c r="T207" s="28" t="n">
        <f si="50" t="shared"/>
        <v>0.0</v>
      </c>
      <c r="U207" s="9" t="n">
        <v>1.589171974522293</v>
      </c>
      <c r="V207" s="8" t="n">
        <f si="51" t="shared"/>
        <v>0.589171974522293</v>
      </c>
      <c r="W207" s="9" t="n">
        <v>2921.1238749105787</v>
      </c>
      <c r="X207" s="8" t="n">
        <f si="52" t="shared"/>
        <v>2920.1238749105787</v>
      </c>
      <c r="Y207" s="9" t="n">
        <v>1.0</v>
      </c>
      <c r="Z207" s="8" t="n">
        <f si="53" t="shared"/>
        <v>0.0</v>
      </c>
      <c r="AA207" s="19" t="n">
        <v>2519.2158131869755</v>
      </c>
      <c r="AB207" s="18" t="n">
        <f si="54" t="shared"/>
        <v>2518.2158131869755</v>
      </c>
      <c r="AC207" s="19" t="n">
        <v>1.0</v>
      </c>
      <c r="AD207" s="30" t="n">
        <f si="55" t="shared"/>
        <v>0.0</v>
      </c>
    </row>
    <row r="208" spans="1:30" x14ac:dyDescent="0.25">
      <c r="A208" s="2" t="n">
        <v>497.0</v>
      </c>
      <c r="B208" s="1" t="n">
        <v>1.0</v>
      </c>
      <c r="C208" s="14" t="n">
        <v>1.589171974522293</v>
      </c>
      <c r="D208" s="13" t="n">
        <f si="42" t="shared"/>
        <v>0.589171974522293</v>
      </c>
      <c r="E208" s="14" t="n">
        <v>2926.281300624084</v>
      </c>
      <c r="F208" s="13" t="n">
        <f si="43" t="shared"/>
        <v>2925.281300624084</v>
      </c>
      <c r="G208" s="14" t="n">
        <v>1.0</v>
      </c>
      <c r="H208" s="13" t="n">
        <f si="44" t="shared"/>
        <v>0.0</v>
      </c>
      <c r="I208" s="24" t="n">
        <v>1.589171974522293</v>
      </c>
      <c r="J208" s="23" t="n">
        <f si="45" t="shared"/>
        <v>0.589171974522293</v>
      </c>
      <c r="K208" s="24" t="n">
        <v>2884.0760380735223</v>
      </c>
      <c r="L208" s="23" t="n">
        <f si="46" t="shared"/>
        <v>2883.0760380735223</v>
      </c>
      <c r="M208" s="24" t="n">
        <v>1.0</v>
      </c>
      <c r="N208" s="23" t="n">
        <f si="47" t="shared"/>
        <v>0.0</v>
      </c>
      <c r="O208" s="29" t="n">
        <v>1.5833333333333333</v>
      </c>
      <c r="P208" s="28" t="n">
        <f si="48" t="shared"/>
        <v>0.5833333333333333</v>
      </c>
      <c r="Q208" s="29" t="n">
        <v>2514.707849888867</v>
      </c>
      <c r="R208" s="28" t="n">
        <f si="49" t="shared"/>
        <v>2513.707849888867</v>
      </c>
      <c r="S208" s="29" t="n">
        <v>1.0</v>
      </c>
      <c r="T208" s="28" t="n">
        <f si="50" t="shared"/>
        <v>0.0</v>
      </c>
      <c r="U208" s="9" t="n">
        <v>1.589171974522293</v>
      </c>
      <c r="V208" s="8" t="n">
        <f si="51" t="shared"/>
        <v>0.589171974522293</v>
      </c>
      <c r="W208" s="9" t="n">
        <v>2920.6387258151403</v>
      </c>
      <c r="X208" s="8" t="n">
        <f si="52" t="shared"/>
        <v>2919.6387258151403</v>
      </c>
      <c r="Y208" s="9" t="n">
        <v>1.0</v>
      </c>
      <c r="Z208" s="8" t="n">
        <f si="53" t="shared"/>
        <v>0.0</v>
      </c>
      <c r="AA208" s="19" t="n">
        <v>2519.012627358529</v>
      </c>
      <c r="AB208" s="18" t="n">
        <f si="54" t="shared"/>
        <v>2518.012627358529</v>
      </c>
      <c r="AC208" s="19" t="n">
        <v>1.0</v>
      </c>
      <c r="AD208" s="30" t="n">
        <f si="55" t="shared"/>
        <v>0.0</v>
      </c>
    </row>
    <row r="209" spans="1:30" x14ac:dyDescent="0.25">
      <c r="A209" s="2" t="n">
        <v>498.0</v>
      </c>
      <c r="B209" s="1" t="n">
        <v>1.0</v>
      </c>
      <c r="C209" s="14" t="n">
        <v>1.589171974522293</v>
      </c>
      <c r="D209" s="13" t="n">
        <f si="42" t="shared"/>
        <v>0.589171974522293</v>
      </c>
      <c r="E209" s="14" t="n">
        <v>2926.300515832042</v>
      </c>
      <c r="F209" s="13" t="n">
        <f si="43" t="shared"/>
        <v>2925.300515832042</v>
      </c>
      <c r="G209" s="14" t="n">
        <v>1.0</v>
      </c>
      <c r="H209" s="13" t="n">
        <f si="44" t="shared"/>
        <v>0.0</v>
      </c>
      <c r="I209" s="24" t="n">
        <v>1.589171974522293</v>
      </c>
      <c r="J209" s="23" t="n">
        <f si="45" t="shared"/>
        <v>0.589171974522293</v>
      </c>
      <c r="K209" s="24" t="n">
        <v>2884.062970777897</v>
      </c>
      <c r="L209" s="23" t="n">
        <f si="46" t="shared"/>
        <v>2883.062970777897</v>
      </c>
      <c r="M209" s="24" t="n">
        <v>1.0</v>
      </c>
      <c r="N209" s="23" t="n">
        <f si="47" t="shared"/>
        <v>0.0</v>
      </c>
      <c r="O209" s="29" t="n">
        <v>1.5833333333333333</v>
      </c>
      <c r="P209" s="28" t="n">
        <f si="48" t="shared"/>
        <v>0.5833333333333333</v>
      </c>
      <c r="Q209" s="29" t="n">
        <v>2514.7066182881026</v>
      </c>
      <c r="R209" s="28" t="n">
        <f si="49" t="shared"/>
        <v>2513.7066182881026</v>
      </c>
      <c r="S209" s="29" t="n">
        <v>1.0</v>
      </c>
      <c r="T209" s="28" t="n">
        <f si="50" t="shared"/>
        <v>0.0</v>
      </c>
      <c r="U209" s="9" t="n">
        <v>1.589171974522293</v>
      </c>
      <c r="V209" s="8" t="n">
        <f si="51" t="shared"/>
        <v>0.589171974522293</v>
      </c>
      <c r="W209" s="9" t="n">
        <v>2920.622774619221</v>
      </c>
      <c r="X209" s="8" t="n">
        <f si="52" t="shared"/>
        <v>2919.622774619221</v>
      </c>
      <c r="Y209" s="9" t="n">
        <v>1.0</v>
      </c>
      <c r="Z209" s="8" t="n">
        <f si="53" t="shared"/>
        <v>0.0</v>
      </c>
      <c r="AA209" s="19" t="n">
        <v>2519.0058969383094</v>
      </c>
      <c r="AB209" s="18" t="n">
        <f si="54" t="shared"/>
        <v>2518.0058969383094</v>
      </c>
      <c r="AC209" s="19" t="n">
        <v>1.0</v>
      </c>
      <c r="AD209" s="30" t="n">
        <f si="55" t="shared"/>
        <v>0.0</v>
      </c>
    </row>
    <row r="210" spans="1:30" x14ac:dyDescent="0.25">
      <c r="A210" s="2" t="n">
        <v>503.0</v>
      </c>
      <c r="B210" s="1" t="n">
        <v>1.0</v>
      </c>
      <c r="C210" s="14" t="n">
        <v>1.589171974522293</v>
      </c>
      <c r="D210" s="13" t="n">
        <f si="42" t="shared"/>
        <v>0.589171974522293</v>
      </c>
      <c r="E210" s="14" t="n">
        <v>2927.949073746245</v>
      </c>
      <c r="F210" s="13" t="n">
        <f si="43" t="shared"/>
        <v>2926.949073746245</v>
      </c>
      <c r="G210" s="14" t="n">
        <v>1.0</v>
      </c>
      <c r="H210" s="13" t="n">
        <f si="44" t="shared"/>
        <v>0.0</v>
      </c>
      <c r="I210" s="24" t="n">
        <v>1.589171974522293</v>
      </c>
      <c r="J210" s="23" t="n">
        <f si="45" t="shared"/>
        <v>0.589171974522293</v>
      </c>
      <c r="K210" s="24" t="n">
        <v>2882.9362634311447</v>
      </c>
      <c r="L210" s="23" t="n">
        <f si="46" t="shared"/>
        <v>2881.9362634311447</v>
      </c>
      <c r="M210" s="24" t="n">
        <v>1.0</v>
      </c>
      <c r="N210" s="23" t="n">
        <f si="47" t="shared"/>
        <v>0.0</v>
      </c>
      <c r="O210" s="29" t="n">
        <v>1.5833333333333333</v>
      </c>
      <c r="P210" s="28" t="n">
        <f si="48" t="shared"/>
        <v>0.5833333333333333</v>
      </c>
      <c r="Q210" s="29" t="n">
        <v>2514.6005649450026</v>
      </c>
      <c r="R210" s="28" t="n">
        <f si="49" t="shared"/>
        <v>2513.6005649450026</v>
      </c>
      <c r="S210" s="29" t="n">
        <v>1.0</v>
      </c>
      <c r="T210" s="28" t="n">
        <f si="50" t="shared"/>
        <v>0.0</v>
      </c>
      <c r="U210" s="9" t="n">
        <v>1.589171974522293</v>
      </c>
      <c r="V210" s="8" t="n">
        <f si="51" t="shared"/>
        <v>0.589171974522293</v>
      </c>
      <c r="W210" s="9" t="n">
        <v>2919.266589898187</v>
      </c>
      <c r="X210" s="8" t="n">
        <f si="52" t="shared"/>
        <v>2918.266589898187</v>
      </c>
      <c r="Y210" s="9" t="n">
        <v>1.0</v>
      </c>
      <c r="Z210" s="8" t="n">
        <f si="53" t="shared"/>
        <v>0.0</v>
      </c>
      <c r="AA210" s="19" t="n">
        <v>2518.438513625945</v>
      </c>
      <c r="AB210" s="18" t="n">
        <f si="54" t="shared"/>
        <v>2517.438513625945</v>
      </c>
      <c r="AC210" s="19" t="n">
        <v>1.0</v>
      </c>
      <c r="AD210" s="30" t="n">
        <f si="55" t="shared"/>
        <v>0.0</v>
      </c>
    </row>
    <row r="211" spans="1:30" x14ac:dyDescent="0.25">
      <c r="A211" s="2" t="n">
        <v>505.0</v>
      </c>
      <c r="B211" s="1" t="n">
        <v>1.0</v>
      </c>
      <c r="C211" s="14" t="n">
        <v>1.589171974522293</v>
      </c>
      <c r="D211" s="13" t="n">
        <f si="42" t="shared"/>
        <v>0.589171974522293</v>
      </c>
      <c r="E211" s="14" t="n">
        <v>2928.29150005841</v>
      </c>
      <c r="F211" s="13" t="n">
        <f si="43" t="shared"/>
        <v>2927.29150005841</v>
      </c>
      <c r="G211" s="14" t="n">
        <v>1.3333333333333333</v>
      </c>
      <c r="H211" s="13" t="n">
        <f si="44" t="shared"/>
        <v>0.33333333333333326</v>
      </c>
      <c r="I211" s="24" t="n">
        <v>1.589171974522293</v>
      </c>
      <c r="J211" s="23" t="n">
        <f si="45" t="shared"/>
        <v>0.589171974522293</v>
      </c>
      <c r="K211" s="24" t="n">
        <v>2882.7022350994534</v>
      </c>
      <c r="L211" s="23" t="n">
        <f si="46" t="shared"/>
        <v>2881.7022350994534</v>
      </c>
      <c r="M211" s="24" t="n">
        <v>1.3333333333333333</v>
      </c>
      <c r="N211" s="23" t="n">
        <f si="47" t="shared"/>
        <v>0.33333333333333326</v>
      </c>
      <c r="O211" s="29" t="n">
        <v>1.5833333333333333</v>
      </c>
      <c r="P211" s="28" t="n">
        <f si="48" t="shared"/>
        <v>0.5833333333333333</v>
      </c>
      <c r="Q211" s="29" t="n">
        <v>2514.5785591431613</v>
      </c>
      <c r="R211" s="28" t="n">
        <f si="49" t="shared"/>
        <v>2513.5785591431613</v>
      </c>
      <c r="S211" s="29" t="n">
        <v>1.3333333333333333</v>
      </c>
      <c r="T211" s="28" t="n">
        <f si="50" t="shared"/>
        <v>0.33333333333333326</v>
      </c>
      <c r="U211" s="9" t="n">
        <v>1.589171974522293</v>
      </c>
      <c r="V211" s="8" t="n">
        <f si="51" t="shared"/>
        <v>0.589171974522293</v>
      </c>
      <c r="W211" s="9" t="n">
        <v>2918.985267548037</v>
      </c>
      <c r="X211" s="8" t="n">
        <f si="52" t="shared"/>
        <v>2917.985267548037</v>
      </c>
      <c r="Y211" s="9" t="n">
        <v>1.3333333333333333</v>
      </c>
      <c r="Z211" s="8" t="n">
        <f si="53" t="shared"/>
        <v>0.33333333333333326</v>
      </c>
      <c r="AA211" s="19" t="n">
        <v>2518.3208042262618</v>
      </c>
      <c r="AB211" s="18" t="n">
        <f si="54" t="shared"/>
        <v>2517.3208042262618</v>
      </c>
      <c r="AC211" s="19" t="n">
        <v>1.3333333333333333</v>
      </c>
      <c r="AD211" s="30" t="n">
        <f si="55" t="shared"/>
        <v>0.33333333333333326</v>
      </c>
    </row>
    <row r="212" spans="1:30" x14ac:dyDescent="0.25">
      <c r="A212" s="2" t="n">
        <v>508.0</v>
      </c>
      <c r="B212" s="1" t="n">
        <v>1.0</v>
      </c>
      <c r="C212" s="14" t="n">
        <v>1.589171974522293</v>
      </c>
      <c r="D212" s="13" t="n">
        <f si="42" t="shared"/>
        <v>0.589171974522293</v>
      </c>
      <c r="E212" s="14" t="n">
        <v>2928.9082587438957</v>
      </c>
      <c r="F212" s="13" t="n">
        <f si="43" t="shared"/>
        <v>2927.9082587438957</v>
      </c>
      <c r="G212" s="14" t="n">
        <v>1.3333333333333333</v>
      </c>
      <c r="H212" s="13" t="n">
        <f si="44" t="shared"/>
        <v>0.33333333333333326</v>
      </c>
      <c r="I212" s="24" t="n">
        <v>1.589171974522293</v>
      </c>
      <c r="J212" s="23" t="n">
        <f si="45" t="shared"/>
        <v>0.589171974522293</v>
      </c>
      <c r="K212" s="24" t="n">
        <v>2882.281043791577</v>
      </c>
      <c r="L212" s="23" t="n">
        <f si="46" t="shared"/>
        <v>2881.281043791577</v>
      </c>
      <c r="M212" s="24" t="n">
        <v>1.3333333333333333</v>
      </c>
      <c r="N212" s="23" t="n">
        <f si="47" t="shared"/>
        <v>0.33333333333333326</v>
      </c>
      <c r="O212" s="29" t="n">
        <v>1.5833333333333333</v>
      </c>
      <c r="P212" s="28" t="n">
        <f si="48" t="shared"/>
        <v>0.5833333333333333</v>
      </c>
      <c r="Q212" s="29" t="n">
        <v>2514.5390171662166</v>
      </c>
      <c r="R212" s="28" t="n">
        <f si="49" t="shared"/>
        <v>2513.5390171662166</v>
      </c>
      <c r="S212" s="29" t="n">
        <v>1.3333333333333333</v>
      </c>
      <c r="T212" s="28" t="n">
        <f si="50" t="shared"/>
        <v>0.33333333333333326</v>
      </c>
      <c r="U212" s="9" t="n">
        <v>1.589171974522293</v>
      </c>
      <c r="V212" s="8" t="n">
        <f si="51" t="shared"/>
        <v>0.589171974522293</v>
      </c>
      <c r="W212" s="9" t="n">
        <v>2918.4784060213883</v>
      </c>
      <c r="X212" s="8" t="n">
        <f si="52" t="shared"/>
        <v>2917.4784060213883</v>
      </c>
      <c r="Y212" s="9" t="n">
        <v>1.3333333333333333</v>
      </c>
      <c r="Z212" s="8" t="n">
        <f si="53" t="shared"/>
        <v>0.33333333333333326</v>
      </c>
      <c r="AA212" s="19" t="n">
        <v>2518.1087463664057</v>
      </c>
      <c r="AB212" s="18" t="n">
        <f si="54" t="shared"/>
        <v>2517.1087463664057</v>
      </c>
      <c r="AC212" s="19" t="n">
        <v>1.3333333333333333</v>
      </c>
      <c r="AD212" s="30" t="n">
        <f si="55" t="shared"/>
        <v>0.33333333333333326</v>
      </c>
    </row>
    <row r="213" spans="1:30" x14ac:dyDescent="0.25">
      <c r="A213" s="2" t="n">
        <v>513.0</v>
      </c>
      <c r="B213" s="1" t="n">
        <v>1.0</v>
      </c>
      <c r="C213" s="14" t="n">
        <v>1.589171974522293</v>
      </c>
      <c r="D213" s="13" t="n">
        <f si="42" t="shared"/>
        <v>0.589171974522293</v>
      </c>
      <c r="E213" s="14" t="n">
        <v>2929.011752022722</v>
      </c>
      <c r="F213" s="13" t="n">
        <f si="43" t="shared"/>
        <v>2928.011752022722</v>
      </c>
      <c r="G213" s="14" t="n">
        <v>1.1666666666666667</v>
      </c>
      <c r="H213" s="13" t="n">
        <f si="44" t="shared"/>
        <v>0.16666666666666674</v>
      </c>
      <c r="I213" s="24" t="n">
        <v>1.589171974522293</v>
      </c>
      <c r="J213" s="23" t="n">
        <f si="45" t="shared"/>
        <v>0.589171974522293</v>
      </c>
      <c r="K213" s="24" t="n">
        <v>2882.2106661337325</v>
      </c>
      <c r="L213" s="23" t="n">
        <f si="46" t="shared"/>
        <v>2881.2106661337325</v>
      </c>
      <c r="M213" s="24" t="n">
        <v>1.1666666666666667</v>
      </c>
      <c r="N213" s="23" t="n">
        <f si="47" t="shared"/>
        <v>0.16666666666666674</v>
      </c>
      <c r="O213" s="29" t="n">
        <v>1.5833333333333333</v>
      </c>
      <c r="P213" s="28" t="n">
        <f si="48" t="shared"/>
        <v>0.5833333333333333</v>
      </c>
      <c r="Q213" s="29" t="n">
        <v>2514.5323600950937</v>
      </c>
      <c r="R213" s="28" t="n">
        <f si="49" t="shared"/>
        <v>2513.5323600950937</v>
      </c>
      <c r="S213" s="29" t="n">
        <v>1.1666666666666667</v>
      </c>
      <c r="T213" s="28" t="n">
        <f si="50" t="shared"/>
        <v>0.16666666666666674</v>
      </c>
      <c r="U213" s="9" t="n">
        <v>1.589171974522293</v>
      </c>
      <c r="V213" s="8" t="n">
        <f si="51" t="shared"/>
        <v>0.589171974522293</v>
      </c>
      <c r="W213" s="9" t="n">
        <v>2918.3933017549875</v>
      </c>
      <c r="X213" s="8" t="n">
        <f si="52" t="shared"/>
        <v>2917.3933017549875</v>
      </c>
      <c r="Y213" s="9" t="n">
        <v>1.1666666666666667</v>
      </c>
      <c r="Z213" s="8" t="n">
        <f si="53" t="shared"/>
        <v>0.16666666666666674</v>
      </c>
      <c r="AA213" s="19" t="n">
        <v>2518.073050201467</v>
      </c>
      <c r="AB213" s="18" t="n">
        <f si="54" t="shared"/>
        <v>2517.073050201467</v>
      </c>
      <c r="AC213" s="19" t="n">
        <v>1.1666666666666667</v>
      </c>
      <c r="AD213" s="30" t="n">
        <f si="55" t="shared"/>
        <v>0.16666666666666674</v>
      </c>
    </row>
    <row r="214" spans="1:30" x14ac:dyDescent="0.25">
      <c r="A214" s="2" t="n">
        <v>514.0</v>
      </c>
      <c r="B214" s="1" t="n">
        <v>1.0</v>
      </c>
      <c r="C214" s="14" t="n">
        <v>1.589171974522293</v>
      </c>
      <c r="D214" s="13" t="n">
        <f si="42" t="shared"/>
        <v>0.589171974522293</v>
      </c>
      <c r="E214" s="14" t="n">
        <v>2929.1179686215396</v>
      </c>
      <c r="F214" s="13" t="n">
        <f si="43" t="shared"/>
        <v>2928.1179686215396</v>
      </c>
      <c r="G214" s="14" t="n">
        <v>1.3333333333333333</v>
      </c>
      <c r="H214" s="13" t="n">
        <f si="44" t="shared"/>
        <v>0.33333333333333326</v>
      </c>
      <c r="I214" s="24" t="n">
        <v>1.589171974522293</v>
      </c>
      <c r="J214" s="23" t="n">
        <f si="45" t="shared"/>
        <v>0.589171974522293</v>
      </c>
      <c r="K214" s="24" t="n">
        <v>2882.138154720842</v>
      </c>
      <c r="L214" s="23" t="n">
        <f si="46" t="shared"/>
        <v>2881.138154720842</v>
      </c>
      <c r="M214" s="24" t="n">
        <v>1.3333333333333333</v>
      </c>
      <c r="N214" s="23" t="n">
        <f si="47" t="shared"/>
        <v>0.33333333333333326</v>
      </c>
      <c r="O214" s="29" t="n">
        <v>1.5833333333333333</v>
      </c>
      <c r="P214" s="28" t="n">
        <f si="48" t="shared"/>
        <v>0.5833333333333333</v>
      </c>
      <c r="Q214" s="29" t="n">
        <v>2514.525543035553</v>
      </c>
      <c r="R214" s="28" t="n">
        <f si="49" t="shared"/>
        <v>2513.525543035553</v>
      </c>
      <c r="S214" s="29" t="n">
        <v>1.3333333333333333</v>
      </c>
      <c r="T214" s="28" t="n">
        <f si="50" t="shared"/>
        <v>0.33333333333333326</v>
      </c>
      <c r="U214" s="9" t="n">
        <v>1.589171974522293</v>
      </c>
      <c r="V214" s="8" t="n">
        <f si="51" t="shared"/>
        <v>0.589171974522293</v>
      </c>
      <c r="W214" s="9" t="n">
        <v>2918.3061489808324</v>
      </c>
      <c r="X214" s="8" t="n">
        <f si="52" t="shared"/>
        <v>2917.3061489808324</v>
      </c>
      <c r="Y214" s="9" t="n">
        <v>1.3333333333333333</v>
      </c>
      <c r="Z214" s="8" t="n">
        <f si="53" t="shared"/>
        <v>0.33333333333333326</v>
      </c>
      <c r="AA214" s="19" t="n">
        <v>2518.036639491417</v>
      </c>
      <c r="AB214" s="18" t="n">
        <f si="54" t="shared"/>
        <v>2517.036639491417</v>
      </c>
      <c r="AC214" s="19" t="n">
        <v>1.3333333333333333</v>
      </c>
      <c r="AD214" s="30" t="n">
        <f si="55" t="shared"/>
        <v>0.33333333333333326</v>
      </c>
    </row>
    <row r="215" spans="1:30" x14ac:dyDescent="0.25">
      <c r="A215" s="2" t="n">
        <v>517.0</v>
      </c>
      <c r="B215" s="1" t="n">
        <v>1.0</v>
      </c>
      <c r="C215" s="14" t="n">
        <v>1.589171974522293</v>
      </c>
      <c r="D215" s="13" t="n">
        <f si="42" t="shared"/>
        <v>0.589171974522293</v>
      </c>
      <c r="E215" s="14" t="n">
        <v>2929.4751652417613</v>
      </c>
      <c r="F215" s="13" t="n">
        <f si="43" t="shared"/>
        <v>2928.4751652417613</v>
      </c>
      <c r="G215" s="14" t="n">
        <v>1.0</v>
      </c>
      <c r="H215" s="13" t="n">
        <f si="44" t="shared"/>
        <v>0.0</v>
      </c>
      <c r="I215" s="24" t="n">
        <v>1.589171974522293</v>
      </c>
      <c r="J215" s="23" t="n">
        <f si="45" t="shared"/>
        <v>0.589171974522293</v>
      </c>
      <c r="K215" s="24" t="n">
        <v>2881.894307515533</v>
      </c>
      <c r="L215" s="23" t="n">
        <f si="46" t="shared"/>
        <v>2880.894307515533</v>
      </c>
      <c r="M215" s="24" t="n">
        <v>1.0</v>
      </c>
      <c r="N215" s="23" t="n">
        <f si="47" t="shared"/>
        <v>0.0</v>
      </c>
      <c r="O215" s="29" t="n">
        <v>1.5833333333333333</v>
      </c>
      <c r="P215" s="28" t="n">
        <f si="48" t="shared"/>
        <v>0.5833333333333333</v>
      </c>
      <c r="Q215" s="29" t="n">
        <v>2514.50262196041</v>
      </c>
      <c r="R215" s="28" t="n">
        <f si="49" t="shared"/>
        <v>2513.50262196041</v>
      </c>
      <c r="S215" s="29" t="n">
        <v>1.0</v>
      </c>
      <c r="T215" s="28" t="n">
        <f si="50" t="shared"/>
        <v>0.0</v>
      </c>
      <c r="U215" s="9" t="n">
        <v>1.589171974522293</v>
      </c>
      <c r="V215" s="8" t="n">
        <f si="51" t="shared"/>
        <v>0.589171974522293</v>
      </c>
      <c r="W215" s="9" t="n">
        <v>2918.012894971806</v>
      </c>
      <c r="X215" s="8" t="n">
        <f si="52" t="shared"/>
        <v>2917.012894971806</v>
      </c>
      <c r="Y215" s="9" t="n">
        <v>1.0</v>
      </c>
      <c r="Z215" s="8" t="n">
        <f si="53" t="shared"/>
        <v>0.0</v>
      </c>
      <c r="AA215" s="19" t="n">
        <v>2517.9139412709956</v>
      </c>
      <c r="AB215" s="18" t="n">
        <f si="54" t="shared"/>
        <v>2516.9139412709956</v>
      </c>
      <c r="AC215" s="19" t="n">
        <v>1.0</v>
      </c>
      <c r="AD215" s="30" t="n">
        <f si="55" t="shared"/>
        <v>0.0</v>
      </c>
    </row>
    <row r="216" spans="1:30" x14ac:dyDescent="0.25">
      <c r="A216" s="2" t="n">
        <v>518.0</v>
      </c>
      <c r="B216" s="1" t="n">
        <v>1.0</v>
      </c>
      <c r="C216" s="14" t="n">
        <v>1.589171974522293</v>
      </c>
      <c r="D216" s="13" t="n">
        <f si="42" t="shared"/>
        <v>0.589171974522293</v>
      </c>
      <c r="E216" s="14" t="n">
        <v>2929.4751746934294</v>
      </c>
      <c r="F216" s="13" t="n">
        <f si="43" t="shared"/>
        <v>2928.4751746934294</v>
      </c>
      <c r="G216" s="14" t="n">
        <v>1.0</v>
      </c>
      <c r="H216" s="13" t="n">
        <f si="44" t="shared"/>
        <v>0.0</v>
      </c>
      <c r="I216" s="24" t="n">
        <v>1.589171974522293</v>
      </c>
      <c r="J216" s="23" t="n">
        <f si="45" t="shared"/>
        <v>0.589171974522293</v>
      </c>
      <c r="K216" s="24" t="n">
        <v>2881.894325402965</v>
      </c>
      <c r="L216" s="23" t="n">
        <f si="46" t="shared"/>
        <v>2880.894325402965</v>
      </c>
      <c r="M216" s="24" t="n">
        <v>1.0</v>
      </c>
      <c r="N216" s="23" t="n">
        <f si="47" t="shared"/>
        <v>0.0</v>
      </c>
      <c r="O216" s="29" t="n">
        <v>1.5833333333333333</v>
      </c>
      <c r="P216" s="28" t="n">
        <f si="48" t="shared"/>
        <v>0.5833333333333333</v>
      </c>
      <c r="Q216" s="29" t="n">
        <v>2514.5026253221718</v>
      </c>
      <c r="R216" s="28" t="n">
        <f si="49" t="shared"/>
        <v>2513.5026253221718</v>
      </c>
      <c r="S216" s="29" t="n">
        <v>1.0</v>
      </c>
      <c r="T216" s="28" t="n">
        <f si="50" t="shared"/>
        <v>0.0</v>
      </c>
      <c r="U216" s="9" t="n">
        <v>1.589171974522293</v>
      </c>
      <c r="V216" s="8" t="n">
        <f si="51" t="shared"/>
        <v>0.589171974522293</v>
      </c>
      <c r="W216" s="9" t="n">
        <v>2918.012847742081</v>
      </c>
      <c r="X216" s="8" t="n">
        <f si="52" t="shared"/>
        <v>2917.012847742081</v>
      </c>
      <c r="Y216" s="9" t="n">
        <v>1.0</v>
      </c>
      <c r="Z216" s="8" t="n">
        <f si="53" t="shared"/>
        <v>0.0</v>
      </c>
      <c r="AA216" s="19" t="n">
        <v>2517.9139492808467</v>
      </c>
      <c r="AB216" s="18" t="n">
        <f si="54" t="shared"/>
        <v>2516.9139492808467</v>
      </c>
      <c r="AC216" s="19" t="n">
        <v>1.0</v>
      </c>
      <c r="AD216" s="30" t="n">
        <f si="55" t="shared"/>
        <v>0.0</v>
      </c>
    </row>
    <row r="217" spans="1:30" x14ac:dyDescent="0.25">
      <c r="A217" s="2" t="n">
        <v>524.0</v>
      </c>
      <c r="B217" s="1" t="n">
        <v>1.0</v>
      </c>
      <c r="C217" s="14" t="n">
        <v>1.5660377358490567</v>
      </c>
      <c r="D217" s="13" t="n">
        <f si="42" t="shared"/>
        <v>0.5660377358490567</v>
      </c>
      <c r="E217" s="14" t="n">
        <v>5033.287210678829</v>
      </c>
      <c r="F217" s="13" t="n">
        <f si="43" t="shared"/>
        <v>5032.287210678829</v>
      </c>
      <c r="G217" s="14" t="n">
        <v>1.0</v>
      </c>
      <c r="H217" s="13" t="n">
        <f si="44" t="shared"/>
        <v>0.0</v>
      </c>
      <c r="I217" s="24" t="n">
        <v>1.5660377358490567</v>
      </c>
      <c r="J217" s="23" t="n">
        <f si="45" t="shared"/>
        <v>0.5660377358490567</v>
      </c>
      <c r="K217" s="24" t="n">
        <v>4993.550192803607</v>
      </c>
      <c r="L217" s="23" t="n">
        <f si="46" t="shared"/>
        <v>4992.550192803607</v>
      </c>
      <c r="M217" s="24" t="n">
        <v>1.0</v>
      </c>
      <c r="N217" s="23" t="n">
        <f si="47" t="shared"/>
        <v>0.0</v>
      </c>
      <c r="O217" s="29" t="n">
        <v>1.5833333333333333</v>
      </c>
      <c r="P217" s="28" t="n">
        <f si="48" t="shared"/>
        <v>0.5833333333333333</v>
      </c>
      <c r="Q217" s="29" t="n">
        <v>2515.469148463177</v>
      </c>
      <c r="R217" s="28" t="n">
        <f si="49" t="shared"/>
        <v>2514.469148463177</v>
      </c>
      <c r="S217" s="29" t="n">
        <v>1.0</v>
      </c>
      <c r="T217" s="28" t="n">
        <f si="50" t="shared"/>
        <v>0.0</v>
      </c>
      <c r="U217" s="9" t="n">
        <v>1.5660377358490567</v>
      </c>
      <c r="V217" s="8" t="n">
        <f si="51" t="shared"/>
        <v>0.5660377358490567</v>
      </c>
      <c r="W217" s="9" t="n">
        <v>5093.02158021143</v>
      </c>
      <c r="X217" s="8" t="n">
        <f si="52" t="shared"/>
        <v>5092.02158021143</v>
      </c>
      <c r="Y217" s="9" t="n">
        <v>1.0</v>
      </c>
      <c r="Z217" s="8" t="n">
        <f si="53" t="shared"/>
        <v>0.0</v>
      </c>
      <c r="AA217" s="19" t="n">
        <v>2523.063903102863</v>
      </c>
      <c r="AB217" s="18" t="n">
        <f si="54" t="shared"/>
        <v>2522.063903102863</v>
      </c>
      <c r="AC217" s="19" t="n">
        <v>1.0</v>
      </c>
      <c r="AD217" s="30" t="n">
        <f si="55" t="shared"/>
        <v>0.0</v>
      </c>
    </row>
    <row r="218" spans="1:30" x14ac:dyDescent="0.25">
      <c r="A218" s="2" t="n">
        <v>528.0</v>
      </c>
      <c r="B218" s="1" t="n">
        <v>1.0</v>
      </c>
      <c r="C218" s="14" t="n">
        <v>1.5660377358490567</v>
      </c>
      <c r="D218" s="13" t="n">
        <f si="42" t="shared"/>
        <v>0.5660377358490567</v>
      </c>
      <c r="E218" s="14" t="n">
        <v>5032.946411833187</v>
      </c>
      <c r="F218" s="13" t="n">
        <f si="43" t="shared"/>
        <v>5031.946411833187</v>
      </c>
      <c r="G218" s="14" t="n">
        <v>1.3333333333333333</v>
      </c>
      <c r="H218" s="13" t="n">
        <f si="44" t="shared"/>
        <v>0.33333333333333326</v>
      </c>
      <c r="I218" s="24" t="n">
        <v>1.5660377358490567</v>
      </c>
      <c r="J218" s="23" t="n">
        <f si="45" t="shared"/>
        <v>0.5660377358490567</v>
      </c>
      <c r="K218" s="24" t="n">
        <v>4993.3824136930925</v>
      </c>
      <c r="L218" s="23" t="n">
        <f si="46" t="shared"/>
        <v>4992.3824136930925</v>
      </c>
      <c r="M218" s="24" t="n">
        <v>1.3333333333333333</v>
      </c>
      <c r="N218" s="23" t="n">
        <f si="47" t="shared"/>
        <v>0.33333333333333326</v>
      </c>
      <c r="O218" s="29" t="n">
        <v>1.5833333333333333</v>
      </c>
      <c r="P218" s="28" t="n">
        <f si="48" t="shared"/>
        <v>0.5833333333333333</v>
      </c>
      <c r="Q218" s="29" t="n">
        <v>2515.279432118562</v>
      </c>
      <c r="R218" s="28" t="n">
        <f si="49" t="shared"/>
        <v>2514.279432118562</v>
      </c>
      <c r="S218" s="29" t="n">
        <v>1.3333333333333333</v>
      </c>
      <c r="T218" s="28" t="n">
        <f si="50" t="shared"/>
        <v>0.33333333333333326</v>
      </c>
      <c r="U218" s="9" t="n">
        <v>1.5660377358490567</v>
      </c>
      <c r="V218" s="8" t="n">
        <f si="51" t="shared"/>
        <v>0.5660377358490567</v>
      </c>
      <c r="W218" s="9" t="n">
        <v>5091.796744330578</v>
      </c>
      <c r="X218" s="8" t="n">
        <f si="52" t="shared"/>
        <v>5090.796744330578</v>
      </c>
      <c r="Y218" s="9" t="n">
        <v>1.3333333333333333</v>
      </c>
      <c r="Z218" s="8" t="n">
        <f si="53" t="shared"/>
        <v>0.33333333333333326</v>
      </c>
      <c r="AA218" s="19" t="n">
        <v>2522.0578928312916</v>
      </c>
      <c r="AB218" s="18" t="n">
        <f si="54" t="shared"/>
        <v>2521.0578928312916</v>
      </c>
      <c r="AC218" s="19" t="n">
        <v>1.3333333333333333</v>
      </c>
      <c r="AD218" s="30" t="n">
        <f si="55" t="shared"/>
        <v>0.33333333333333326</v>
      </c>
    </row>
    <row r="219" spans="1:30" x14ac:dyDescent="0.25">
      <c r="A219" s="2" t="n">
        <v>529.0</v>
      </c>
      <c r="B219" s="1" t="n">
        <v>1.0</v>
      </c>
      <c r="C219" s="14" t="n">
        <v>1.5660377358490567</v>
      </c>
      <c r="D219" s="13" t="n">
        <f si="42" t="shared"/>
        <v>0.5660377358490567</v>
      </c>
      <c r="E219" s="14" t="n">
        <v>5032.921554046194</v>
      </c>
      <c r="F219" s="13" t="n">
        <f si="43" t="shared"/>
        <v>5031.921554046194</v>
      </c>
      <c r="G219" s="14" t="n">
        <v>1.3333333333333333</v>
      </c>
      <c r="H219" s="13" t="n">
        <f si="44" t="shared"/>
        <v>0.33333333333333326</v>
      </c>
      <c r="I219" s="24" t="n">
        <v>1.5660377358490567</v>
      </c>
      <c r="J219" s="23" t="n">
        <f si="45" t="shared"/>
        <v>0.5660377358490567</v>
      </c>
      <c r="K219" s="24" t="n">
        <v>4993.370002125327</v>
      </c>
      <c r="L219" s="23" t="n">
        <f si="46" t="shared"/>
        <v>4992.370002125327</v>
      </c>
      <c r="M219" s="24" t="n">
        <v>1.3333333333333333</v>
      </c>
      <c r="N219" s="23" t="n">
        <f si="47" t="shared"/>
        <v>0.33333333333333326</v>
      </c>
      <c r="O219" s="29" t="n">
        <v>1.5833333333333333</v>
      </c>
      <c r="P219" s="28" t="n">
        <f si="48" t="shared"/>
        <v>0.5833333333333333</v>
      </c>
      <c r="Q219" s="29" t="n">
        <v>2515.265615897415</v>
      </c>
      <c r="R219" s="28" t="n">
        <f si="49" t="shared"/>
        <v>2514.265615897415</v>
      </c>
      <c r="S219" s="29" t="n">
        <v>1.3333333333333333</v>
      </c>
      <c r="T219" s="28" t="n">
        <f si="50" t="shared"/>
        <v>0.33333333333333326</v>
      </c>
      <c r="U219" s="9" t="n">
        <v>1.5660377358490567</v>
      </c>
      <c r="V219" s="8" t="n">
        <f si="51" t="shared"/>
        <v>0.5660377358490567</v>
      </c>
      <c r="W219" s="9" t="n">
        <v>5091.707164059087</v>
      </c>
      <c r="X219" s="8" t="n">
        <f si="52" t="shared"/>
        <v>5090.707164059087</v>
      </c>
      <c r="Y219" s="9" t="n">
        <v>1.3333333333333333</v>
      </c>
      <c r="Z219" s="8" t="n">
        <f si="53" t="shared"/>
        <v>0.33333333333333326</v>
      </c>
      <c r="AA219" s="19" t="n">
        <v>2521.9843726641357</v>
      </c>
      <c r="AB219" s="18" t="n">
        <f si="54" t="shared"/>
        <v>2520.9843726641357</v>
      </c>
      <c r="AC219" s="19" t="n">
        <v>1.3333333333333333</v>
      </c>
      <c r="AD219" s="30" t="n">
        <f si="55" t="shared"/>
        <v>0.33333333333333326</v>
      </c>
    </row>
    <row r="220" spans="1:30" x14ac:dyDescent="0.25">
      <c r="A220" s="2" t="n">
        <v>530.0</v>
      </c>
      <c r="B220" s="1" t="n">
        <v>1.0</v>
      </c>
      <c r="C220" s="14" t="n">
        <v>1.589171974522293</v>
      </c>
      <c r="D220" s="13" t="n">
        <f si="42" t="shared"/>
        <v>0.589171974522293</v>
      </c>
      <c r="E220" s="14" t="n">
        <v>3093.8224169934124</v>
      </c>
      <c r="F220" s="13" t="n">
        <f si="43" t="shared"/>
        <v>3092.8224169934124</v>
      </c>
      <c r="G220" s="14" t="n">
        <v>1.3333333333333333</v>
      </c>
      <c r="H220" s="13" t="n">
        <f si="44" t="shared"/>
        <v>0.33333333333333326</v>
      </c>
      <c r="I220" s="24" t="n">
        <v>1.589171974522293</v>
      </c>
      <c r="J220" s="23" t="n">
        <f si="45" t="shared"/>
        <v>0.589171974522293</v>
      </c>
      <c r="K220" s="24" t="n">
        <v>2776.122699156807</v>
      </c>
      <c r="L220" s="23" t="n">
        <f si="46" t="shared"/>
        <v>2775.122699156807</v>
      </c>
      <c r="M220" s="24" t="n">
        <v>1.3333333333333333</v>
      </c>
      <c r="N220" s="23" t="n">
        <f si="47" t="shared"/>
        <v>0.33333333333333326</v>
      </c>
      <c r="O220" s="29" t="n">
        <v>1.5833333333333333</v>
      </c>
      <c r="P220" s="28" t="n">
        <f si="48" t="shared"/>
        <v>0.5833333333333333</v>
      </c>
      <c r="Q220" s="29" t="n">
        <v>2505.216568974185</v>
      </c>
      <c r="R220" s="28" t="n">
        <f si="49" t="shared"/>
        <v>2504.216568974185</v>
      </c>
      <c r="S220" s="29" t="n">
        <v>1.3333333333333333</v>
      </c>
      <c r="T220" s="28" t="n">
        <f si="50" t="shared"/>
        <v>0.33333333333333326</v>
      </c>
      <c r="U220" s="9" t="n">
        <v>1.589171974522293</v>
      </c>
      <c r="V220" s="8" t="n">
        <f si="51" t="shared"/>
        <v>0.589171974522293</v>
      </c>
      <c r="W220" s="9" t="n">
        <v>2790.675824201711</v>
      </c>
      <c r="X220" s="8" t="n">
        <f si="52" t="shared"/>
        <v>2789.675824201711</v>
      </c>
      <c r="Y220" s="9" t="n">
        <v>1.3333333333333333</v>
      </c>
      <c r="Z220" s="8" t="n">
        <f si="53" t="shared"/>
        <v>0.33333333333333326</v>
      </c>
      <c r="AA220" s="19" t="n">
        <v>2464.565700827043</v>
      </c>
      <c r="AB220" s="18" t="n">
        <f si="54" t="shared"/>
        <v>2463.565700827043</v>
      </c>
      <c r="AC220" s="19" t="n">
        <v>1.3333333333333333</v>
      </c>
      <c r="AD220" s="30" t="n">
        <f si="55" t="shared"/>
        <v>0.33333333333333326</v>
      </c>
    </row>
    <row r="221" spans="1:30" x14ac:dyDescent="0.25">
      <c r="A221" s="2" t="n">
        <v>533.0</v>
      </c>
      <c r="B221" s="1" t="n">
        <v>1.0</v>
      </c>
      <c r="C221" s="14" t="n">
        <v>1.5660377358490567</v>
      </c>
      <c r="D221" s="13" t="n">
        <f si="42" t="shared"/>
        <v>0.5660377358490567</v>
      </c>
      <c r="E221" s="14" t="n">
        <v>5032.754586257582</v>
      </c>
      <c r="F221" s="13" t="n">
        <f si="43" t="shared"/>
        <v>5031.754586257582</v>
      </c>
      <c r="G221" s="14" t="n">
        <v>3.6666666666666665</v>
      </c>
      <c r="H221" s="13" t="n">
        <f si="44" t="shared"/>
        <v>2.6666666666666665</v>
      </c>
      <c r="I221" s="24" t="n">
        <v>1.5660377358490567</v>
      </c>
      <c r="J221" s="23" t="n">
        <f si="45" t="shared"/>
        <v>0.5660377358490567</v>
      </c>
      <c r="K221" s="24" t="n">
        <v>4993.287707943069</v>
      </c>
      <c r="L221" s="23" t="n">
        <f si="46" t="shared"/>
        <v>4992.287707943069</v>
      </c>
      <c r="M221" s="24" t="n">
        <v>3.6666666666666665</v>
      </c>
      <c r="N221" s="23" t="n">
        <f si="47" t="shared"/>
        <v>2.6666666666666665</v>
      </c>
      <c r="O221" s="29" t="n">
        <v>1.5833333333333333</v>
      </c>
      <c r="P221" s="28" t="n">
        <f si="48" t="shared"/>
        <v>0.5833333333333333</v>
      </c>
      <c r="Q221" s="29" t="n">
        <v>2515.172470769813</v>
      </c>
      <c r="R221" s="28" t="n">
        <f si="49" t="shared"/>
        <v>2514.172470769813</v>
      </c>
      <c r="S221" s="29" t="n">
        <v>3.6666666666666665</v>
      </c>
      <c r="T221" s="28" t="n">
        <f si="50" t="shared"/>
        <v>2.6666666666666665</v>
      </c>
      <c r="U221" s="9" t="n">
        <v>1.5660377358490567</v>
      </c>
      <c r="V221" s="8" t="n">
        <f si="51" t="shared"/>
        <v>0.5660377358490567</v>
      </c>
      <c r="W221" s="9" t="n">
        <v>5091.104961318071</v>
      </c>
      <c r="X221" s="8" t="n">
        <f si="52" t="shared"/>
        <v>5090.104961318071</v>
      </c>
      <c r="Y221" s="9" t="n">
        <v>3.6666666666666665</v>
      </c>
      <c r="Z221" s="8" t="n">
        <f si="53" t="shared"/>
        <v>2.6666666666666665</v>
      </c>
      <c r="AA221" s="19" t="n">
        <v>2521.4897812497247</v>
      </c>
      <c r="AB221" s="18" t="n">
        <f si="54" t="shared"/>
        <v>2520.4897812497247</v>
      </c>
      <c r="AC221" s="19" t="n">
        <v>3.6666666666666665</v>
      </c>
      <c r="AD221" s="30" t="n">
        <f si="55" t="shared"/>
        <v>2.6666666666666665</v>
      </c>
    </row>
    <row r="222" spans="1:30" x14ac:dyDescent="0.25">
      <c r="A222" s="2" t="n">
        <v>535.0</v>
      </c>
      <c r="B222" s="1" t="n">
        <v>1.0</v>
      </c>
      <c r="C222" s="14" t="n">
        <v>1.589171974522293</v>
      </c>
      <c r="D222" s="13" t="n">
        <f si="42" t="shared"/>
        <v>0.589171974522293</v>
      </c>
      <c r="E222" s="14" t="n">
        <v>2923.3931183560417</v>
      </c>
      <c r="F222" s="13" t="n">
        <f si="43" t="shared"/>
        <v>2922.3931183560417</v>
      </c>
      <c r="G222" s="14" t="n">
        <v>1.6666666666666667</v>
      </c>
      <c r="H222" s="13" t="n">
        <f si="44" t="shared"/>
        <v>0.6666666666666667</v>
      </c>
      <c r="I222" s="24" t="n">
        <v>1.589171974522293</v>
      </c>
      <c r="J222" s="23" t="n">
        <f si="45" t="shared"/>
        <v>0.589171974522293</v>
      </c>
      <c r="K222" s="24" t="n">
        <v>2886.0534257296094</v>
      </c>
      <c r="L222" s="23" t="n">
        <f si="46" t="shared"/>
        <v>2885.0534257296094</v>
      </c>
      <c r="M222" s="24" t="n">
        <v>1.6666666666666667</v>
      </c>
      <c r="N222" s="23" t="n">
        <f si="47" t="shared"/>
        <v>0.6666666666666667</v>
      </c>
      <c r="O222" s="29" t="n">
        <v>1.5833333333333333</v>
      </c>
      <c r="P222" s="28" t="n">
        <f si="48" t="shared"/>
        <v>0.5833333333333333</v>
      </c>
      <c r="Q222" s="29" t="n">
        <v>2514.8942957241566</v>
      </c>
      <c r="R222" s="28" t="n">
        <f si="49" t="shared"/>
        <v>2513.8942957241566</v>
      </c>
      <c r="S222" s="29" t="n">
        <v>1.6666666666666667</v>
      </c>
      <c r="T222" s="28" t="n">
        <f si="50" t="shared"/>
        <v>0.6666666666666667</v>
      </c>
      <c r="U222" s="9" t="n">
        <v>1.589171974522293</v>
      </c>
      <c r="V222" s="8" t="n">
        <f si="51" t="shared"/>
        <v>0.589171974522293</v>
      </c>
      <c r="W222" s="9" t="n">
        <v>2923.0183587736997</v>
      </c>
      <c r="X222" s="8" t="n">
        <f si="52" t="shared"/>
        <v>2922.0183587736997</v>
      </c>
      <c r="Y222" s="9" t="n">
        <v>1.6666666666666667</v>
      </c>
      <c r="Z222" s="8" t="n">
        <f si="53" t="shared"/>
        <v>0.6666666666666667</v>
      </c>
      <c r="AA222" s="19" t="n">
        <v>2520.008294121229</v>
      </c>
      <c r="AB222" s="18" t="n">
        <f si="54" t="shared"/>
        <v>2519.008294121229</v>
      </c>
      <c r="AC222" s="19" t="n">
        <v>1.6666666666666667</v>
      </c>
      <c r="AD222" s="30" t="n">
        <f si="55" t="shared"/>
        <v>0.6666666666666667</v>
      </c>
    </row>
    <row r="223" spans="1:30" x14ac:dyDescent="0.25">
      <c r="A223" s="2" t="n">
        <v>536.0</v>
      </c>
      <c r="B223" s="1" t="n">
        <v>1.0</v>
      </c>
      <c r="C223" s="14" t="n">
        <v>1.589171974522293</v>
      </c>
      <c r="D223" s="13" t="n">
        <f si="42" t="shared"/>
        <v>0.589171974522293</v>
      </c>
      <c r="E223" s="14" t="n">
        <v>2923.527136734429</v>
      </c>
      <c r="F223" s="13" t="n">
        <f si="43" t="shared"/>
        <v>2922.527136734429</v>
      </c>
      <c r="G223" s="14" t="n">
        <v>1.5</v>
      </c>
      <c r="H223" s="13" t="n">
        <f si="44" t="shared"/>
        <v>0.5</v>
      </c>
      <c r="I223" s="24" t="n">
        <v>1.589171974522293</v>
      </c>
      <c r="J223" s="23" t="n">
        <f si="45" t="shared"/>
        <v>0.589171974522293</v>
      </c>
      <c r="K223" s="24" t="n">
        <v>2885.96157888718</v>
      </c>
      <c r="L223" s="23" t="n">
        <f si="46" t="shared"/>
        <v>2884.96157888718</v>
      </c>
      <c r="M223" s="24" t="n">
        <v>1.5</v>
      </c>
      <c r="N223" s="23" t="n">
        <f si="47" t="shared"/>
        <v>0.5</v>
      </c>
      <c r="O223" s="29" t="n">
        <v>1.5833333333333333</v>
      </c>
      <c r="P223" s="28" t="n">
        <f si="48" t="shared"/>
        <v>0.5833333333333333</v>
      </c>
      <c r="Q223" s="29" t="n">
        <v>2514.8856344795286</v>
      </c>
      <c r="R223" s="28" t="n">
        <f si="49" t="shared"/>
        <v>2513.8856344795286</v>
      </c>
      <c r="S223" s="29" t="n">
        <v>1.5</v>
      </c>
      <c r="T223" s="28" t="n">
        <f si="50" t="shared"/>
        <v>0.5</v>
      </c>
      <c r="U223" s="9" t="n">
        <v>1.589171974522293</v>
      </c>
      <c r="V223" s="8" t="n">
        <f si="51" t="shared"/>
        <v>0.589171974522293</v>
      </c>
      <c r="W223" s="9" t="n">
        <v>2922.907824500255</v>
      </c>
      <c r="X223" s="8" t="n">
        <f si="52" t="shared"/>
        <v>2921.907824500255</v>
      </c>
      <c r="Y223" s="9" t="n">
        <v>1.5</v>
      </c>
      <c r="Z223" s="8" t="n">
        <f si="53" t="shared"/>
        <v>0.5</v>
      </c>
      <c r="AA223" s="19" t="n">
        <v>2519.962111681958</v>
      </c>
      <c r="AB223" s="18" t="n">
        <f si="54" t="shared"/>
        <v>2518.962111681958</v>
      </c>
      <c r="AC223" s="19" t="n">
        <v>1.5</v>
      </c>
      <c r="AD223" s="30" t="n">
        <f si="55" t="shared"/>
        <v>0.5</v>
      </c>
    </row>
    <row r="224" spans="1:30" x14ac:dyDescent="0.25">
      <c r="A224" s="2" t="n">
        <v>537.0</v>
      </c>
      <c r="B224" s="1" t="n">
        <v>1.0</v>
      </c>
      <c r="C224" s="14" t="n">
        <v>1.589171974522293</v>
      </c>
      <c r="D224" s="13" t="n">
        <f si="42" t="shared"/>
        <v>0.589171974522293</v>
      </c>
      <c r="E224" s="14" t="n">
        <v>2924.703003719263</v>
      </c>
      <c r="F224" s="13" t="n">
        <f si="43" t="shared"/>
        <v>2923.703003719263</v>
      </c>
      <c r="G224" s="14" t="n">
        <v>2.1666666666666665</v>
      </c>
      <c r="H224" s="13" t="n">
        <f si="44" t="shared"/>
        <v>1.1666666666666665</v>
      </c>
      <c r="I224" s="24" t="n">
        <v>1.589171974522293</v>
      </c>
      <c r="J224" s="23" t="n">
        <f si="45" t="shared"/>
        <v>0.589171974522293</v>
      </c>
      <c r="K224" s="24" t="n">
        <v>2885.156245112718</v>
      </c>
      <c r="L224" s="23" t="n">
        <f si="46" t="shared"/>
        <v>2884.156245112718</v>
      </c>
      <c r="M224" s="24" t="n">
        <v>2.1666666666666665</v>
      </c>
      <c r="N224" s="23" t="n">
        <f si="47" t="shared"/>
        <v>1.1666666666666665</v>
      </c>
      <c r="O224" s="29" t="n">
        <v>1.5833333333333333</v>
      </c>
      <c r="P224" s="28" t="n">
        <f si="48" t="shared"/>
        <v>0.5833333333333333</v>
      </c>
      <c r="Q224" s="29" t="n">
        <v>2514.809662905585</v>
      </c>
      <c r="R224" s="28" t="n">
        <f si="49" t="shared"/>
        <v>2513.809662905585</v>
      </c>
      <c r="S224" s="29" t="n">
        <v>2.1666666666666665</v>
      </c>
      <c r="T224" s="28" t="n">
        <f si="50" t="shared"/>
        <v>1.1666666666666665</v>
      </c>
      <c r="U224" s="9" t="n">
        <v>1.589171974522293</v>
      </c>
      <c r="V224" s="8" t="n">
        <f si="51" t="shared"/>
        <v>0.589171974522293</v>
      </c>
      <c r="W224" s="9" t="n">
        <v>2921.9382851826426</v>
      </c>
      <c r="X224" s="8" t="n">
        <f si="52" t="shared"/>
        <v>2920.9382851826426</v>
      </c>
      <c r="Y224" s="9" t="n">
        <v>2.1666666666666665</v>
      </c>
      <c r="Z224" s="8" t="n">
        <f si="53" t="shared"/>
        <v>1.1666666666666665</v>
      </c>
      <c r="AA224" s="19" t="n">
        <v>2519.5563672244048</v>
      </c>
      <c r="AB224" s="18" t="n">
        <f si="54" t="shared"/>
        <v>2518.5563672244048</v>
      </c>
      <c r="AC224" s="19" t="n">
        <v>2.1666666666666665</v>
      </c>
      <c r="AD224" s="30" t="n">
        <f si="55" t="shared"/>
        <v>1.1666666666666665</v>
      </c>
    </row>
    <row r="225" spans="1:30" x14ac:dyDescent="0.25">
      <c r="A225" s="2" t="n">
        <v>543.0</v>
      </c>
      <c r="B225" s="1" t="n">
        <v>1.0</v>
      </c>
      <c r="C225" s="14" t="n">
        <v>1.589171974522293</v>
      </c>
      <c r="D225" s="13" t="n">
        <f si="42" t="shared"/>
        <v>0.589171974522293</v>
      </c>
      <c r="E225" s="14" t="n">
        <v>2926.126225584745</v>
      </c>
      <c r="F225" s="13" t="n">
        <f si="43" t="shared"/>
        <v>2925.126225584745</v>
      </c>
      <c r="G225" s="14" t="n">
        <v>1.0</v>
      </c>
      <c r="H225" s="13" t="n">
        <f si="44" t="shared"/>
        <v>0.0</v>
      </c>
      <c r="I225" s="24" t="n">
        <v>1.589171974522293</v>
      </c>
      <c r="J225" s="23" t="n">
        <f si="45" t="shared"/>
        <v>0.589171974522293</v>
      </c>
      <c r="K225" s="24" t="n">
        <v>2884.182206365069</v>
      </c>
      <c r="L225" s="23" t="n">
        <f si="46" t="shared"/>
        <v>2883.182206365069</v>
      </c>
      <c r="M225" s="24" t="n">
        <v>1.0</v>
      </c>
      <c r="N225" s="23" t="n">
        <f si="47" t="shared"/>
        <v>0.0</v>
      </c>
      <c r="O225" s="29" t="n">
        <v>1.5833333333333333</v>
      </c>
      <c r="P225" s="28" t="n">
        <f si="48" t="shared"/>
        <v>0.5833333333333333</v>
      </c>
      <c r="Q225" s="29" t="n">
        <v>2514.7178438282</v>
      </c>
      <c r="R225" s="28" t="n">
        <f si="49" t="shared"/>
        <v>2513.7178438282</v>
      </c>
      <c r="S225" s="29" t="n">
        <v>1.0</v>
      </c>
      <c r="T225" s="28" t="n">
        <f si="50" t="shared"/>
        <v>0.0</v>
      </c>
      <c r="U225" s="9" t="n">
        <v>1.589171974522293</v>
      </c>
      <c r="V225" s="8" t="n">
        <f si="51" t="shared"/>
        <v>0.589171974522293</v>
      </c>
      <c r="W225" s="9" t="n">
        <v>2920.7662427450573</v>
      </c>
      <c r="X225" s="8" t="n">
        <f si="52" t="shared"/>
        <v>2919.7662427450573</v>
      </c>
      <c r="Y225" s="9" t="n">
        <v>1.0</v>
      </c>
      <c r="Z225" s="8" t="n">
        <f si="53" t="shared"/>
        <v>0.0</v>
      </c>
      <c r="AA225" s="19" t="n">
        <v>2519.065896895336</v>
      </c>
      <c r="AB225" s="18" t="n">
        <f si="54" t="shared"/>
        <v>2518.065896895336</v>
      </c>
      <c r="AC225" s="19" t="n">
        <v>1.0</v>
      </c>
      <c r="AD225" s="30" t="n">
        <f si="55" t="shared"/>
        <v>0.0</v>
      </c>
    </row>
    <row r="226" spans="1:30" x14ac:dyDescent="0.25">
      <c r="A226" s="2" t="n">
        <v>549.0</v>
      </c>
      <c r="B226" s="1" t="n">
        <v>1.0</v>
      </c>
      <c r="C226" s="14" t="n">
        <v>1.589171974522293</v>
      </c>
      <c r="D226" s="13" t="n">
        <f si="42" t="shared"/>
        <v>0.589171974522293</v>
      </c>
      <c r="E226" s="14" t="n">
        <v>2927.6421038656595</v>
      </c>
      <c r="F226" s="13" t="n">
        <f si="43" t="shared"/>
        <v>2926.6421038656595</v>
      </c>
      <c r="G226" s="14" t="n">
        <v>2.8333333333333335</v>
      </c>
      <c r="H226" s="13" t="n">
        <f si="44" t="shared"/>
        <v>1.8333333333333335</v>
      </c>
      <c r="I226" s="24" t="n">
        <v>1.589171974522293</v>
      </c>
      <c r="J226" s="23" t="n">
        <f si="45" t="shared"/>
        <v>0.589171974522293</v>
      </c>
      <c r="K226" s="24" t="n">
        <v>2883.145920472207</v>
      </c>
      <c r="L226" s="23" t="n">
        <f si="46" t="shared"/>
        <v>2882.145920472207</v>
      </c>
      <c r="M226" s="24" t="n">
        <v>2.8333333333333335</v>
      </c>
      <c r="N226" s="23" t="n">
        <f si="47" t="shared"/>
        <v>1.8333333333333335</v>
      </c>
      <c r="O226" s="29" t="n">
        <v>1.5833333333333333</v>
      </c>
      <c r="P226" s="28" t="n">
        <f si="48" t="shared"/>
        <v>0.5833333333333333</v>
      </c>
      <c r="Q226" s="29" t="n">
        <v>2514.6203015764463</v>
      </c>
      <c r="R226" s="28" t="n">
        <f si="49" t="shared"/>
        <v>2513.6203015764463</v>
      </c>
      <c r="S226" s="29" t="n">
        <v>2.8333333333333335</v>
      </c>
      <c r="T226" s="28" t="n">
        <f si="50" t="shared"/>
        <v>1.8333333333333335</v>
      </c>
      <c r="U226" s="9" t="n">
        <v>1.589171974522293</v>
      </c>
      <c r="V226" s="8" t="n">
        <f si="51" t="shared"/>
        <v>0.589171974522293</v>
      </c>
      <c r="W226" s="9" t="n">
        <v>2919.519125390658</v>
      </c>
      <c r="X226" s="8" t="n">
        <f si="52" t="shared"/>
        <v>2918.519125390658</v>
      </c>
      <c r="Y226" s="9" t="n">
        <v>2.8333333333333335</v>
      </c>
      <c r="Z226" s="8" t="n">
        <f si="53" t="shared"/>
        <v>1.8333333333333335</v>
      </c>
      <c r="AA226" s="19" t="n">
        <v>2518.5441407771664</v>
      </c>
      <c r="AB226" s="18" t="n">
        <f si="54" t="shared"/>
        <v>2517.5441407771664</v>
      </c>
      <c r="AC226" s="19" t="n">
        <v>2.8333333333333335</v>
      </c>
      <c r="AD226" s="30" t="n">
        <f si="55" t="shared"/>
        <v>1.8333333333333335</v>
      </c>
    </row>
    <row r="227" spans="1:30" x14ac:dyDescent="0.25">
      <c r="A227" s="2" t="n">
        <v>552.0</v>
      </c>
      <c r="B227" s="1" t="n">
        <v>1.0</v>
      </c>
      <c r="C227" s="14" t="n">
        <v>1.589171974522293</v>
      </c>
      <c r="D227" s="13" t="n">
        <f si="42" t="shared"/>
        <v>0.589171974522293</v>
      </c>
      <c r="E227" s="14" t="n">
        <v>2928.7672228029055</v>
      </c>
      <c r="F227" s="13" t="n">
        <f si="43" t="shared"/>
        <v>2927.7672228029055</v>
      </c>
      <c r="G227" s="14" t="n">
        <v>2.0</v>
      </c>
      <c r="H227" s="13" t="n">
        <f si="44" t="shared"/>
        <v>1.0</v>
      </c>
      <c r="I227" s="24" t="n">
        <v>1.589171974522293</v>
      </c>
      <c r="J227" s="23" t="n">
        <f si="45" t="shared"/>
        <v>0.589171974522293</v>
      </c>
      <c r="K227" s="24" t="n">
        <v>2882.377473706477</v>
      </c>
      <c r="L227" s="23" t="n">
        <f si="46" t="shared"/>
        <v>2881.377473706477</v>
      </c>
      <c r="M227" s="24" t="n">
        <v>2.0</v>
      </c>
      <c r="N227" s="23" t="n">
        <f si="47" t="shared"/>
        <v>1.0</v>
      </c>
      <c r="O227" s="29" t="n">
        <v>1.5833333333333333</v>
      </c>
      <c r="P227" s="28" t="n">
        <f si="48" t="shared"/>
        <v>0.5833333333333333</v>
      </c>
      <c r="Q227" s="29" t="n">
        <v>2514.548028721882</v>
      </c>
      <c r="R227" s="28" t="n">
        <f si="49" t="shared"/>
        <v>2513.548028721882</v>
      </c>
      <c r="S227" s="29" t="n">
        <v>2.0</v>
      </c>
      <c r="T227" s="28" t="n">
        <f si="50" t="shared"/>
        <v>1.0</v>
      </c>
      <c r="U227" s="9" t="n">
        <v>1.589171974522293</v>
      </c>
      <c r="V227" s="8" t="n">
        <f si="51" t="shared"/>
        <v>0.589171974522293</v>
      </c>
      <c r="W227" s="9" t="n">
        <v>2918.594259137985</v>
      </c>
      <c r="X227" s="8" t="n">
        <f si="52" t="shared"/>
        <v>2917.594259137985</v>
      </c>
      <c r="Y227" s="9" t="n">
        <v>2.0</v>
      </c>
      <c r="Z227" s="8" t="n">
        <f si="53" t="shared"/>
        <v>1.0</v>
      </c>
      <c r="AA227" s="19" t="n">
        <v>2518.157255307268</v>
      </c>
      <c r="AB227" s="18" t="n">
        <f si="54" t="shared"/>
        <v>2517.157255307268</v>
      </c>
      <c r="AC227" s="19" t="n">
        <v>2.0</v>
      </c>
      <c r="AD227" s="30" t="n">
        <f si="55" t="shared"/>
        <v>1.0</v>
      </c>
    </row>
    <row r="228" spans="1:30" x14ac:dyDescent="0.25">
      <c r="A228" s="2" t="n">
        <v>555.0</v>
      </c>
      <c r="B228" s="1" t="n">
        <v>1.0</v>
      </c>
      <c r="C228" s="14" t="n">
        <v>1.589171974522293</v>
      </c>
      <c r="D228" s="13" t="n">
        <f si="42" t="shared"/>
        <v>0.589171974522293</v>
      </c>
      <c r="E228" s="14" t="n">
        <v>2929.3269995685396</v>
      </c>
      <c r="F228" s="13" t="n">
        <f si="43" t="shared"/>
        <v>2928.3269995685396</v>
      </c>
      <c r="G228" s="14" t="n">
        <v>2.5</v>
      </c>
      <c r="H228" s="13" t="n">
        <f si="44" t="shared"/>
        <v>1.5</v>
      </c>
      <c r="I228" s="24" t="n">
        <v>1.589171974522293</v>
      </c>
      <c r="J228" s="23" t="n">
        <f si="45" t="shared"/>
        <v>0.589171974522293</v>
      </c>
      <c r="K228" s="24" t="n">
        <v>2881.99544849299</v>
      </c>
      <c r="L228" s="23" t="n">
        <f si="46" t="shared"/>
        <v>2880.99544849299</v>
      </c>
      <c r="M228" s="24" t="n">
        <v>2.5</v>
      </c>
      <c r="N228" s="23" t="n">
        <f si="47" t="shared"/>
        <v>1.5</v>
      </c>
      <c r="O228" s="29" t="n">
        <v>1.5833333333333333</v>
      </c>
      <c r="P228" s="28" t="n">
        <f si="48" t="shared"/>
        <v>0.5833333333333333</v>
      </c>
      <c r="Q228" s="29" t="n">
        <v>2514.5121288325504</v>
      </c>
      <c r="R228" s="28" t="n">
        <f si="49" t="shared"/>
        <v>2513.5121288325504</v>
      </c>
      <c r="S228" s="29" t="n">
        <v>2.5</v>
      </c>
      <c r="T228" s="28" t="n">
        <f si="50" t="shared"/>
        <v>1.5</v>
      </c>
      <c r="U228" s="9" t="n">
        <v>1.589171974522293</v>
      </c>
      <c r="V228" s="8" t="n">
        <f si="51" t="shared"/>
        <v>0.589171974522293</v>
      </c>
      <c r="W228" s="9" t="n">
        <v>2918.134437165531</v>
      </c>
      <c r="X228" s="8" t="n">
        <f si="52" t="shared"/>
        <v>2917.134437165531</v>
      </c>
      <c r="Y228" s="9" t="n">
        <v>2.5</v>
      </c>
      <c r="Z228" s="8" t="n">
        <f si="53" t="shared"/>
        <v>1.5</v>
      </c>
      <c r="AA228" s="19" t="n">
        <v>2517.9647690609604</v>
      </c>
      <c r="AB228" s="18" t="n">
        <f si="54" t="shared"/>
        <v>2516.9647690609604</v>
      </c>
      <c r="AC228" s="19" t="n">
        <v>2.5</v>
      </c>
      <c r="AD228" s="30" t="n">
        <f si="55" t="shared"/>
        <v>1.5</v>
      </c>
    </row>
    <row r="229" spans="1:30" x14ac:dyDescent="0.25">
      <c r="A229" s="2" t="n">
        <v>560.0</v>
      </c>
      <c r="B229" s="1" t="n">
        <v>1.0</v>
      </c>
      <c r="C229" s="14" t="n">
        <v>1.589171974522293</v>
      </c>
      <c r="D229" s="13" t="n">
        <f si="42" t="shared"/>
        <v>0.589171974522293</v>
      </c>
      <c r="E229" s="14" t="n">
        <v>2929.517866940928</v>
      </c>
      <c r="F229" s="13" t="n">
        <f si="43" t="shared"/>
        <v>2928.517866940928</v>
      </c>
      <c r="G229" s="14" t="n">
        <v>1.0</v>
      </c>
      <c r="H229" s="13" t="n">
        <f si="44" t="shared"/>
        <v>0.0</v>
      </c>
      <c r="I229" s="24" t="n">
        <v>1.589171974522293</v>
      </c>
      <c r="J229" s="23" t="n">
        <f si="45" t="shared"/>
        <v>0.589171974522293</v>
      </c>
      <c r="K229" s="24" t="n">
        <v>2881.865317041163</v>
      </c>
      <c r="L229" s="23" t="n">
        <f si="46" t="shared"/>
        <v>2880.865317041163</v>
      </c>
      <c r="M229" s="24" t="n">
        <v>1.0</v>
      </c>
      <c r="N229" s="23" t="n">
        <f si="47" t="shared"/>
        <v>0.0</v>
      </c>
      <c r="O229" s="29" t="n">
        <v>1.5833333333333333</v>
      </c>
      <c r="P229" s="28" t="n">
        <f si="48" t="shared"/>
        <v>0.5833333333333333</v>
      </c>
      <c r="Q229" s="29" t="n">
        <v>2514.49991087442</v>
      </c>
      <c r="R229" s="28" t="n">
        <f si="49" t="shared"/>
        <v>2513.49991087442</v>
      </c>
      <c r="S229" s="29" t="n">
        <v>1.0</v>
      </c>
      <c r="T229" s="28" t="n">
        <f si="50" t="shared"/>
        <v>0.0</v>
      </c>
      <c r="U229" s="9" t="n">
        <v>1.589171974522293</v>
      </c>
      <c r="V229" s="8" t="n">
        <f si="51" t="shared"/>
        <v>0.589171974522293</v>
      </c>
      <c r="W229" s="9" t="n">
        <v>2917.9775800979924</v>
      </c>
      <c r="X229" s="8" t="n">
        <f si="52" t="shared"/>
        <v>2916.9775800979924</v>
      </c>
      <c r="Y229" s="9" t="n">
        <v>1.0</v>
      </c>
      <c r="Z229" s="8" t="n">
        <f si="53" t="shared"/>
        <v>0.0</v>
      </c>
      <c r="AA229" s="19" t="n">
        <v>2517.899132053845</v>
      </c>
      <c r="AB229" s="18" t="n">
        <f si="54" t="shared"/>
        <v>2516.899132053845</v>
      </c>
      <c r="AC229" s="19" t="n">
        <v>1.0</v>
      </c>
      <c r="AD229" s="30" t="n">
        <f si="55" t="shared"/>
        <v>0.0</v>
      </c>
    </row>
    <row r="230" spans="1:30" x14ac:dyDescent="0.25">
      <c r="A230" s="2" t="n">
        <v>563.0</v>
      </c>
      <c r="B230" s="1" t="n">
        <v>1.0</v>
      </c>
      <c r="C230" s="14" t="n">
        <v>1.589171974522293</v>
      </c>
      <c r="D230" s="13" t="n">
        <f si="42" t="shared"/>
        <v>0.589171974522293</v>
      </c>
      <c r="E230" s="14" t="n">
        <v>2929.665585618527</v>
      </c>
      <c r="F230" s="13" t="n">
        <f si="43" t="shared"/>
        <v>2928.665585618527</v>
      </c>
      <c r="G230" s="14" t="n">
        <v>1.0</v>
      </c>
      <c r="H230" s="13" t="n">
        <f si="44" t="shared"/>
        <v>0.0</v>
      </c>
      <c r="I230" s="24" t="n">
        <v>1.589171974522293</v>
      </c>
      <c r="J230" s="23" t="n">
        <f si="45" t="shared"/>
        <v>0.589171974522293</v>
      </c>
      <c r="K230" s="24" t="n">
        <v>2881.7644079407105</v>
      </c>
      <c r="L230" s="23" t="n">
        <f si="46" t="shared"/>
        <v>2880.7644079407105</v>
      </c>
      <c r="M230" s="24" t="n">
        <v>1.0</v>
      </c>
      <c r="N230" s="23" t="n">
        <f si="47" t="shared"/>
        <v>0.0</v>
      </c>
      <c r="O230" s="29" t="n">
        <v>1.5833333333333333</v>
      </c>
      <c r="P230" s="28" t="n">
        <f si="48" t="shared"/>
        <v>0.5833333333333333</v>
      </c>
      <c r="Q230" s="29" t="n">
        <v>2514.490419519474</v>
      </c>
      <c r="R230" s="28" t="n">
        <f si="49" t="shared"/>
        <v>2513.490419519474</v>
      </c>
      <c r="S230" s="29" t="n">
        <v>1.0</v>
      </c>
      <c r="T230" s="28" t="n">
        <f si="50" t="shared"/>
        <v>0.0</v>
      </c>
      <c r="U230" s="9" t="n">
        <v>1.589171974522293</v>
      </c>
      <c r="V230" s="8" t="n">
        <f si="51" t="shared"/>
        <v>0.589171974522293</v>
      </c>
      <c r="W230" s="9" t="n">
        <v>2917.8563899975484</v>
      </c>
      <c r="X230" s="8" t="n">
        <f si="52" t="shared"/>
        <v>2916.8563899975484</v>
      </c>
      <c r="Y230" s="9" t="n">
        <v>1.0</v>
      </c>
      <c r="Z230" s="8" t="n">
        <f si="53" t="shared"/>
        <v>0.0</v>
      </c>
      <c r="AA230" s="19" t="n">
        <v>2517.8485168041843</v>
      </c>
      <c r="AB230" s="18" t="n">
        <f si="54" t="shared"/>
        <v>2516.8485168041843</v>
      </c>
      <c r="AC230" s="19" t="n">
        <v>1.0</v>
      </c>
      <c r="AD230" s="30" t="n">
        <f si="55" t="shared"/>
        <v>0.0</v>
      </c>
    </row>
    <row r="231" spans="1:30" x14ac:dyDescent="0.25">
      <c r="A231" s="2" t="n">
        <v>570.0</v>
      </c>
      <c r="B231" s="1" t="n">
        <v>1.0</v>
      </c>
      <c r="C231" s="14" t="n">
        <v>1.589171974522293</v>
      </c>
      <c r="D231" s="13" t="n">
        <f si="42" t="shared"/>
        <v>0.589171974522293</v>
      </c>
      <c r="E231" s="14" t="n">
        <v>2930.0128083034033</v>
      </c>
      <c r="F231" s="13" t="n">
        <f si="43" t="shared"/>
        <v>2929.0128083034033</v>
      </c>
      <c r="G231" s="14" t="n">
        <v>1.3333333333333333</v>
      </c>
      <c r="H231" s="13" t="n">
        <f si="44" t="shared"/>
        <v>0.33333333333333326</v>
      </c>
      <c r="I231" s="24" t="n">
        <v>1.589171974522293</v>
      </c>
      <c r="J231" s="23" t="n">
        <f si="45" t="shared"/>
        <v>0.589171974522293</v>
      </c>
      <c r="K231" s="24" t="n">
        <v>2881.527951287273</v>
      </c>
      <c r="L231" s="23" t="n">
        <f si="46" t="shared"/>
        <v>2880.527951287273</v>
      </c>
      <c r="M231" s="24" t="n">
        <v>1.3333333333333333</v>
      </c>
      <c r="N231" s="23" t="n">
        <f si="47" t="shared"/>
        <v>0.33333333333333326</v>
      </c>
      <c r="O231" s="29" t="n">
        <v>1.5833333333333333</v>
      </c>
      <c r="P231" s="28" t="n">
        <f si="48" t="shared"/>
        <v>0.5833333333333333</v>
      </c>
      <c r="Q231" s="29" t="n">
        <v>2514.46817193393</v>
      </c>
      <c r="R231" s="28" t="n">
        <f si="49" t="shared"/>
        <v>2513.46817193393</v>
      </c>
      <c r="S231" s="29" t="n">
        <v>1.3333333333333333</v>
      </c>
      <c r="T231" s="28" t="n">
        <f si="50" t="shared"/>
        <v>0.33333333333333326</v>
      </c>
      <c r="U231" s="9" t="n">
        <v>1.589171974522293</v>
      </c>
      <c r="V231" s="8" t="n">
        <f si="51" t="shared"/>
        <v>0.589171974522293</v>
      </c>
      <c r="W231" s="9" t="n">
        <v>2917.5707300312715</v>
      </c>
      <c r="X231" s="8" t="n">
        <f si="52" t="shared"/>
        <v>2916.5707300312715</v>
      </c>
      <c r="Y231" s="9" t="n">
        <v>1.3333333333333333</v>
      </c>
      <c r="Z231" s="8" t="n">
        <f si="53" t="shared"/>
        <v>0.33333333333333326</v>
      </c>
      <c r="AA231" s="19" t="n">
        <v>2517.729115611416</v>
      </c>
      <c r="AB231" s="18" t="n">
        <f si="54" t="shared"/>
        <v>2516.729115611416</v>
      </c>
      <c r="AC231" s="19" t="n">
        <v>1.3333333333333333</v>
      </c>
      <c r="AD231" s="30" t="n">
        <f si="55" t="shared"/>
        <v>0.33333333333333326</v>
      </c>
    </row>
    <row r="232" spans="1:30" x14ac:dyDescent="0.25">
      <c r="A232" s="2" t="n">
        <v>572.0</v>
      </c>
      <c r="B232" s="1" t="n">
        <v>2.0</v>
      </c>
      <c r="C232" s="14" t="n">
        <v>1.5660377358490567</v>
      </c>
      <c r="D232" s="13" t="n">
        <f si="42" t="shared"/>
        <v>0.4339622641509433</v>
      </c>
      <c r="E232" s="14" t="n">
        <v>5034.733233555611</v>
      </c>
      <c r="F232" s="13" t="n">
        <f si="43" t="shared"/>
        <v>5032.733233555611</v>
      </c>
      <c r="G232" s="14" t="n">
        <v>2.1666666666666665</v>
      </c>
      <c r="H232" s="13" t="n">
        <f si="44" t="shared"/>
        <v>0.16666666666666652</v>
      </c>
      <c r="I232" s="24" t="n">
        <v>1.5660377358490567</v>
      </c>
      <c r="J232" s="23" t="n">
        <f si="45" t="shared"/>
        <v>0.4339622641509433</v>
      </c>
      <c r="K232" s="24" t="n">
        <v>4994.266565011636</v>
      </c>
      <c r="L232" s="23" t="n">
        <f si="46" t="shared"/>
        <v>4992.266565011636</v>
      </c>
      <c r="M232" s="24" t="n">
        <v>2.1666666666666665</v>
      </c>
      <c r="N232" s="23" t="n">
        <f si="47" t="shared"/>
        <v>0.16666666666666652</v>
      </c>
      <c r="O232" s="29" t="n">
        <v>1.5833333333333333</v>
      </c>
      <c r="P232" s="28" t="n">
        <f si="48" t="shared"/>
        <v>0.41666666666666674</v>
      </c>
      <c r="Q232" s="29" t="n">
        <v>2516.2705682788974</v>
      </c>
      <c r="R232" s="28" t="n">
        <f si="49" t="shared"/>
        <v>2514.2705682788974</v>
      </c>
      <c r="S232" s="29" t="n">
        <v>2.1666666666666665</v>
      </c>
      <c r="T232" s="28" t="n">
        <f si="50" t="shared"/>
        <v>0.16666666666666652</v>
      </c>
      <c r="U232" s="9" t="n">
        <v>1.5660377358490567</v>
      </c>
      <c r="V232" s="8" t="n">
        <f si="51" t="shared"/>
        <v>0.4339622641509433</v>
      </c>
      <c r="W232" s="9" t="n">
        <v>5098.161996524327</v>
      </c>
      <c r="X232" s="8" t="n">
        <f si="52" t="shared"/>
        <v>5096.161996524327</v>
      </c>
      <c r="Y232" s="9" t="n">
        <v>2.1666666666666665</v>
      </c>
      <c r="Z232" s="8" t="n">
        <f si="53" t="shared"/>
        <v>0.16666666666666652</v>
      </c>
      <c r="AA232" s="19" t="n">
        <v>2527.289099684559</v>
      </c>
      <c r="AB232" s="18" t="n">
        <f si="54" t="shared"/>
        <v>2525.289099684559</v>
      </c>
      <c r="AC232" s="19" t="n">
        <v>2.1666666666666665</v>
      </c>
      <c r="AD232" s="30" t="n">
        <f si="55" t="shared"/>
        <v>0.16666666666666652</v>
      </c>
    </row>
    <row r="233" spans="1:30" x14ac:dyDescent="0.25">
      <c r="A233" s="2" t="n">
        <v>575.0</v>
      </c>
      <c r="B233" s="1" t="n">
        <v>1.0</v>
      </c>
      <c r="C233" s="14" t="n">
        <v>1.5660377358490567</v>
      </c>
      <c r="D233" s="13" t="n">
        <f si="42" t="shared"/>
        <v>0.5660377358490567</v>
      </c>
      <c r="E233" s="14" t="n">
        <v>5034.086642566015</v>
      </c>
      <c r="F233" s="13" t="n">
        <f si="43" t="shared"/>
        <v>5033.086642566015</v>
      </c>
      <c r="G233" s="14" t="n">
        <v>1.5</v>
      </c>
      <c r="H233" s="13" t="n">
        <f si="44" t="shared"/>
        <v>0.5</v>
      </c>
      <c r="I233" s="24" t="n">
        <v>1.5660377358490567</v>
      </c>
      <c r="J233" s="23" t="n">
        <f si="45" t="shared"/>
        <v>0.5660377358490567</v>
      </c>
      <c r="K233" s="24" t="n">
        <v>4993.946018674658</v>
      </c>
      <c r="L233" s="23" t="n">
        <f si="46" t="shared"/>
        <v>4992.946018674658</v>
      </c>
      <c r="M233" s="24" t="n">
        <v>1.5</v>
      </c>
      <c r="N233" s="23" t="n">
        <f si="47" t="shared"/>
        <v>0.5</v>
      </c>
      <c r="O233" s="29" t="n">
        <v>1.5833333333333333</v>
      </c>
      <c r="P233" s="28" t="n">
        <f si="48" t="shared"/>
        <v>0.5833333333333333</v>
      </c>
      <c r="Q233" s="29" t="n">
        <v>2515.9127315974265</v>
      </c>
      <c r="R233" s="28" t="n">
        <f si="49" t="shared"/>
        <v>2514.9127315974265</v>
      </c>
      <c r="S233" s="29" t="n">
        <v>1.5</v>
      </c>
      <c r="T233" s="28" t="n">
        <f si="50" t="shared"/>
        <v>0.5</v>
      </c>
      <c r="U233" s="9" t="n">
        <v>1.5660377358490567</v>
      </c>
      <c r="V233" s="8" t="n">
        <f si="51" t="shared"/>
        <v>0.5660377358490567</v>
      </c>
      <c r="W233" s="9" t="n">
        <v>5095.8738769162155</v>
      </c>
      <c r="X233" s="8" t="n">
        <f si="52" t="shared"/>
        <v>5094.8738769162155</v>
      </c>
      <c r="Y233" s="9" t="n">
        <v>1.5</v>
      </c>
      <c r="Z233" s="8" t="n">
        <f si="53" t="shared"/>
        <v>0.5</v>
      </c>
      <c r="AA233" s="19" t="n">
        <v>2525.407702969812</v>
      </c>
      <c r="AB233" s="18" t="n">
        <f si="54" t="shared"/>
        <v>2524.407702969812</v>
      </c>
      <c r="AC233" s="19" t="n">
        <v>1.5</v>
      </c>
      <c r="AD233" s="30" t="n">
        <f si="55" t="shared"/>
        <v>0.5</v>
      </c>
    </row>
    <row r="234" spans="1:30" x14ac:dyDescent="0.25">
      <c r="A234" s="2" t="n">
        <v>576.0</v>
      </c>
      <c r="B234" s="1" t="n">
        <v>1.0</v>
      </c>
      <c r="C234" s="14" t="n">
        <v>1.5660377358490567</v>
      </c>
      <c r="D234" s="13" t="n">
        <f si="42" t="shared"/>
        <v>0.5660377358490567</v>
      </c>
      <c r="E234" s="14" t="n">
        <v>5034.067736571833</v>
      </c>
      <c r="F234" s="13" t="n">
        <f si="43" t="shared"/>
        <v>5033.067736571833</v>
      </c>
      <c r="G234" s="14" t="n">
        <v>1.5</v>
      </c>
      <c r="H234" s="13" t="n">
        <f si="44" t="shared"/>
        <v>0.5</v>
      </c>
      <c r="I234" s="24" t="n">
        <v>1.5660377358490567</v>
      </c>
      <c r="J234" s="23" t="n">
        <f si="45" t="shared"/>
        <v>0.5660377358490567</v>
      </c>
      <c r="K234" s="24" t="n">
        <v>4993.936665211116</v>
      </c>
      <c r="L234" s="23" t="n">
        <f si="46" t="shared"/>
        <v>4992.936665211116</v>
      </c>
      <c r="M234" s="24" t="n">
        <v>1.5</v>
      </c>
      <c r="N234" s="23" t="n">
        <f si="47" t="shared"/>
        <v>0.5</v>
      </c>
      <c r="O234" s="29" t="n">
        <v>1.5833333333333333</v>
      </c>
      <c r="P234" s="28" t="n">
        <f si="48" t="shared"/>
        <v>0.5833333333333333</v>
      </c>
      <c r="Q234" s="29" t="n">
        <v>2515.9023961176063</v>
      </c>
      <c r="R234" s="28" t="n">
        <f si="49" t="shared"/>
        <v>2514.9023961176063</v>
      </c>
      <c r="S234" s="29" t="n">
        <v>1.5</v>
      </c>
      <c r="T234" s="28" t="n">
        <f si="50" t="shared"/>
        <v>0.5</v>
      </c>
      <c r="U234" s="9" t="n">
        <v>1.5660377358490567</v>
      </c>
      <c r="V234" s="8" t="n">
        <f si="51" t="shared"/>
        <v>0.5660377358490567</v>
      </c>
      <c r="W234" s="9" t="n">
        <v>5095.807400159034</v>
      </c>
      <c r="X234" s="8" t="n">
        <f si="52" t="shared"/>
        <v>5094.807400159034</v>
      </c>
      <c r="Y234" s="9" t="n">
        <v>1.5</v>
      </c>
      <c r="Z234" s="8" t="n">
        <f si="53" t="shared"/>
        <v>0.5</v>
      </c>
      <c r="AA234" s="19" t="n">
        <v>2525.353418470396</v>
      </c>
      <c r="AB234" s="18" t="n">
        <f si="54" t="shared"/>
        <v>2524.353418470396</v>
      </c>
      <c r="AC234" s="19" t="n">
        <v>1.5</v>
      </c>
      <c r="AD234" s="30" t="n">
        <f si="55" t="shared"/>
        <v>0.5</v>
      </c>
    </row>
    <row r="235" spans="1:30" x14ac:dyDescent="0.25">
      <c r="A235" s="2" t="n">
        <v>577.0</v>
      </c>
      <c r="B235" s="1" t="n">
        <v>1.0</v>
      </c>
      <c r="C235" s="14" t="n">
        <v>1.5660377358490567</v>
      </c>
      <c r="D235" s="13" t="n">
        <f si="42" t="shared"/>
        <v>0.5660377358490567</v>
      </c>
      <c r="E235" s="14" t="n">
        <v>5033.237261486317</v>
      </c>
      <c r="F235" s="13" t="n">
        <f si="43" t="shared"/>
        <v>5032.237261486317</v>
      </c>
      <c r="G235" s="14" t="n">
        <v>1.0</v>
      </c>
      <c r="H235" s="13" t="n">
        <f si="44" t="shared"/>
        <v>0.0</v>
      </c>
      <c r="I235" s="24" t="n">
        <v>1.5660377358490567</v>
      </c>
      <c r="J235" s="23" t="n">
        <f si="45" t="shared"/>
        <v>0.5660377358490567</v>
      </c>
      <c r="K235" s="24" t="n">
        <v>4993.525979496519</v>
      </c>
      <c r="L235" s="23" t="n">
        <f si="46" t="shared"/>
        <v>4992.525979496519</v>
      </c>
      <c r="M235" s="24" t="n">
        <v>1.0</v>
      </c>
      <c r="N235" s="23" t="n">
        <f si="47" t="shared"/>
        <v>0.0</v>
      </c>
      <c r="O235" s="29" t="n">
        <v>1.5833333333333333</v>
      </c>
      <c r="P235" s="28" t="n">
        <f si="48" t="shared"/>
        <v>0.5833333333333333</v>
      </c>
      <c r="Q235" s="29" t="n">
        <v>2515.4413802767135</v>
      </c>
      <c r="R235" s="28" t="n">
        <f si="49" t="shared"/>
        <v>2514.4413802767135</v>
      </c>
      <c r="S235" s="29" t="n">
        <v>1.0</v>
      </c>
      <c r="T235" s="28" t="n">
        <f si="50" t="shared"/>
        <v>0.0</v>
      </c>
      <c r="U235" s="9" t="n">
        <v>1.5660377358490567</v>
      </c>
      <c r="V235" s="8" t="n">
        <f si="51" t="shared"/>
        <v>0.5660377358490567</v>
      </c>
      <c r="W235" s="9" t="n">
        <v>5092.842474136359</v>
      </c>
      <c r="X235" s="8" t="n">
        <f si="52" t="shared"/>
        <v>5091.842474136359</v>
      </c>
      <c r="Y235" s="9" t="n">
        <v>1.0</v>
      </c>
      <c r="Z235" s="8" t="n">
        <f si="53" t="shared"/>
        <v>0.0</v>
      </c>
      <c r="AA235" s="19" t="n">
        <v>2522.916919036231</v>
      </c>
      <c r="AB235" s="18" t="n">
        <f si="54" t="shared"/>
        <v>2521.916919036231</v>
      </c>
      <c r="AC235" s="19" t="n">
        <v>1.0</v>
      </c>
      <c r="AD235" s="30" t="n">
        <f si="55" t="shared"/>
        <v>0.0</v>
      </c>
    </row>
    <row r="236" spans="1:30" x14ac:dyDescent="0.25">
      <c r="A236" s="2" t="n">
        <v>580.0</v>
      </c>
      <c r="B236" s="1" t="n">
        <v>1.0</v>
      </c>
      <c r="C236" s="14" t="n">
        <v>1.5660377358490567</v>
      </c>
      <c r="D236" s="13" t="n">
        <f si="42" t="shared"/>
        <v>0.5660377358490567</v>
      </c>
      <c r="E236" s="14" t="n">
        <v>5032.876959818115</v>
      </c>
      <c r="F236" s="13" t="n">
        <f si="43" t="shared"/>
        <v>5031.876959818115</v>
      </c>
      <c r="G236" s="14" t="n">
        <v>1.3333333333333333</v>
      </c>
      <c r="H236" s="13" t="n">
        <f si="44" t="shared"/>
        <v>0.33333333333333326</v>
      </c>
      <c r="I236" s="24" t="n">
        <v>1.5660377358490567</v>
      </c>
      <c r="J236" s="23" t="n">
        <f si="45" t="shared"/>
        <v>0.5660377358490567</v>
      </c>
      <c r="K236" s="24" t="n">
        <v>4993.34810573025</v>
      </c>
      <c r="L236" s="23" t="n">
        <f si="46" t="shared"/>
        <v>4992.34810573025</v>
      </c>
      <c r="M236" s="24" t="n">
        <v>1.3333333333333333</v>
      </c>
      <c r="N236" s="23" t="n">
        <f si="47" t="shared"/>
        <v>0.33333333333333326</v>
      </c>
      <c r="O236" s="29" t="n">
        <v>1.5833333333333333</v>
      </c>
      <c r="P236" s="28" t="n">
        <f si="48" t="shared"/>
        <v>0.5833333333333333</v>
      </c>
      <c r="Q236" s="29" t="n">
        <v>2515.240713422337</v>
      </c>
      <c r="R236" s="28" t="n">
        <f si="49" t="shared"/>
        <v>2514.240713422337</v>
      </c>
      <c r="S236" s="29" t="n">
        <v>1.3333333333333333</v>
      </c>
      <c r="T236" s="28" t="n">
        <f si="50" t="shared"/>
        <v>0.33333333333333326</v>
      </c>
      <c r="U236" s="9" t="n">
        <v>1.5660377358490567</v>
      </c>
      <c r="V236" s="8" t="n">
        <f si="51" t="shared"/>
        <v>0.5660377358490567</v>
      </c>
      <c r="W236" s="9" t="n">
        <v>5091.546559132457</v>
      </c>
      <c r="X236" s="8" t="n">
        <f si="52" t="shared"/>
        <v>5090.546559132457</v>
      </c>
      <c r="Y236" s="9" t="n">
        <v>1.3333333333333333</v>
      </c>
      <c r="Z236" s="8" t="n">
        <f si="53" t="shared"/>
        <v>0.33333333333333326</v>
      </c>
      <c r="AA236" s="19" t="n">
        <v>2521.8524622056098</v>
      </c>
      <c r="AB236" s="18" t="n">
        <f si="54" t="shared"/>
        <v>2520.8524622056098</v>
      </c>
      <c r="AC236" s="19" t="n">
        <v>1.3333333333333333</v>
      </c>
      <c r="AD236" s="30" t="n">
        <f si="55" t="shared"/>
        <v>0.33333333333333326</v>
      </c>
    </row>
    <row r="237" spans="1:30" x14ac:dyDescent="0.25">
      <c r="A237" s="2" t="n">
        <v>581.0</v>
      </c>
      <c r="B237" s="1" t="n">
        <v>1.0</v>
      </c>
      <c r="C237" s="14" t="n">
        <v>1.5660377358490567</v>
      </c>
      <c r="D237" s="13" t="n">
        <f si="42" t="shared"/>
        <v>0.5660377358490567</v>
      </c>
      <c r="E237" s="14" t="n">
        <v>5032.749962880843</v>
      </c>
      <c r="F237" s="13" t="n">
        <f si="43" t="shared"/>
        <v>5031.749962880843</v>
      </c>
      <c r="G237" s="14" t="n">
        <v>3.6666666666666665</v>
      </c>
      <c r="H237" s="13" t="n">
        <f si="44" t="shared"/>
        <v>2.6666666666666665</v>
      </c>
      <c r="I237" s="24" t="n">
        <v>1.5660377358490567</v>
      </c>
      <c r="J237" s="23" t="n">
        <f si="45" t="shared"/>
        <v>0.5660377358490567</v>
      </c>
      <c r="K237" s="24" t="n">
        <v>4993.285453660728</v>
      </c>
      <c r="L237" s="23" t="n">
        <f si="46" t="shared"/>
        <v>4992.285453660728</v>
      </c>
      <c r="M237" s="24" t="n">
        <v>3.6666666666666665</v>
      </c>
      <c r="N237" s="23" t="n">
        <f si="47" t="shared"/>
        <v>2.6666666666666665</v>
      </c>
      <c r="O237" s="29" t="n">
        <v>1.5833333333333333</v>
      </c>
      <c r="P237" s="28" t="n">
        <f si="48" t="shared"/>
        <v>0.5833333333333333</v>
      </c>
      <c r="Q237" s="29" t="n">
        <v>2515.1699316471704</v>
      </c>
      <c r="R237" s="28" t="n">
        <f si="49" t="shared"/>
        <v>2514.1699316471704</v>
      </c>
      <c r="S237" s="29" t="n">
        <v>3.6666666666666665</v>
      </c>
      <c r="T237" s="28" t="n">
        <f si="50" t="shared"/>
        <v>2.6666666666666665</v>
      </c>
      <c r="U237" s="9" t="n">
        <v>1.5660377358490567</v>
      </c>
      <c r="V237" s="8" t="n">
        <f si="51" t="shared"/>
        <v>0.5660377358490567</v>
      </c>
      <c r="W237" s="9" t="n">
        <v>5091.088148921386</v>
      </c>
      <c r="X237" s="8" t="n">
        <f si="52" t="shared"/>
        <v>5090.088148921386</v>
      </c>
      <c r="Y237" s="9" t="n">
        <v>3.6666666666666665</v>
      </c>
      <c r="Z237" s="8" t="n">
        <f si="53" t="shared"/>
        <v>2.6666666666666665</v>
      </c>
      <c r="AA237" s="19" t="n">
        <v>2521.4759604752467</v>
      </c>
      <c r="AB237" s="18" t="n">
        <f si="54" t="shared"/>
        <v>2520.4759604752467</v>
      </c>
      <c r="AC237" s="19" t="n">
        <v>3.6666666666666665</v>
      </c>
      <c r="AD237" s="30" t="n">
        <f si="55" t="shared"/>
        <v>2.6666666666666665</v>
      </c>
    </row>
    <row r="238" spans="1:30" x14ac:dyDescent="0.25">
      <c r="A238" s="2" t="n">
        <v>583.0</v>
      </c>
      <c r="B238" s="1" t="n">
        <v>1.0</v>
      </c>
      <c r="C238" s="14" t="n">
        <v>1.589171974522293</v>
      </c>
      <c r="D238" s="13" t="n">
        <f si="42" t="shared"/>
        <v>0.589171974522293</v>
      </c>
      <c r="E238" s="14" t="n">
        <v>2924.579345887685</v>
      </c>
      <c r="F238" s="13" t="n">
        <f si="43" t="shared"/>
        <v>2923.579345887685</v>
      </c>
      <c r="G238" s="14" t="n">
        <v>3.0</v>
      </c>
      <c r="H238" s="13" t="n">
        <f si="44" t="shared"/>
        <v>2.0</v>
      </c>
      <c r="I238" s="24" t="n">
        <v>1.589171974522293</v>
      </c>
      <c r="J238" s="23" t="n">
        <f si="45" t="shared"/>
        <v>0.589171974522293</v>
      </c>
      <c r="K238" s="24" t="n">
        <v>2885.240696335668</v>
      </c>
      <c r="L238" s="23" t="n">
        <f si="46" t="shared"/>
        <v>2884.240696335668</v>
      </c>
      <c r="M238" s="24" t="n">
        <v>3.0</v>
      </c>
      <c r="N238" s="23" t="n">
        <f si="47" t="shared"/>
        <v>2.0</v>
      </c>
      <c r="O238" s="29" t="n">
        <v>1.5833333333333333</v>
      </c>
      <c r="P238" s="28" t="n">
        <f si="48" t="shared"/>
        <v>0.5833333333333333</v>
      </c>
      <c r="Q238" s="29" t="n">
        <v>2514.8176808510284</v>
      </c>
      <c r="R238" s="28" t="n">
        <f si="49" t="shared"/>
        <v>2513.8176808510284</v>
      </c>
      <c r="S238" s="29" t="n">
        <v>3.0</v>
      </c>
      <c r="T238" s="28" t="n">
        <f si="50" t="shared"/>
        <v>2.0</v>
      </c>
      <c r="U238" s="9" t="n">
        <v>1.589171974522293</v>
      </c>
      <c r="V238" s="8" t="n">
        <f si="51" t="shared"/>
        <v>0.589171974522293</v>
      </c>
      <c r="W238" s="9" t="n">
        <v>2922.040046223248</v>
      </c>
      <c r="X238" s="8" t="n">
        <f si="52" t="shared"/>
        <v>2921.040046223248</v>
      </c>
      <c r="Y238" s="9" t="n">
        <v>3.0</v>
      </c>
      <c r="Z238" s="8" t="n">
        <f si="53" t="shared"/>
        <v>2.0</v>
      </c>
      <c r="AA238" s="19" t="n">
        <v>2519.5989094420197</v>
      </c>
      <c r="AB238" s="18" t="n">
        <f si="54" t="shared"/>
        <v>2518.5989094420197</v>
      </c>
      <c r="AC238" s="19" t="n">
        <v>3.0</v>
      </c>
      <c r="AD238" s="30" t="n">
        <f si="55" t="shared"/>
        <v>2.0</v>
      </c>
    </row>
    <row r="239" spans="1:30" x14ac:dyDescent="0.25">
      <c r="A239" s="2" t="n">
        <v>586.0</v>
      </c>
      <c r="B239" s="1" t="n">
        <v>1.0</v>
      </c>
      <c r="C239" s="14" t="n">
        <v>1.589171974522293</v>
      </c>
      <c r="D239" s="13" t="n">
        <f si="42" t="shared"/>
        <v>0.589171974522293</v>
      </c>
      <c r="E239" s="14" t="n">
        <v>2927.614799236764</v>
      </c>
      <c r="F239" s="13" t="n">
        <f si="43" t="shared"/>
        <v>2926.614799236764</v>
      </c>
      <c r="G239" s="14" t="n">
        <v>1.1666666666666667</v>
      </c>
      <c r="H239" s="13" t="n">
        <f si="44" t="shared"/>
        <v>0.16666666666666674</v>
      </c>
      <c r="I239" s="24" t="n">
        <v>1.589171974522293</v>
      </c>
      <c r="J239" s="23" t="n">
        <f si="45" t="shared"/>
        <v>0.589171974522293</v>
      </c>
      <c r="K239" s="24" t="n">
        <v>2883.164464012112</v>
      </c>
      <c r="L239" s="23" t="n">
        <f si="46" t="shared"/>
        <v>2882.164464012112</v>
      </c>
      <c r="M239" s="24" t="n">
        <v>1.1666666666666667</v>
      </c>
      <c r="N239" s="23" t="n">
        <f si="47" t="shared"/>
        <v>0.16666666666666674</v>
      </c>
      <c r="O239" s="29" t="n">
        <v>1.5833333333333333</v>
      </c>
      <c r="P239" s="28" t="n">
        <f si="48" t="shared"/>
        <v>0.5833333333333333</v>
      </c>
      <c r="Q239" s="29" t="n">
        <v>2514.622036903999</v>
      </c>
      <c r="R239" s="28" t="n">
        <f si="49" t="shared"/>
        <v>2513.622036903999</v>
      </c>
      <c r="S239" s="29" t="n">
        <v>1.1666666666666667</v>
      </c>
      <c r="T239" s="28" t="n">
        <f si="50" t="shared"/>
        <v>0.16666666666666674</v>
      </c>
      <c r="U239" s="9" t="n">
        <v>1.589171974522293</v>
      </c>
      <c r="V239" s="8" t="n">
        <f si="51" t="shared"/>
        <v>0.589171974522293</v>
      </c>
      <c r="W239" s="9" t="n">
        <v>2919.54158558566</v>
      </c>
      <c r="X239" s="8" t="n">
        <f si="52" t="shared"/>
        <v>2918.54158558566</v>
      </c>
      <c r="Y239" s="9" t="n">
        <v>1.1666666666666667</v>
      </c>
      <c r="Z239" s="8" t="n">
        <f si="53" t="shared"/>
        <v>0.16666666666666674</v>
      </c>
      <c r="AA239" s="19" t="n">
        <v>2518.5535759665863</v>
      </c>
      <c r="AB239" s="18" t="n">
        <f si="54" t="shared"/>
        <v>2517.5535759665863</v>
      </c>
      <c r="AC239" s="19" t="n">
        <v>1.1666666666666667</v>
      </c>
      <c r="AD239" s="30" t="n">
        <f si="55" t="shared"/>
        <v>0.16666666666666674</v>
      </c>
    </row>
    <row r="240" spans="1:30" x14ac:dyDescent="0.25">
      <c r="A240" s="2" t="n">
        <v>587.0</v>
      </c>
      <c r="B240" s="1" t="n">
        <v>1.0</v>
      </c>
      <c r="C240" s="14" t="n">
        <v>1.589171974522293</v>
      </c>
      <c r="D240" s="13" t="n">
        <f si="42" t="shared"/>
        <v>0.589171974522293</v>
      </c>
      <c r="E240" s="14" t="n">
        <v>2927.963644012684</v>
      </c>
      <c r="F240" s="13" t="n">
        <f si="43" t="shared"/>
        <v>2926.963644012684</v>
      </c>
      <c r="G240" s="14" t="n">
        <v>1.0</v>
      </c>
      <c r="H240" s="13" t="n">
        <f si="44" t="shared"/>
        <v>0.0</v>
      </c>
      <c r="I240" s="24" t="n">
        <v>1.589171974522293</v>
      </c>
      <c r="J240" s="23" t="n">
        <f si="45" t="shared"/>
        <v>0.589171974522293</v>
      </c>
      <c r="K240" s="24" t="n">
        <v>2882.926323074535</v>
      </c>
      <c r="L240" s="23" t="n">
        <f si="46" t="shared"/>
        <v>2881.926323074535</v>
      </c>
      <c r="M240" s="24" t="n">
        <v>1.0</v>
      </c>
      <c r="N240" s="23" t="n">
        <f si="47" t="shared"/>
        <v>0.0</v>
      </c>
      <c r="O240" s="29" t="n">
        <v>1.5833333333333333</v>
      </c>
      <c r="P240" s="28" t="n">
        <f si="48" t="shared"/>
        <v>0.5833333333333333</v>
      </c>
      <c r="Q240" s="29" t="n">
        <v>2514.5996970824963</v>
      </c>
      <c r="R240" s="28" t="n">
        <f si="49" t="shared"/>
        <v>2513.5996970824963</v>
      </c>
      <c r="S240" s="29" t="n">
        <v>1.0</v>
      </c>
      <c r="T240" s="28" t="n">
        <f si="50" t="shared"/>
        <v>0.0</v>
      </c>
      <c r="U240" s="9" t="n">
        <v>1.589171974522293</v>
      </c>
      <c r="V240" s="8" t="n">
        <f si="51" t="shared"/>
        <v>0.589171974522293</v>
      </c>
      <c r="W240" s="9" t="n">
        <v>2919.254041525269</v>
      </c>
      <c r="X240" s="8" t="n">
        <f si="52" t="shared"/>
        <v>2918.254041525269</v>
      </c>
      <c r="Y240" s="9" t="n">
        <v>1.0</v>
      </c>
      <c r="Z240" s="8" t="n">
        <f si="53" t="shared"/>
        <v>0.0</v>
      </c>
      <c r="AA240" s="19" t="n">
        <v>2518.4334117649146</v>
      </c>
      <c r="AB240" s="18" t="n">
        <f si="54" t="shared"/>
        <v>2517.4334117649146</v>
      </c>
      <c r="AC240" s="19" t="n">
        <v>1.0</v>
      </c>
      <c r="AD240" s="30" t="n">
        <f si="55" t="shared"/>
        <v>0.0</v>
      </c>
    </row>
    <row r="241" spans="1:30" x14ac:dyDescent="0.25">
      <c r="A241" s="2" t="n">
        <v>589.0</v>
      </c>
      <c r="B241" s="1" t="n">
        <v>1.0</v>
      </c>
      <c r="C241" s="14" t="n">
        <v>1.589171974522293</v>
      </c>
      <c r="D241" s="13" t="n">
        <f si="42" t="shared"/>
        <v>0.589171974522293</v>
      </c>
      <c r="E241" s="14" t="n">
        <v>2928.2801928643594</v>
      </c>
      <c r="F241" s="13" t="n">
        <f si="43" t="shared"/>
        <v>2927.2801928643594</v>
      </c>
      <c r="G241" s="14" t="n">
        <v>1.3333333333333333</v>
      </c>
      <c r="H241" s="13" t="n">
        <f si="44" t="shared"/>
        <v>0.33333333333333326</v>
      </c>
      <c r="I241" s="24" t="n">
        <v>1.589171974522293</v>
      </c>
      <c r="J241" s="23" t="n">
        <f si="45" t="shared"/>
        <v>0.589171974522293</v>
      </c>
      <c r="K241" s="24" t="n">
        <v>2882.710278726969</v>
      </c>
      <c r="L241" s="23" t="n">
        <f si="46" t="shared"/>
        <v>2881.710278726969</v>
      </c>
      <c r="M241" s="24" t="n">
        <v>1.3333333333333333</v>
      </c>
      <c r="N241" s="23" t="n">
        <f si="47" t="shared"/>
        <v>0.33333333333333326</v>
      </c>
      <c r="O241" s="29" t="n">
        <v>1.5833333333333333</v>
      </c>
      <c r="P241" s="28" t="n">
        <f si="48" t="shared"/>
        <v>0.5833333333333333</v>
      </c>
      <c r="Q241" s="29" t="n">
        <v>2514.579266160875</v>
      </c>
      <c r="R241" s="28" t="n">
        <f si="49" t="shared"/>
        <v>2513.579266160875</v>
      </c>
      <c r="S241" s="29" t="n">
        <v>1.3333333333333333</v>
      </c>
      <c r="T241" s="28" t="n">
        <f si="50" t="shared"/>
        <v>0.33333333333333326</v>
      </c>
      <c r="U241" s="9" t="n">
        <v>1.589171974522293</v>
      </c>
      <c r="V241" s="8" t="n">
        <f si="51" t="shared"/>
        <v>0.589171974522293</v>
      </c>
      <c r="W241" s="9" t="n">
        <v>2918.994133921676</v>
      </c>
      <c r="X241" s="8" t="n">
        <f si="52" t="shared"/>
        <v>2917.994133921676</v>
      </c>
      <c r="Y241" s="9" t="n">
        <v>1.3333333333333333</v>
      </c>
      <c r="Z241" s="8" t="n">
        <f si="53" t="shared"/>
        <v>0.33333333333333326</v>
      </c>
      <c r="AA241" s="19" t="n">
        <v>2518.324561945247</v>
      </c>
      <c r="AB241" s="18" t="n">
        <f si="54" t="shared"/>
        <v>2517.324561945247</v>
      </c>
      <c r="AC241" s="19" t="n">
        <v>1.3333333333333333</v>
      </c>
      <c r="AD241" s="30" t="n">
        <f si="55" t="shared"/>
        <v>0.33333333333333326</v>
      </c>
    </row>
    <row r="242" spans="1:30" x14ac:dyDescent="0.25">
      <c r="A242" s="2" t="n">
        <v>591.0</v>
      </c>
      <c r="B242" s="1" t="n">
        <v>1.0</v>
      </c>
      <c r="C242" s="14" t="n">
        <v>1.589171974522293</v>
      </c>
      <c r="D242" s="13" t="n">
        <f si="42" t="shared"/>
        <v>0.589171974522293</v>
      </c>
      <c r="E242" s="14" t="n">
        <v>2928.8796988922695</v>
      </c>
      <c r="F242" s="13" t="n">
        <f si="43" t="shared"/>
        <v>2927.8796988922695</v>
      </c>
      <c r="G242" s="14" t="n">
        <v>1.0</v>
      </c>
      <c r="H242" s="13" t="n">
        <f si="44" t="shared"/>
        <v>0.0</v>
      </c>
      <c r="I242" s="24" t="n">
        <v>1.589171974522293</v>
      </c>
      <c r="J242" s="23" t="n">
        <f si="45" t="shared"/>
        <v>0.589171974522293</v>
      </c>
      <c r="K242" s="24" t="n">
        <v>2882.3009734120615</v>
      </c>
      <c r="L242" s="23" t="n">
        <f si="46" t="shared"/>
        <v>2881.3009734120615</v>
      </c>
      <c r="M242" s="24" t="n">
        <v>1.0</v>
      </c>
      <c r="N242" s="23" t="n">
        <f si="47" t="shared"/>
        <v>0.0</v>
      </c>
      <c r="O242" s="29" t="n">
        <v>1.5833333333333333</v>
      </c>
      <c r="P242" s="28" t="n">
        <f si="48" t="shared"/>
        <v>0.5833333333333333</v>
      </c>
      <c r="Q242" s="29" t="n">
        <v>2514.540793989579</v>
      </c>
      <c r="R242" s="28" t="n">
        <f si="49" t="shared"/>
        <v>2513.540793989579</v>
      </c>
      <c r="S242" s="29" t="n">
        <v>1.0</v>
      </c>
      <c r="T242" s="28" t="n">
        <f si="50" t="shared"/>
        <v>0.0</v>
      </c>
      <c r="U242" s="9" t="n">
        <v>1.589171974522293</v>
      </c>
      <c r="V242" s="8" t="n">
        <f si="51" t="shared"/>
        <v>0.589171974522293</v>
      </c>
      <c r="W242" s="9" t="n">
        <v>2918.501713781196</v>
      </c>
      <c r="X242" s="8" t="n">
        <f si="52" t="shared"/>
        <v>2917.501713781196</v>
      </c>
      <c r="Y242" s="9" t="n">
        <v>1.0</v>
      </c>
      <c r="Z242" s="8" t="n">
        <f si="53" t="shared"/>
        <v>0.0</v>
      </c>
      <c r="AA242" s="19" t="n">
        <v>2518.118640942156</v>
      </c>
      <c r="AB242" s="18" t="n">
        <f si="54" t="shared"/>
        <v>2517.118640942156</v>
      </c>
      <c r="AC242" s="19" t="n">
        <v>1.0</v>
      </c>
      <c r="AD242" s="30" t="n">
        <f si="55" t="shared"/>
        <v>0.0</v>
      </c>
    </row>
    <row r="243" spans="1:30" x14ac:dyDescent="0.25">
      <c r="A243" s="2" t="n">
        <v>595.0</v>
      </c>
      <c r="B243" s="1" t="n">
        <v>1.0</v>
      </c>
      <c r="C243" s="14" t="n">
        <v>1.589171974522293</v>
      </c>
      <c r="D243" s="13" t="n">
        <f si="42" t="shared"/>
        <v>0.589171974522293</v>
      </c>
      <c r="E243" s="14" t="n">
        <v>2929.3695714972796</v>
      </c>
      <c r="F243" s="13" t="n">
        <f si="43" t="shared"/>
        <v>2928.3695714972796</v>
      </c>
      <c r="G243" s="14" t="n">
        <v>2.5</v>
      </c>
      <c r="H243" s="13" t="n">
        <f si="44" t="shared"/>
        <v>1.5</v>
      </c>
      <c r="I243" s="24" t="n">
        <v>1.589171974522293</v>
      </c>
      <c r="J243" s="23" t="n">
        <f si="45" t="shared"/>
        <v>0.589171974522293</v>
      </c>
      <c r="K243" s="24" t="n">
        <v>2881.9662339544657</v>
      </c>
      <c r="L243" s="23" t="n">
        <f si="46" t="shared"/>
        <v>2880.9662339544657</v>
      </c>
      <c r="M243" s="24" t="n">
        <v>2.5</v>
      </c>
      <c r="N243" s="23" t="n">
        <f si="47" t="shared"/>
        <v>1.5</v>
      </c>
      <c r="O243" s="29" t="n">
        <v>1.5833333333333333</v>
      </c>
      <c r="P243" s="28" t="n">
        <f si="48" t="shared"/>
        <v>0.5833333333333333</v>
      </c>
      <c r="Q243" s="29" t="n">
        <v>2514.509522367083</v>
      </c>
      <c r="R243" s="28" t="n">
        <f si="49" t="shared"/>
        <v>2513.509522367083</v>
      </c>
      <c r="S243" s="29" t="n">
        <v>2.5</v>
      </c>
      <c r="T243" s="28" t="n">
        <f si="50" t="shared"/>
        <v>1.5</v>
      </c>
      <c r="U243" s="9" t="n">
        <v>1.589171974522293</v>
      </c>
      <c r="V243" s="8" t="n">
        <f si="51" t="shared"/>
        <v>0.589171974522293</v>
      </c>
      <c r="W243" s="9" t="n">
        <v>2918.0991894993213</v>
      </c>
      <c r="X243" s="8" t="n">
        <f si="52" t="shared"/>
        <v>2917.0991894993213</v>
      </c>
      <c r="Y243" s="9" t="n">
        <v>2.5</v>
      </c>
      <c r="Z243" s="8" t="n">
        <f si="53" t="shared"/>
        <v>1.5</v>
      </c>
      <c r="AA243" s="19" t="n">
        <v>2517.9501808568225</v>
      </c>
      <c r="AB243" s="18" t="n">
        <f si="54" t="shared"/>
        <v>2516.9501808568225</v>
      </c>
      <c r="AC243" s="19" t="n">
        <v>2.5</v>
      </c>
      <c r="AD243" s="30" t="n">
        <f si="55" t="shared"/>
        <v>1.5</v>
      </c>
    </row>
    <row r="244" spans="1:30" x14ac:dyDescent="0.25">
      <c r="A244" s="2" t="n">
        <v>602.0</v>
      </c>
      <c r="B244" s="1" t="n">
        <v>1.0</v>
      </c>
      <c r="C244" s="14" t="n">
        <v>1.589171974522293</v>
      </c>
      <c r="D244" s="13" t="n">
        <f si="42" t="shared"/>
        <v>0.589171974522293</v>
      </c>
      <c r="E244" s="14" t="n">
        <v>2930.037562450772</v>
      </c>
      <c r="F244" s="13" t="n">
        <f si="43" t="shared"/>
        <v>2929.037562450772</v>
      </c>
      <c r="G244" s="14" t="n">
        <v>1.3333333333333333</v>
      </c>
      <c r="H244" s="13" t="n">
        <f si="44" t="shared"/>
        <v>0.33333333333333326</v>
      </c>
      <c r="I244" s="24" t="n">
        <v>1.589171974522293</v>
      </c>
      <c r="J244" s="23" t="n">
        <f si="45" t="shared"/>
        <v>0.589171974522293</v>
      </c>
      <c r="K244" s="24" t="n">
        <v>2881.5106905379307</v>
      </c>
      <c r="L244" s="23" t="n">
        <f si="46" t="shared"/>
        <v>2880.5106905379307</v>
      </c>
      <c r="M244" s="24" t="n">
        <v>1.3333333333333333</v>
      </c>
      <c r="N244" s="23" t="n">
        <f si="47" t="shared"/>
        <v>0.33333333333333326</v>
      </c>
      <c r="O244" s="29" t="n">
        <v>1.5833333333333333</v>
      </c>
      <c r="P244" s="28" t="n">
        <f si="48" t="shared"/>
        <v>0.5833333333333333</v>
      </c>
      <c r="Q244" s="29" t="n">
        <v>2514.466590629663</v>
      </c>
      <c r="R244" s="28" t="n">
        <f si="49" t="shared"/>
        <v>2513.466590629663</v>
      </c>
      <c r="S244" s="29" t="n">
        <v>1.3333333333333333</v>
      </c>
      <c r="T244" s="28" t="n">
        <f si="50" t="shared"/>
        <v>0.33333333333333326</v>
      </c>
      <c r="U244" s="9" t="n">
        <v>1.589171974522293</v>
      </c>
      <c r="V244" s="8" t="n">
        <f si="51" t="shared"/>
        <v>0.589171974522293</v>
      </c>
      <c r="W244" s="9" t="n">
        <v>2917.551112513039</v>
      </c>
      <c r="X244" s="8" t="n">
        <f si="52" t="shared"/>
        <v>2916.551112513039</v>
      </c>
      <c r="Y244" s="9" t="n">
        <v>1.3333333333333333</v>
      </c>
      <c r="Z244" s="8" t="n">
        <f si="53" t="shared"/>
        <v>0.33333333333333326</v>
      </c>
      <c r="AA244" s="19" t="n">
        <v>2517.7207496365045</v>
      </c>
      <c r="AB244" s="18" t="n">
        <f si="54" t="shared"/>
        <v>2516.7207496365045</v>
      </c>
      <c r="AC244" s="19" t="n">
        <v>1.3333333333333333</v>
      </c>
      <c r="AD244" s="30" t="n">
        <f si="55" t="shared"/>
        <v>0.33333333333333326</v>
      </c>
    </row>
    <row r="245" spans="1:30" x14ac:dyDescent="0.25">
      <c r="A245" s="2" t="n">
        <v>607.0</v>
      </c>
      <c r="B245" s="1" t="n">
        <v>1.0</v>
      </c>
      <c r="C245" s="14" t="n">
        <v>1.5660377358490567</v>
      </c>
      <c r="D245" s="13" t="n">
        <f si="42" t="shared"/>
        <v>0.5660377358490567</v>
      </c>
      <c r="E245" s="14" t="n">
        <v>5034.15539873988</v>
      </c>
      <c r="F245" s="13" t="n">
        <f si="43" t="shared"/>
        <v>5033.15539873988</v>
      </c>
      <c r="G245" s="14" t="n">
        <v>2.5</v>
      </c>
      <c r="H245" s="13" t="n">
        <f si="44" t="shared"/>
        <v>1.5</v>
      </c>
      <c r="I245" s="24" t="n">
        <v>1.5660377358490567</v>
      </c>
      <c r="J245" s="23" t="n">
        <f si="45" t="shared"/>
        <v>0.5660377358490567</v>
      </c>
      <c r="K245" s="24" t="n">
        <v>4993.9799413041155</v>
      </c>
      <c r="L245" s="23" t="n">
        <f si="46" t="shared"/>
        <v>4992.9799413041155</v>
      </c>
      <c r="M245" s="24" t="n">
        <v>2.5</v>
      </c>
      <c r="N245" s="23" t="n">
        <f si="47" t="shared"/>
        <v>1.5</v>
      </c>
      <c r="O245" s="29" t="n">
        <v>1.5833333333333333</v>
      </c>
      <c r="P245" s="28" t="n">
        <f si="48" t="shared"/>
        <v>0.5833333333333333</v>
      </c>
      <c r="Q245" s="29" t="n">
        <v>2515.9508649834374</v>
      </c>
      <c r="R245" s="28" t="n">
        <f si="49" t="shared"/>
        <v>2514.9508649834374</v>
      </c>
      <c r="S245" s="29" t="n">
        <v>2.5</v>
      </c>
      <c r="T245" s="28" t="n">
        <f si="50" t="shared"/>
        <v>1.5</v>
      </c>
      <c r="U245" s="9" t="n">
        <v>1.5660377358490567</v>
      </c>
      <c r="V245" s="8" t="n">
        <f si="51" t="shared"/>
        <v>0.5660377358490567</v>
      </c>
      <c r="W245" s="9" t="n">
        <v>5096.118306972893</v>
      </c>
      <c r="X245" s="8" t="n">
        <f si="52" t="shared"/>
        <v>5095.118306972893</v>
      </c>
      <c r="Y245" s="9" t="n">
        <v>2.5</v>
      </c>
      <c r="Z245" s="8" t="n">
        <f si="53" t="shared"/>
        <v>1.5</v>
      </c>
      <c r="AA245" s="19" t="n">
        <v>2525.6090729248676</v>
      </c>
      <c r="AB245" s="18" t="n">
        <f si="54" t="shared"/>
        <v>2524.6090729248676</v>
      </c>
      <c r="AC245" s="19" t="n">
        <v>2.5</v>
      </c>
      <c r="AD245" s="30" t="n">
        <f si="55" t="shared"/>
        <v>1.5</v>
      </c>
    </row>
    <row r="246" spans="1:30" x14ac:dyDescent="0.25">
      <c r="A246" s="2" t="n">
        <v>608.0</v>
      </c>
      <c r="B246" s="1" t="n">
        <v>1.0</v>
      </c>
      <c r="C246" s="14" t="n">
        <v>1.5660377358490567</v>
      </c>
      <c r="D246" s="13" t="n">
        <f si="42" t="shared"/>
        <v>0.5660377358490567</v>
      </c>
      <c r="E246" s="14" t="n">
        <v>5033.99568439104</v>
      </c>
      <c r="F246" s="13" t="n">
        <f si="43" t="shared"/>
        <v>5032.99568439104</v>
      </c>
      <c r="G246" s="14" t="n">
        <v>1.1666666666666667</v>
      </c>
      <c r="H246" s="13" t="n">
        <f si="44" t="shared"/>
        <v>0.16666666666666674</v>
      </c>
      <c r="I246" s="24" t="n">
        <v>1.5660377358490567</v>
      </c>
      <c r="J246" s="23" t="n">
        <f si="45" t="shared"/>
        <v>0.5660377358490567</v>
      </c>
      <c r="K246" s="24" t="n">
        <v>4993.900888902155</v>
      </c>
      <c r="L246" s="23" t="n">
        <f si="46" t="shared"/>
        <v>4992.900888902155</v>
      </c>
      <c r="M246" s="24" t="n">
        <v>1.1666666666666667</v>
      </c>
      <c r="N246" s="23" t="n">
        <f si="47" t="shared"/>
        <v>0.16666666666666674</v>
      </c>
      <c r="O246" s="29" t="n">
        <v>1.5833333333333333</v>
      </c>
      <c r="P246" s="28" t="n">
        <f si="48" t="shared"/>
        <v>0.5833333333333333</v>
      </c>
      <c r="Q246" s="29" t="n">
        <v>2515.8624370911257</v>
      </c>
      <c r="R246" s="28" t="n">
        <f si="49" t="shared"/>
        <v>2514.8624370911257</v>
      </c>
      <c r="S246" s="29" t="n">
        <v>1.1666666666666667</v>
      </c>
      <c r="T246" s="28" t="n">
        <f si="50" t="shared"/>
        <v>0.16666666666666674</v>
      </c>
      <c r="U246" s="9" t="n">
        <v>1.5660377358490567</v>
      </c>
      <c r="V246" s="8" t="n">
        <f si="51" t="shared"/>
        <v>0.5660377358490567</v>
      </c>
      <c r="W246" s="9" t="n">
        <v>5095.551382367021</v>
      </c>
      <c r="X246" s="8" t="n">
        <f si="52" t="shared"/>
        <v>5094.551382367021</v>
      </c>
      <c r="Y246" s="9" t="n">
        <v>1.1666666666666667</v>
      </c>
      <c r="Z246" s="8" t="n">
        <f si="53" t="shared"/>
        <v>0.16666666666666674</v>
      </c>
      <c r="AA246" s="19" t="n">
        <v>2525.143103393886</v>
      </c>
      <c r="AB246" s="18" t="n">
        <f si="54" t="shared"/>
        <v>2524.143103393886</v>
      </c>
      <c r="AC246" s="19" t="n">
        <v>1.1666666666666667</v>
      </c>
      <c r="AD246" s="30" t="n">
        <f si="55" t="shared"/>
        <v>0.16666666666666674</v>
      </c>
    </row>
    <row r="247" spans="1:30" x14ac:dyDescent="0.25">
      <c r="A247" s="2" t="n">
        <v>613.0</v>
      </c>
      <c r="B247" s="1" t="n">
        <v>10.0</v>
      </c>
      <c r="C247" s="14" t="n">
        <v>1.5660377358490567</v>
      </c>
      <c r="D247" s="13" t="n">
        <f si="42" t="shared"/>
        <v>8.433962264150944</v>
      </c>
      <c r="E247" s="14" t="n">
        <v>5032.880943889473</v>
      </c>
      <c r="F247" s="13" t="n">
        <f si="43" t="shared"/>
        <v>5022.880943889473</v>
      </c>
      <c r="G247" s="14" t="n">
        <v>1.3333333333333333</v>
      </c>
      <c r="H247" s="13" t="n">
        <f si="44" t="shared"/>
        <v>8.666666666666666</v>
      </c>
      <c r="I247" s="24" t="n">
        <v>1.5660377358490567</v>
      </c>
      <c r="J247" s="23" t="n">
        <f si="45" t="shared"/>
        <v>8.433962264150944</v>
      </c>
      <c r="K247" s="24" t="n">
        <v>4993.3498813938995</v>
      </c>
      <c r="L247" s="23" t="n">
        <f si="46" t="shared"/>
        <v>4983.3498813938995</v>
      </c>
      <c r="M247" s="24" t="n">
        <v>1.3333333333333333</v>
      </c>
      <c r="N247" s="23" t="n">
        <f si="47" t="shared"/>
        <v>8.666666666666666</v>
      </c>
      <c r="O247" s="29" t="n">
        <v>1.5833333333333333</v>
      </c>
      <c r="P247" s="28" t="n">
        <f si="48" t="shared"/>
        <v>8.416666666666666</v>
      </c>
      <c r="Q247" s="29" t="n">
        <v>2515.242896664963</v>
      </c>
      <c r="R247" s="28" t="n">
        <f si="49" t="shared"/>
        <v>2505.242896664963</v>
      </c>
      <c r="S247" s="29" t="n">
        <v>1.3333333333333333</v>
      </c>
      <c r="T247" s="28" t="n">
        <f si="50" t="shared"/>
        <v>8.666666666666666</v>
      </c>
      <c r="U247" s="9" t="n">
        <v>1.5660377358490567</v>
      </c>
      <c r="V247" s="8" t="n">
        <f si="51" t="shared"/>
        <v>8.433962264150944</v>
      </c>
      <c r="W247" s="9" t="n">
        <v>5091.560629072896</v>
      </c>
      <c r="X247" s="8" t="n">
        <f si="52" t="shared"/>
        <v>5081.560629072896</v>
      </c>
      <c r="Y247" s="9" t="n">
        <v>1.3333333333333333</v>
      </c>
      <c r="Z247" s="8" t="n">
        <f si="53" t="shared"/>
        <v>8.666666666666666</v>
      </c>
      <c r="AA247" s="19" t="n">
        <v>2521.863505395738</v>
      </c>
      <c r="AB247" s="18" t="n">
        <f si="54" t="shared"/>
        <v>2511.863505395738</v>
      </c>
      <c r="AC247" s="19" t="n">
        <v>1.3333333333333333</v>
      </c>
      <c r="AD247" s="30" t="n">
        <f si="55" t="shared"/>
        <v>8.666666666666666</v>
      </c>
    </row>
    <row r="248" spans="1:30" x14ac:dyDescent="0.25">
      <c r="A248" s="2" t="n">
        <v>616.0</v>
      </c>
      <c r="B248" s="1" t="n">
        <v>1.0</v>
      </c>
      <c r="C248" s="14" t="n">
        <v>1.589171974522293</v>
      </c>
      <c r="D248" s="13" t="n">
        <f si="42" t="shared"/>
        <v>0.589171974522293</v>
      </c>
      <c r="E248" s="14" t="n">
        <v>2923.044907301995</v>
      </c>
      <c r="F248" s="13" t="n">
        <f si="43" t="shared"/>
        <v>2922.044907301995</v>
      </c>
      <c r="G248" s="14" t="n">
        <v>1.5</v>
      </c>
      <c r="H248" s="13" t="n">
        <f si="44" t="shared"/>
        <v>0.5</v>
      </c>
      <c r="I248" s="24" t="n">
        <v>1.589171974522293</v>
      </c>
      <c r="J248" s="23" t="n">
        <f si="45" t="shared"/>
        <v>0.589171974522293</v>
      </c>
      <c r="K248" s="24" t="n">
        <v>2886.292183665758</v>
      </c>
      <c r="L248" s="23" t="n">
        <f si="46" t="shared"/>
        <v>2885.292183665758</v>
      </c>
      <c r="M248" s="24" t="n">
        <v>1.5</v>
      </c>
      <c r="N248" s="23" t="n">
        <f si="47" t="shared"/>
        <v>0.5</v>
      </c>
      <c r="O248" s="29" t="n">
        <v>1.5833333333333333</v>
      </c>
      <c r="P248" s="28" t="n">
        <f si="48" t="shared"/>
        <v>0.5833333333333333</v>
      </c>
      <c r="Q248" s="29" t="n">
        <v>2514.9168681127194</v>
      </c>
      <c r="R248" s="28" t="n">
        <f si="49" t="shared"/>
        <v>2513.9168681127194</v>
      </c>
      <c r="S248" s="29" t="n">
        <v>1.5</v>
      </c>
      <c r="T248" s="28" t="n">
        <f si="50" t="shared"/>
        <v>0.5</v>
      </c>
      <c r="U248" s="9" t="n">
        <v>1.589171974522293</v>
      </c>
      <c r="V248" s="8" t="n">
        <f si="51" t="shared"/>
        <v>0.589171974522293</v>
      </c>
      <c r="W248" s="9" t="n">
        <v>2923.3055514496136</v>
      </c>
      <c r="X248" s="8" t="n">
        <f si="52" t="shared"/>
        <v>2922.3055514496136</v>
      </c>
      <c r="Y248" s="9" t="n">
        <v>1.5</v>
      </c>
      <c r="Z248" s="8" t="n">
        <f si="53" t="shared"/>
        <v>0.5</v>
      </c>
      <c r="AA248" s="19" t="n">
        <v>2520.12842286743</v>
      </c>
      <c r="AB248" s="18" t="n">
        <f si="54" t="shared"/>
        <v>2519.12842286743</v>
      </c>
      <c r="AC248" s="19" t="n">
        <v>1.5</v>
      </c>
      <c r="AD248" s="30" t="n">
        <f si="55" t="shared"/>
        <v>0.5</v>
      </c>
    </row>
    <row r="249" spans="1:30" x14ac:dyDescent="0.25">
      <c r="A249" s="2" t="n">
        <v>617.0</v>
      </c>
      <c r="B249" s="1" t="n">
        <v>1.0</v>
      </c>
      <c r="C249" s="14" t="n">
        <v>1.589171974522293</v>
      </c>
      <c r="D249" s="13" t="n">
        <f si="42" t="shared"/>
        <v>0.589171974522293</v>
      </c>
      <c r="E249" s="14" t="n">
        <v>2923.072720567534</v>
      </c>
      <c r="F249" s="13" t="n">
        <f si="43" t="shared"/>
        <v>2922.072720567534</v>
      </c>
      <c r="G249" s="14" t="n">
        <v>1.5</v>
      </c>
      <c r="H249" s="13" t="n">
        <f si="44" t="shared"/>
        <v>0.5</v>
      </c>
      <c r="I249" s="24" t="n">
        <v>1.589171974522293</v>
      </c>
      <c r="J249" s="23" t="n">
        <f si="45" t="shared"/>
        <v>0.589171974522293</v>
      </c>
      <c r="K249" s="24" t="n">
        <v>2886.2730814289184</v>
      </c>
      <c r="L249" s="23" t="n">
        <f si="46" t="shared"/>
        <v>2885.2730814289184</v>
      </c>
      <c r="M249" s="24" t="n">
        <v>1.5</v>
      </c>
      <c r="N249" s="23" t="n">
        <f si="47" t="shared"/>
        <v>0.5</v>
      </c>
      <c r="O249" s="29" t="n">
        <v>1.5833333333333333</v>
      </c>
      <c r="P249" s="28" t="n">
        <f si="48" t="shared"/>
        <v>0.5833333333333333</v>
      </c>
      <c r="Q249" s="29" t="n">
        <v>2514.9150354799226</v>
      </c>
      <c r="R249" s="28" t="n">
        <f si="49" t="shared"/>
        <v>2513.9150354799226</v>
      </c>
      <c r="S249" s="29" t="n">
        <v>1.5</v>
      </c>
      <c r="T249" s="28" t="n">
        <f si="50" t="shared"/>
        <v>0.5</v>
      </c>
      <c r="U249" s="9" t="n">
        <v>1.589171974522293</v>
      </c>
      <c r="V249" s="8" t="n">
        <f si="51" t="shared"/>
        <v>0.589171974522293</v>
      </c>
      <c r="W249" s="9" t="n">
        <v>2923.282628901199</v>
      </c>
      <c r="X249" s="8" t="n">
        <f si="52" t="shared"/>
        <v>2922.282628901199</v>
      </c>
      <c r="Y249" s="9" t="n">
        <v>1.5</v>
      </c>
      <c r="Z249" s="8" t="n">
        <f si="53" t="shared"/>
        <v>0.5</v>
      </c>
      <c r="AA249" s="19" t="n">
        <v>2520.118848450063</v>
      </c>
      <c r="AB249" s="18" t="n">
        <f si="54" t="shared"/>
        <v>2519.118848450063</v>
      </c>
      <c r="AC249" s="19" t="n">
        <v>1.5</v>
      </c>
      <c r="AD249" s="30" t="n">
        <f si="55" t="shared"/>
        <v>0.5</v>
      </c>
    </row>
    <row r="250" spans="1:30" x14ac:dyDescent="0.25">
      <c r="A250" s="2" t="n">
        <v>619.0</v>
      </c>
      <c r="B250" s="1" t="n">
        <v>1.0</v>
      </c>
      <c r="C250" s="14" t="n">
        <v>1.589171974522293</v>
      </c>
      <c r="D250" s="13" t="n">
        <f si="42" t="shared"/>
        <v>0.589171974522293</v>
      </c>
      <c r="E250" s="14" t="n">
        <v>2923.527053386646</v>
      </c>
      <c r="F250" s="13" t="n">
        <f si="43" t="shared"/>
        <v>2922.527053386646</v>
      </c>
      <c r="G250" s="14" t="n">
        <v>1.5</v>
      </c>
      <c r="H250" s="13" t="n">
        <f si="44" t="shared"/>
        <v>0.5</v>
      </c>
      <c r="I250" s="24" t="n">
        <v>1.589171974522293</v>
      </c>
      <c r="J250" s="23" t="n">
        <f si="45" t="shared"/>
        <v>0.589171974522293</v>
      </c>
      <c r="K250" s="24" t="n">
        <v>2885.961712524596</v>
      </c>
      <c r="L250" s="23" t="n">
        <f si="46" t="shared"/>
        <v>2884.961712524596</v>
      </c>
      <c r="M250" s="24" t="n">
        <v>1.5</v>
      </c>
      <c r="N250" s="23" t="n">
        <f si="47" t="shared"/>
        <v>0.5</v>
      </c>
      <c r="O250" s="29" t="n">
        <v>1.5833333333333333</v>
      </c>
      <c r="P250" s="28" t="n">
        <f si="48" t="shared"/>
        <v>0.5833333333333333</v>
      </c>
      <c r="Q250" s="29" t="n">
        <v>2514.8856458141013</v>
      </c>
      <c r="R250" s="28" t="n">
        <f si="49" t="shared"/>
        <v>2513.8856458141013</v>
      </c>
      <c r="S250" s="29" t="n">
        <v>1.5</v>
      </c>
      <c r="T250" s="28" t="n">
        <f si="50" t="shared"/>
        <v>0.5</v>
      </c>
      <c r="U250" s="9" t="n">
        <v>1.589171974522293</v>
      </c>
      <c r="V250" s="8" t="n">
        <f si="51" t="shared"/>
        <v>0.589171974522293</v>
      </c>
      <c r="W250" s="9" t="n">
        <v>2922.9078172058057</v>
      </c>
      <c r="X250" s="8" t="n">
        <f si="52" t="shared"/>
        <v>2921.9078172058057</v>
      </c>
      <c r="Y250" s="9" t="n">
        <v>1.5</v>
      </c>
      <c r="Z250" s="8" t="n">
        <f si="53" t="shared"/>
        <v>0.5</v>
      </c>
      <c r="AA250" s="19" t="n">
        <v>2519.9620107337896</v>
      </c>
      <c r="AB250" s="18" t="n">
        <f si="54" t="shared"/>
        <v>2518.9620107337896</v>
      </c>
      <c r="AC250" s="19" t="n">
        <v>1.5</v>
      </c>
      <c r="AD250" s="30" t="n">
        <f si="55" t="shared"/>
        <v>0.5</v>
      </c>
    </row>
    <row r="251" spans="1:30" x14ac:dyDescent="0.25">
      <c r="A251" s="2" t="n">
        <v>620.0</v>
      </c>
      <c r="B251" s="1" t="n">
        <v>1.0</v>
      </c>
      <c r="C251" s="14" t="n">
        <v>1.589171974522293</v>
      </c>
      <c r="D251" s="13" t="n">
        <f si="42" t="shared"/>
        <v>0.589171974522293</v>
      </c>
      <c r="E251" s="14" t="n">
        <v>2923.7997607282127</v>
      </c>
      <c r="F251" s="13" t="n">
        <f si="43" t="shared"/>
        <v>2922.7997607282127</v>
      </c>
      <c r="G251" s="14" t="n">
        <v>2.3333333333333335</v>
      </c>
      <c r="H251" s="13" t="n">
        <f si="44" t="shared"/>
        <v>1.3333333333333335</v>
      </c>
      <c r="I251" s="24" t="n">
        <v>1.589171974522293</v>
      </c>
      <c r="J251" s="23" t="n">
        <f si="45" t="shared"/>
        <v>0.589171974522293</v>
      </c>
      <c r="K251" s="24" t="n">
        <v>2885.7748831529625</v>
      </c>
      <c r="L251" s="23" t="n">
        <f si="46" t="shared"/>
        <v>2884.7748831529625</v>
      </c>
      <c r="M251" s="24" t="n">
        <v>2.3333333333333335</v>
      </c>
      <c r="N251" s="23" t="n">
        <f si="47" t="shared"/>
        <v>1.3333333333333335</v>
      </c>
      <c r="O251" s="29" t="n">
        <v>1.5833333333333333</v>
      </c>
      <c r="P251" s="28" t="n">
        <f si="48" t="shared"/>
        <v>0.5833333333333333</v>
      </c>
      <c r="Q251" s="29" t="n">
        <v>2514.868017522263</v>
      </c>
      <c r="R251" s="28" t="n">
        <f si="49" t="shared"/>
        <v>2513.868017522263</v>
      </c>
      <c r="S251" s="29" t="n">
        <v>2.3333333333333335</v>
      </c>
      <c r="T251" s="28" t="n">
        <f si="50" t="shared"/>
        <v>1.3333333333333335</v>
      </c>
      <c r="U251" s="9" t="n">
        <v>1.589171974522293</v>
      </c>
      <c r="V251" s="8" t="n">
        <f si="51" t="shared"/>
        <v>0.589171974522293</v>
      </c>
      <c r="W251" s="9" t="n">
        <v>2922.682886426797</v>
      </c>
      <c r="X251" s="8" t="n">
        <f si="52" t="shared"/>
        <v>2921.682886426797</v>
      </c>
      <c r="Y251" s="9" t="n">
        <v>2.3333333333333335</v>
      </c>
      <c r="Z251" s="8" t="n">
        <f si="53" t="shared"/>
        <v>1.3333333333333335</v>
      </c>
      <c r="AA251" s="19" t="n">
        <v>2519.867883011848</v>
      </c>
      <c r="AB251" s="18" t="n">
        <f si="54" t="shared"/>
        <v>2518.867883011848</v>
      </c>
      <c r="AC251" s="19" t="n">
        <v>2.3333333333333335</v>
      </c>
      <c r="AD251" s="30" t="n">
        <f si="55" t="shared"/>
        <v>1.3333333333333335</v>
      </c>
    </row>
    <row r="252" spans="1:30" x14ac:dyDescent="0.25">
      <c r="A252" s="2" t="n">
        <v>621.0</v>
      </c>
      <c r="B252" s="1" t="n">
        <v>1.0</v>
      </c>
      <c r="C252" s="14" t="n">
        <v>1.589171974522293</v>
      </c>
      <c r="D252" s="13" t="n">
        <f si="42" t="shared"/>
        <v>0.589171974522293</v>
      </c>
      <c r="E252" s="14" t="n">
        <v>2924.0295823257443</v>
      </c>
      <c r="F252" s="13" t="n">
        <f si="43" t="shared"/>
        <v>2923.0295823257443</v>
      </c>
      <c r="G252" s="14" t="n">
        <v>1.6666666666666667</v>
      </c>
      <c r="H252" s="13" t="n">
        <f si="44" t="shared"/>
        <v>0.6666666666666667</v>
      </c>
      <c r="I252" s="24" t="n">
        <v>1.589171974522293</v>
      </c>
      <c r="J252" s="23" t="n">
        <f si="45" t="shared"/>
        <v>0.589171974522293</v>
      </c>
      <c r="K252" s="24" t="n">
        <v>2885.6173538741878</v>
      </c>
      <c r="L252" s="23" t="n">
        <f si="46" t="shared"/>
        <v>2884.6173538741878</v>
      </c>
      <c r="M252" s="24" t="n">
        <v>1.6666666666666667</v>
      </c>
      <c r="N252" s="23" t="n">
        <f si="47" t="shared"/>
        <v>0.6666666666666667</v>
      </c>
      <c r="O252" s="29" t="n">
        <v>1.5833333333333333</v>
      </c>
      <c r="P252" s="28" t="n">
        <f si="48" t="shared"/>
        <v>0.5833333333333333</v>
      </c>
      <c r="Q252" s="29" t="n">
        <v>2514.8531472029913</v>
      </c>
      <c r="R252" s="28" t="n">
        <f si="49" t="shared"/>
        <v>2513.8531472029913</v>
      </c>
      <c r="S252" s="29" t="n">
        <v>1.6666666666666667</v>
      </c>
      <c r="T252" s="28" t="n">
        <f si="50" t="shared"/>
        <v>0.6666666666666667</v>
      </c>
      <c r="U252" s="9" t="n">
        <v>1.589171974522293</v>
      </c>
      <c r="V252" s="8" t="n">
        <f si="51" t="shared"/>
        <v>0.589171974522293</v>
      </c>
      <c r="W252" s="9" t="n">
        <v>2922.493465859077</v>
      </c>
      <c r="X252" s="8" t="n">
        <f si="52" t="shared"/>
        <v>2921.493465859077</v>
      </c>
      <c r="Y252" s="9" t="n">
        <v>1.6666666666666667</v>
      </c>
      <c r="Z252" s="8" t="n">
        <f si="53" t="shared"/>
        <v>0.6666666666666667</v>
      </c>
      <c r="AA252" s="19" t="n">
        <v>2519.7886617180684</v>
      </c>
      <c r="AB252" s="18" t="n">
        <f si="54" t="shared"/>
        <v>2518.7886617180684</v>
      </c>
      <c r="AC252" s="19" t="n">
        <v>1.6666666666666667</v>
      </c>
      <c r="AD252" s="30" t="n">
        <f si="55" t="shared"/>
        <v>0.6666666666666667</v>
      </c>
    </row>
    <row r="253" spans="1:30" x14ac:dyDescent="0.25">
      <c r="A253" s="2" t="n">
        <v>622.0</v>
      </c>
      <c r="B253" s="1" t="n">
        <v>1.0</v>
      </c>
      <c r="C253" s="14" t="n">
        <v>1.589171974522293</v>
      </c>
      <c r="D253" s="13" t="n">
        <f si="42" t="shared"/>
        <v>0.589171974522293</v>
      </c>
      <c r="E253" s="14" t="n">
        <v>2924.31823687955</v>
      </c>
      <c r="F253" s="13" t="n">
        <f si="43" t="shared"/>
        <v>2923.31823687955</v>
      </c>
      <c r="G253" s="14" t="n">
        <v>2.0</v>
      </c>
      <c r="H253" s="13" t="n">
        <f si="44" t="shared"/>
        <v>1.0</v>
      </c>
      <c r="I253" s="24" t="n">
        <v>1.589171974522293</v>
      </c>
      <c r="J253" s="23" t="n">
        <f si="45" t="shared"/>
        <v>0.589171974522293</v>
      </c>
      <c r="K253" s="24" t="n">
        <v>2885.4197948278193</v>
      </c>
      <c r="L253" s="23" t="n">
        <f si="46" t="shared"/>
        <v>2884.4197948278193</v>
      </c>
      <c r="M253" s="24" t="n">
        <v>2.0</v>
      </c>
      <c r="N253" s="23" t="n">
        <f si="47" t="shared"/>
        <v>1.0</v>
      </c>
      <c r="O253" s="29" t="n">
        <v>1.5833333333333333</v>
      </c>
      <c r="P253" s="28" t="n">
        <f si="48" t="shared"/>
        <v>0.5833333333333333</v>
      </c>
      <c r="Q253" s="29" t="n">
        <v>2514.834519931683</v>
      </c>
      <c r="R253" s="28" t="n">
        <f si="49" t="shared"/>
        <v>2513.834519931683</v>
      </c>
      <c r="S253" s="29" t="n">
        <v>2.0</v>
      </c>
      <c r="T253" s="28" t="n">
        <f si="50" t="shared"/>
        <v>1.0</v>
      </c>
      <c r="U253" s="9" t="n">
        <v>1.589171974522293</v>
      </c>
      <c r="V253" s="8" t="n">
        <f si="51" t="shared"/>
        <v>0.589171974522293</v>
      </c>
      <c r="W253" s="9" t="n">
        <v>2922.2552349931693</v>
      </c>
      <c r="X253" s="8" t="n">
        <f si="52" t="shared"/>
        <v>2921.2552349931693</v>
      </c>
      <c r="Y253" s="9" t="n">
        <v>2.0</v>
      </c>
      <c r="Z253" s="8" t="n">
        <f si="53" t="shared"/>
        <v>1.0</v>
      </c>
      <c r="AA253" s="19" t="n">
        <v>2519.689077333039</v>
      </c>
      <c r="AB253" s="18" t="n">
        <f si="54" t="shared"/>
        <v>2518.689077333039</v>
      </c>
      <c r="AC253" s="19" t="n">
        <v>2.0</v>
      </c>
      <c r="AD253" s="30" t="n">
        <f si="55" t="shared"/>
        <v>1.0</v>
      </c>
    </row>
    <row r="254" spans="1:30" x14ac:dyDescent="0.25">
      <c r="A254" s="2" t="n">
        <v>623.0</v>
      </c>
      <c r="B254" s="1" t="n">
        <v>1.0</v>
      </c>
      <c r="C254" s="14" t="n">
        <v>1.589171974522293</v>
      </c>
      <c r="D254" s="13" t="n">
        <f si="42" t="shared"/>
        <v>0.589171974522293</v>
      </c>
      <c r="E254" s="14" t="n">
        <v>2925.337289314655</v>
      </c>
      <c r="F254" s="13" t="n">
        <f si="43" t="shared"/>
        <v>2924.337289314655</v>
      </c>
      <c r="G254" s="14" t="n">
        <v>1.1666666666666667</v>
      </c>
      <c r="H254" s="13" t="n">
        <f si="44" t="shared"/>
        <v>0.16666666666666674</v>
      </c>
      <c r="I254" s="24" t="n">
        <v>1.589171974522293</v>
      </c>
      <c r="J254" s="23" t="n">
        <f si="45" t="shared"/>
        <v>0.589171974522293</v>
      </c>
      <c r="K254" s="24" t="n">
        <v>2884.7221361737697</v>
      </c>
      <c r="L254" s="23" t="n">
        <f si="46" t="shared"/>
        <v>2883.7221361737697</v>
      </c>
      <c r="M254" s="24" t="n">
        <v>1.1666666666666667</v>
      </c>
      <c r="N254" s="23" t="n">
        <f si="47" t="shared"/>
        <v>0.16666666666666674</v>
      </c>
      <c r="O254" s="29" t="n">
        <v>1.5833333333333333</v>
      </c>
      <c r="P254" s="28" t="n">
        <f si="48" t="shared"/>
        <v>0.5833333333333333</v>
      </c>
      <c r="Q254" s="29" t="n">
        <v>2514.768723252234</v>
      </c>
      <c r="R254" s="28" t="n">
        <f si="49" t="shared"/>
        <v>2513.768723252234</v>
      </c>
      <c r="S254" s="29" t="n">
        <v>1.1666666666666667</v>
      </c>
      <c r="T254" s="28" t="n">
        <f si="50" t="shared"/>
        <v>0.16666666666666674</v>
      </c>
      <c r="U254" s="9" t="n">
        <v>1.589171974522293</v>
      </c>
      <c r="V254" s="8" t="n">
        <f si="51" t="shared"/>
        <v>0.589171974522293</v>
      </c>
      <c r="W254" s="9" t="n">
        <v>2921.415685761036</v>
      </c>
      <c r="X254" s="8" t="n">
        <f si="52" t="shared"/>
        <v>2920.415685761036</v>
      </c>
      <c r="Y254" s="9" t="n">
        <v>1.1666666666666667</v>
      </c>
      <c r="Z254" s="8" t="n">
        <f si="53" t="shared"/>
        <v>0.16666666666666674</v>
      </c>
      <c r="AA254" s="19" t="n">
        <v>2519.337690308007</v>
      </c>
      <c r="AB254" s="18" t="n">
        <f si="54" t="shared"/>
        <v>2518.337690308007</v>
      </c>
      <c r="AC254" s="19" t="n">
        <v>1.1666666666666667</v>
      </c>
      <c r="AD254" s="30" t="n">
        <f si="55" t="shared"/>
        <v>0.16666666666666674</v>
      </c>
    </row>
    <row r="255" spans="1:30" x14ac:dyDescent="0.25">
      <c r="A255" s="2" t="n">
        <v>627.0</v>
      </c>
      <c r="B255" s="1" t="n">
        <v>3.0</v>
      </c>
      <c r="C255" s="14" t="n">
        <v>1.589171974522293</v>
      </c>
      <c r="D255" s="13" t="n">
        <f si="42" t="shared"/>
        <v>1.410828025477707</v>
      </c>
      <c r="E255" s="14" t="n">
        <v>2926.484525313732</v>
      </c>
      <c r="F255" s="13" t="n">
        <f si="43" t="shared"/>
        <v>2923.484525313732</v>
      </c>
      <c r="G255" s="14" t="n">
        <v>1.3333333333333333</v>
      </c>
      <c r="H255" s="13" t="n">
        <f si="44" t="shared"/>
        <v>1.6666666666666667</v>
      </c>
      <c r="I255" s="24" t="n">
        <v>1.589171974522293</v>
      </c>
      <c r="J255" s="23" t="n">
        <f si="45" t="shared"/>
        <v>1.410828025477707</v>
      </c>
      <c r="K255" s="24" t="n">
        <v>2883.937026092531</v>
      </c>
      <c r="L255" s="23" t="n">
        <f si="46" t="shared"/>
        <v>2880.937026092531</v>
      </c>
      <c r="M255" s="24" t="n">
        <v>1.3333333333333333</v>
      </c>
      <c r="N255" s="23" t="n">
        <f si="47" t="shared"/>
        <v>1.6666666666666667</v>
      </c>
      <c r="O255" s="29" t="n">
        <v>1.5833333333333333</v>
      </c>
      <c r="P255" s="28" t="n">
        <f si="48" t="shared"/>
        <v>1.4166666666666667</v>
      </c>
      <c r="Q255" s="29" t="n">
        <v>2514.694791254706</v>
      </c>
      <c r="R255" s="28" t="n">
        <f si="49" t="shared"/>
        <v>2511.694791254706</v>
      </c>
      <c r="S255" s="29" t="n">
        <v>1.3333333333333333</v>
      </c>
      <c r="T255" s="28" t="n">
        <f si="50" t="shared"/>
        <v>1.6666666666666667</v>
      </c>
      <c r="U255" s="9" t="n">
        <v>1.589171974522293</v>
      </c>
      <c r="V255" s="8" t="n">
        <f si="51" t="shared"/>
        <v>1.410828025477707</v>
      </c>
      <c r="W255" s="9" t="n">
        <v>2920.470815213473</v>
      </c>
      <c r="X255" s="8" t="n">
        <f si="52" t="shared"/>
        <v>2917.470815213473</v>
      </c>
      <c r="Y255" s="9" t="n">
        <v>1.3333333333333333</v>
      </c>
      <c r="Z255" s="8" t="n">
        <f si="53" t="shared"/>
        <v>1.6666666666666667</v>
      </c>
      <c r="AA255" s="19" t="n">
        <v>2518.94246970409</v>
      </c>
      <c r="AB255" s="18" t="n">
        <f si="54" t="shared"/>
        <v>2515.94246970409</v>
      </c>
      <c r="AC255" s="19" t="n">
        <v>1.3333333333333333</v>
      </c>
      <c r="AD255" s="30" t="n">
        <f si="55" t="shared"/>
        <v>1.6666666666666667</v>
      </c>
    </row>
    <row r="256" spans="1:30" x14ac:dyDescent="0.25">
      <c r="A256" s="2" t="n">
        <v>628.0</v>
      </c>
      <c r="B256" s="1" t="n">
        <v>1.0</v>
      </c>
      <c r="C256" s="14" t="n">
        <v>1.589171974522293</v>
      </c>
      <c r="D256" s="13" t="n">
        <f si="42" t="shared"/>
        <v>0.589171974522293</v>
      </c>
      <c r="E256" s="14" t="n">
        <v>2926.4881085886823</v>
      </c>
      <c r="F256" s="13" t="n">
        <f si="43" t="shared"/>
        <v>2925.4881085886823</v>
      </c>
      <c r="G256" s="14" t="n">
        <v>1.3333333333333333</v>
      </c>
      <c r="H256" s="13" t="n">
        <f si="44" t="shared"/>
        <v>0.33333333333333326</v>
      </c>
      <c r="I256" s="24" t="n">
        <v>1.589171974522293</v>
      </c>
      <c r="J256" s="23" t="n">
        <f si="45" t="shared"/>
        <v>0.589171974522293</v>
      </c>
      <c r="K256" s="24" t="n">
        <v>2883.934471776505</v>
      </c>
      <c r="L256" s="23" t="n">
        <f si="46" t="shared"/>
        <v>2882.934471776505</v>
      </c>
      <c r="M256" s="24" t="n">
        <v>1.3333333333333333</v>
      </c>
      <c r="N256" s="23" t="n">
        <f si="47" t="shared"/>
        <v>0.33333333333333326</v>
      </c>
      <c r="O256" s="29" t="n">
        <v>1.5833333333333333</v>
      </c>
      <c r="P256" s="28" t="n">
        <f si="48" t="shared"/>
        <v>0.5833333333333333</v>
      </c>
      <c r="Q256" s="29" t="n">
        <v>2514.6945931301134</v>
      </c>
      <c r="R256" s="28" t="n">
        <f si="49" t="shared"/>
        <v>2513.6945931301134</v>
      </c>
      <c r="S256" s="29" t="n">
        <v>1.3333333333333333</v>
      </c>
      <c r="T256" s="28" t="n">
        <f si="50" t="shared"/>
        <v>0.33333333333333326</v>
      </c>
      <c r="U256" s="9" t="n">
        <v>1.589171974522293</v>
      </c>
      <c r="V256" s="8" t="n">
        <f si="51" t="shared"/>
        <v>0.589171974522293</v>
      </c>
      <c r="W256" s="9" t="n">
        <v>2920.46833245102</v>
      </c>
      <c r="X256" s="8" t="n">
        <f si="52" t="shared"/>
        <v>2919.46833245102</v>
      </c>
      <c r="Y256" s="9" t="n">
        <v>1.3333333333333333</v>
      </c>
      <c r="Z256" s="8" t="n">
        <f si="53" t="shared"/>
        <v>0.33333333333333326</v>
      </c>
      <c r="AA256" s="19" t="n">
        <v>2518.9413504300232</v>
      </c>
      <c r="AB256" s="18" t="n">
        <f si="54" t="shared"/>
        <v>2517.9413504300232</v>
      </c>
      <c r="AC256" s="19" t="n">
        <v>1.3333333333333333</v>
      </c>
      <c r="AD256" s="30" t="n">
        <f si="55" t="shared"/>
        <v>0.33333333333333326</v>
      </c>
    </row>
    <row r="257" spans="1:30" x14ac:dyDescent="0.25">
      <c r="A257" s="2" t="n">
        <v>633.0</v>
      </c>
      <c r="B257" s="1" t="n">
        <v>1.0</v>
      </c>
      <c r="C257" s="14" t="n">
        <v>1.589171974522293</v>
      </c>
      <c r="D257" s="13" t="n">
        <f si="42" t="shared"/>
        <v>0.589171974522293</v>
      </c>
      <c r="E257" s="14" t="n">
        <v>2927.599973994663</v>
      </c>
      <c r="F257" s="13" t="n">
        <f si="43" t="shared"/>
        <v>2926.599973994663</v>
      </c>
      <c r="G257" s="14" t="n">
        <v>1.0</v>
      </c>
      <c r="H257" s="13" t="n">
        <f si="44" t="shared"/>
        <v>0.0</v>
      </c>
      <c r="I257" s="24" t="n">
        <v>1.589171974522293</v>
      </c>
      <c r="J257" s="23" t="n">
        <f si="45" t="shared"/>
        <v>0.589171974522293</v>
      </c>
      <c r="K257" s="24" t="n">
        <v>2883.174593164894</v>
      </c>
      <c r="L257" s="23" t="n">
        <f si="46" t="shared"/>
        <v>2882.174593164894</v>
      </c>
      <c r="M257" s="24" t="n">
        <v>1.0</v>
      </c>
      <c r="N257" s="23" t="n">
        <f si="47" t="shared"/>
        <v>0.0</v>
      </c>
      <c r="O257" s="29" t="n">
        <v>1.5833333333333333</v>
      </c>
      <c r="P257" s="28" t="n">
        <f si="48" t="shared"/>
        <v>0.5833333333333333</v>
      </c>
      <c r="Q257" s="29" t="n">
        <v>2514.622989918311</v>
      </c>
      <c r="R257" s="28" t="n">
        <f si="49" t="shared"/>
        <v>2513.622989918311</v>
      </c>
      <c r="S257" s="29" t="n">
        <v>1.0</v>
      </c>
      <c r="T257" s="28" t="n">
        <f si="50" t="shared"/>
        <v>0.0</v>
      </c>
      <c r="U257" s="9" t="n">
        <v>1.589171974522293</v>
      </c>
      <c r="V257" s="8" t="n">
        <f si="51" t="shared"/>
        <v>0.589171974522293</v>
      </c>
      <c r="W257" s="9" t="n">
        <v>2919.5537765320837</v>
      </c>
      <c r="X257" s="8" t="n">
        <f si="52" t="shared"/>
        <v>2918.5537765320837</v>
      </c>
      <c r="Y257" s="9" t="n">
        <v>1.0</v>
      </c>
      <c r="Z257" s="8" t="n">
        <f si="53" t="shared"/>
        <v>0.0</v>
      </c>
      <c r="AA257" s="19" t="n">
        <v>2518.558676826185</v>
      </c>
      <c r="AB257" s="18" t="n">
        <f si="54" t="shared"/>
        <v>2517.558676826185</v>
      </c>
      <c r="AC257" s="19" t="n">
        <v>1.0</v>
      </c>
      <c r="AD257" s="30" t="n">
        <f si="55" t="shared"/>
        <v>0.0</v>
      </c>
    </row>
    <row r="258" spans="1:30" x14ac:dyDescent="0.25">
      <c r="A258" s="2" t="n">
        <v>634.0</v>
      </c>
      <c r="B258" s="1" t="n">
        <v>1.0</v>
      </c>
      <c r="C258" s="14" t="n">
        <v>1.589171974522293</v>
      </c>
      <c r="D258" s="13" t="n">
        <f si="42" t="shared"/>
        <v>0.589171974522293</v>
      </c>
      <c r="E258" s="14" t="n">
        <v>2927.9500967887197</v>
      </c>
      <c r="F258" s="13" t="n">
        <f si="43" t="shared"/>
        <v>2926.9500967887197</v>
      </c>
      <c r="G258" s="14" t="n">
        <v>1.0</v>
      </c>
      <c r="H258" s="13" t="n">
        <f si="44" t="shared"/>
        <v>0.0</v>
      </c>
      <c r="I258" s="24" t="n">
        <v>1.589171974522293</v>
      </c>
      <c r="J258" s="23" t="n">
        <f si="45" t="shared"/>
        <v>0.589171974522293</v>
      </c>
      <c r="K258" s="24" t="n">
        <v>2882.935662490244</v>
      </c>
      <c r="L258" s="23" t="n">
        <f si="46" t="shared"/>
        <v>2881.935662490244</v>
      </c>
      <c r="M258" s="24" t="n">
        <v>1.0</v>
      </c>
      <c r="N258" s="23" t="n">
        <f si="47" t="shared"/>
        <v>0.0</v>
      </c>
      <c r="O258" s="29" t="n">
        <v>1.5833333333333333</v>
      </c>
      <c r="P258" s="28" t="n">
        <f si="48" t="shared"/>
        <v>0.5833333333333333</v>
      </c>
      <c r="Q258" s="29" t="n">
        <v>2514.600483705437</v>
      </c>
      <c r="R258" s="28" t="n">
        <f si="49" t="shared"/>
        <v>2513.600483705437</v>
      </c>
      <c r="S258" s="29" t="n">
        <v>1.0</v>
      </c>
      <c r="T258" s="28" t="n">
        <f si="50" t="shared"/>
        <v>0.0</v>
      </c>
      <c r="U258" s="9" t="n">
        <v>1.589171974522293</v>
      </c>
      <c r="V258" s="8" t="n">
        <f si="51" t="shared"/>
        <v>0.589171974522293</v>
      </c>
      <c r="W258" s="9" t="n">
        <v>2919.265462335239</v>
      </c>
      <c r="X258" s="8" t="n">
        <f si="52" t="shared"/>
        <v>2918.265462335239</v>
      </c>
      <c r="Y258" s="9" t="n">
        <v>1.0</v>
      </c>
      <c r="Z258" s="8" t="n">
        <f si="53" t="shared"/>
        <v>0.0</v>
      </c>
      <c r="AA258" s="19" t="n">
        <v>2518.437906284001</v>
      </c>
      <c r="AB258" s="18" t="n">
        <f si="54" t="shared"/>
        <v>2517.437906284001</v>
      </c>
      <c r="AC258" s="19" t="n">
        <v>1.0</v>
      </c>
      <c r="AD258" s="30" t="n">
        <f si="55" t="shared"/>
        <v>0.0</v>
      </c>
    </row>
    <row r="259" spans="1:30" x14ac:dyDescent="0.25">
      <c r="A259" s="2" t="n">
        <v>639.0</v>
      </c>
      <c r="B259" s="1" t="n">
        <v>1.0</v>
      </c>
      <c r="C259" s="14" t="n">
        <v>1.589171974522293</v>
      </c>
      <c r="D259" s="13" t="n">
        <f si="42" t="shared"/>
        <v>0.589171974522293</v>
      </c>
      <c r="E259" s="14" t="n">
        <v>2928.4996409759774</v>
      </c>
      <c r="F259" s="13" t="n">
        <f si="43" t="shared"/>
        <v>2927.4996409759774</v>
      </c>
      <c r="G259" s="14" t="n">
        <v>1.0</v>
      </c>
      <c r="H259" s="13" t="n">
        <f si="44" t="shared"/>
        <v>0.0</v>
      </c>
      <c r="I259" s="24" t="n">
        <v>1.589171974522293</v>
      </c>
      <c r="J259" s="23" t="n">
        <f si="45" t="shared"/>
        <v>0.589171974522293</v>
      </c>
      <c r="K259" s="24" t="n">
        <v>2882.5602241041993</v>
      </c>
      <c r="L259" s="23" t="n">
        <f si="46" t="shared"/>
        <v>2881.5602241041993</v>
      </c>
      <c r="M259" s="24" t="n">
        <v>1.0</v>
      </c>
      <c r="N259" s="23" t="n">
        <f si="47" t="shared"/>
        <v>0.0</v>
      </c>
      <c r="O259" s="29" t="n">
        <v>1.5833333333333333</v>
      </c>
      <c r="P259" s="28" t="n">
        <f si="48" t="shared"/>
        <v>0.5833333333333333</v>
      </c>
      <c r="Q259" s="29" t="n">
        <v>2514.5652160969803</v>
      </c>
      <c r="R259" s="28" t="n">
        <f si="49" t="shared"/>
        <v>2513.5652160969803</v>
      </c>
      <c r="S259" s="29" t="n">
        <v>1.0</v>
      </c>
      <c r="T259" s="28" t="n">
        <f si="50" t="shared"/>
        <v>0.0</v>
      </c>
      <c r="U259" s="9" t="n">
        <v>1.589171974522293</v>
      </c>
      <c r="V259" s="8" t="n">
        <f si="51" t="shared"/>
        <v>0.589171974522293</v>
      </c>
      <c r="W259" s="9" t="n">
        <v>2918.814100585163</v>
      </c>
      <c r="X259" s="8" t="n">
        <f si="52" t="shared"/>
        <v>2917.814100585163</v>
      </c>
      <c r="Y259" s="9" t="n">
        <v>1.0</v>
      </c>
      <c r="Z259" s="8" t="n">
        <f si="53" t="shared"/>
        <v>0.0</v>
      </c>
      <c r="AA259" s="19" t="n">
        <v>2518.2491361409534</v>
      </c>
      <c r="AB259" s="18" t="n">
        <f si="54" t="shared"/>
        <v>2517.2491361409534</v>
      </c>
      <c r="AC259" s="19" t="n">
        <v>1.0</v>
      </c>
      <c r="AD259" s="30" t="n">
        <f si="55" t="shared"/>
        <v>0.0</v>
      </c>
    </row>
    <row r="260" spans="1:30" x14ac:dyDescent="0.25">
      <c r="A260" s="2" t="n">
        <v>640.0</v>
      </c>
      <c r="B260" s="1" t="n">
        <v>1.0</v>
      </c>
      <c r="C260" s="14" t="n">
        <v>1.589171974522293</v>
      </c>
      <c r="D260" s="13" t="n">
        <f si="42" t="shared"/>
        <v>0.589171974522293</v>
      </c>
      <c r="E260" s="14" t="n">
        <v>2928.499677367537</v>
      </c>
      <c r="F260" s="13" t="n">
        <f si="43" t="shared"/>
        <v>2927.499677367537</v>
      </c>
      <c r="G260" s="14" t="n">
        <v>1.0</v>
      </c>
      <c r="H260" s="13" t="n">
        <f si="44" t="shared"/>
        <v>0.0</v>
      </c>
      <c r="I260" s="24" t="n">
        <v>1.589171974522293</v>
      </c>
      <c r="J260" s="23" t="n">
        <f si="45" t="shared"/>
        <v>0.589171974522293</v>
      </c>
      <c r="K260" s="24" t="n">
        <v>2882.560274848838</v>
      </c>
      <c r="L260" s="23" t="n">
        <f si="46" t="shared"/>
        <v>2881.560274848838</v>
      </c>
      <c r="M260" s="24" t="n">
        <v>1.0</v>
      </c>
      <c r="N260" s="23" t="n">
        <f si="47" t="shared"/>
        <v>0.0</v>
      </c>
      <c r="O260" s="29" t="n">
        <v>1.5833333333333333</v>
      </c>
      <c r="P260" s="28" t="n">
        <f si="48" t="shared"/>
        <v>0.5833333333333333</v>
      </c>
      <c r="Q260" s="29" t="n">
        <v>2514.5651920827936</v>
      </c>
      <c r="R260" s="28" t="n">
        <f si="49" t="shared"/>
        <v>2513.5651920827936</v>
      </c>
      <c r="S260" s="29" t="n">
        <v>1.0</v>
      </c>
      <c r="T260" s="28" t="n">
        <f si="50" t="shared"/>
        <v>0.0</v>
      </c>
      <c r="U260" s="9" t="n">
        <v>1.589171974522293</v>
      </c>
      <c r="V260" s="8" t="n">
        <f si="51" t="shared"/>
        <v>0.589171974522293</v>
      </c>
      <c r="W260" s="9" t="n">
        <v>2918.814024224132</v>
      </c>
      <c r="X260" s="8" t="n">
        <f si="52" t="shared"/>
        <v>2917.814024224132</v>
      </c>
      <c r="Y260" s="9" t="n">
        <v>1.0</v>
      </c>
      <c r="Z260" s="8" t="n">
        <f si="53" t="shared"/>
        <v>0.0</v>
      </c>
      <c r="AA260" s="19" t="n">
        <v>2518.249129935148</v>
      </c>
      <c r="AB260" s="18" t="n">
        <f si="54" t="shared"/>
        <v>2517.249129935148</v>
      </c>
      <c r="AC260" s="19" t="n">
        <v>1.0</v>
      </c>
      <c r="AD260" s="30" t="n">
        <f si="55" t="shared"/>
        <v>0.0</v>
      </c>
    </row>
    <row r="261" spans="1:30" x14ac:dyDescent="0.25">
      <c r="A261" s="2" t="n">
        <v>641.0</v>
      </c>
      <c r="B261" s="1" t="n">
        <v>1.0</v>
      </c>
      <c r="C261" s="14" t="n">
        <v>1.589171974522293</v>
      </c>
      <c r="D261" s="13" t="n">
        <f si="42" t="shared"/>
        <v>0.589171974522293</v>
      </c>
      <c r="E261" s="14" t="n">
        <v>2928.682591926801</v>
      </c>
      <c r="F261" s="13" t="n">
        <f si="43" t="shared"/>
        <v>2927.682591926801</v>
      </c>
      <c r="G261" s="14" t="n">
        <v>2.0</v>
      </c>
      <c r="H261" s="13" t="n">
        <f si="44" t="shared"/>
        <v>1.0</v>
      </c>
      <c r="I261" s="24" t="n">
        <v>1.589171974522293</v>
      </c>
      <c r="J261" s="23" t="n">
        <f si="45" t="shared"/>
        <v>0.589171974522293</v>
      </c>
      <c r="K261" s="24" t="n">
        <v>2882.435353037611</v>
      </c>
      <c r="L261" s="23" t="n">
        <f si="46" t="shared"/>
        <v>2881.435353037611</v>
      </c>
      <c r="M261" s="24" t="n">
        <v>2.0</v>
      </c>
      <c r="N261" s="23" t="n">
        <f si="47" t="shared"/>
        <v>1.0</v>
      </c>
      <c r="O261" s="29" t="n">
        <v>1.5833333333333333</v>
      </c>
      <c r="P261" s="28" t="n">
        <f si="48" t="shared"/>
        <v>0.5833333333333333</v>
      </c>
      <c r="Q261" s="29" t="n">
        <v>2514.5534442437292</v>
      </c>
      <c r="R261" s="28" t="n">
        <f si="49" t="shared"/>
        <v>2513.5534442437292</v>
      </c>
      <c r="S261" s="29" t="n">
        <v>2.0</v>
      </c>
      <c r="T261" s="28" t="n">
        <f si="50" t="shared"/>
        <v>1.0</v>
      </c>
      <c r="U261" s="9" t="n">
        <v>1.589171974522293</v>
      </c>
      <c r="V261" s="8" t="n">
        <f si="51" t="shared"/>
        <v>0.589171974522293</v>
      </c>
      <c r="W261" s="9" t="n">
        <v>2918.6637555065554</v>
      </c>
      <c r="X261" s="8" t="n">
        <f si="52" t="shared"/>
        <v>2917.6637555065554</v>
      </c>
      <c r="Y261" s="9" t="n">
        <v>2.0</v>
      </c>
      <c r="Z261" s="8" t="n">
        <f si="53" t="shared"/>
        <v>1.0</v>
      </c>
      <c r="AA261" s="19" t="n">
        <v>2518.186271299159</v>
      </c>
      <c r="AB261" s="18" t="n">
        <f si="54" t="shared"/>
        <v>2517.186271299159</v>
      </c>
      <c r="AC261" s="19" t="n">
        <v>2.0</v>
      </c>
      <c r="AD261" s="30" t="n">
        <f si="55" t="shared"/>
        <v>1.0</v>
      </c>
    </row>
    <row r="262" spans="1:30" x14ac:dyDescent="0.25">
      <c r="A262" s="2" t="n">
        <v>646.0</v>
      </c>
      <c r="B262" s="1" t="n">
        <v>1.0</v>
      </c>
      <c r="C262" s="14" t="n">
        <v>1.589171974522293</v>
      </c>
      <c r="D262" s="13" t="n">
        <f si="42" t="shared"/>
        <v>0.589171974522293</v>
      </c>
      <c r="E262" s="14" t="n">
        <v>2929.092406338296</v>
      </c>
      <c r="F262" s="13" t="n">
        <f si="43" t="shared"/>
        <v>2928.092406338296</v>
      </c>
      <c r="G262" s="14" t="n">
        <v>1.3333333333333333</v>
      </c>
      <c r="H262" s="13" t="n">
        <f si="44" t="shared"/>
        <v>0.33333333333333326</v>
      </c>
      <c r="I262" s="24" t="n">
        <v>1.589171974522293</v>
      </c>
      <c r="J262" s="23" t="n">
        <f si="45" t="shared"/>
        <v>0.589171974522293</v>
      </c>
      <c r="K262" s="24" t="n">
        <v>2882.1555660412223</v>
      </c>
      <c r="L262" s="23" t="n">
        <f si="46" t="shared"/>
        <v>2881.1555660412223</v>
      </c>
      <c r="M262" s="24" t="n">
        <v>1.3333333333333333</v>
      </c>
      <c r="N262" s="23" t="n">
        <f si="47" t="shared"/>
        <v>0.33333333333333326</v>
      </c>
      <c r="O262" s="29" t="n">
        <v>1.5833333333333333</v>
      </c>
      <c r="P262" s="28" t="n">
        <f si="48" t="shared"/>
        <v>0.5833333333333333</v>
      </c>
      <c r="Q262" s="29" t="n">
        <v>2514.5271766833976</v>
      </c>
      <c r="R262" s="28" t="n">
        <f si="49" t="shared"/>
        <v>2513.5271766833976</v>
      </c>
      <c r="S262" s="29" t="n">
        <v>1.3333333333333333</v>
      </c>
      <c r="T262" s="28" t="n">
        <f si="50" t="shared"/>
        <v>0.33333333333333326</v>
      </c>
      <c r="U262" s="9" t="n">
        <v>1.589171974522293</v>
      </c>
      <c r="V262" s="8" t="n">
        <f si="51" t="shared"/>
        <v>0.589171974522293</v>
      </c>
      <c r="W262" s="9" t="n">
        <v>2918.3270814740986</v>
      </c>
      <c r="X262" s="8" t="n">
        <f si="52" t="shared"/>
        <v>2917.3270814740986</v>
      </c>
      <c r="Y262" s="9" t="n">
        <v>1.3333333333333333</v>
      </c>
      <c r="Z262" s="8" t="n">
        <f si="53" t="shared"/>
        <v>0.33333333333333326</v>
      </c>
      <c r="AA262" s="19" t="n">
        <v>2518.0454028753184</v>
      </c>
      <c r="AB262" s="18" t="n">
        <f si="54" t="shared"/>
        <v>2517.0454028753184</v>
      </c>
      <c r="AC262" s="19" t="n">
        <v>1.3333333333333333</v>
      </c>
      <c r="AD262" s="30" t="n">
        <f si="55" t="shared"/>
        <v>0.33333333333333326</v>
      </c>
    </row>
    <row r="263" spans="1:30" x14ac:dyDescent="0.25">
      <c r="A263" s="2" t="n">
        <v>649.0</v>
      </c>
      <c r="B263" s="1" t="n">
        <v>10.0</v>
      </c>
      <c r="C263" s="14" t="n">
        <v>1.589171974522293</v>
      </c>
      <c r="D263" s="13" t="n">
        <f si="42" t="shared"/>
        <v>8.410828025477707</v>
      </c>
      <c r="E263" s="14" t="n">
        <v>2929.37681691401</v>
      </c>
      <c r="F263" s="13" t="n">
        <f si="43" t="shared"/>
        <v>2919.37681691401</v>
      </c>
      <c r="G263" s="14" t="n">
        <v>2.5</v>
      </c>
      <c r="H263" s="13" t="n">
        <f si="44" t="shared"/>
        <v>7.5</v>
      </c>
      <c r="I263" s="24" t="n">
        <v>1.589171974522293</v>
      </c>
      <c r="J263" s="23" t="n">
        <f si="45" t="shared"/>
        <v>8.410828025477707</v>
      </c>
      <c r="K263" s="24" t="n">
        <v>2881.961582437876</v>
      </c>
      <c r="L263" s="23" t="n">
        <f si="46" t="shared"/>
        <v>2871.961582437876</v>
      </c>
      <c r="M263" s="24" t="n">
        <v>2.5</v>
      </c>
      <c r="N263" s="23" t="n">
        <f si="47" t="shared"/>
        <v>7.5</v>
      </c>
      <c r="O263" s="29" t="n">
        <v>1.5833333333333333</v>
      </c>
      <c r="P263" s="28" t="n">
        <f si="48" t="shared"/>
        <v>8.416666666666666</v>
      </c>
      <c r="Q263" s="29" t="n">
        <v>2514.5088332845016</v>
      </c>
      <c r="R263" s="28" t="n">
        <f si="49" t="shared"/>
        <v>2504.5088332845016</v>
      </c>
      <c r="S263" s="29" t="n">
        <v>2.5</v>
      </c>
      <c r="T263" s="28" t="n">
        <f si="50" t="shared"/>
        <v>7.5</v>
      </c>
      <c r="U263" s="9" t="n">
        <v>1.589171974522293</v>
      </c>
      <c r="V263" s="8" t="n">
        <f si="51" t="shared"/>
        <v>8.410828025477707</v>
      </c>
      <c r="W263" s="9" t="n">
        <v>2918.09288396212</v>
      </c>
      <c r="X263" s="8" t="n">
        <f si="52" t="shared"/>
        <v>2908.09288396212</v>
      </c>
      <c r="Y263" s="9" t="n">
        <v>2.5</v>
      </c>
      <c r="Z263" s="8" t="n">
        <f si="53" t="shared"/>
        <v>7.5</v>
      </c>
      <c r="AA263" s="19" t="n">
        <v>2517.947574081546</v>
      </c>
      <c r="AB263" s="18" t="n">
        <f si="54" t="shared"/>
        <v>2507.947574081546</v>
      </c>
      <c r="AC263" s="19" t="n">
        <v>2.5</v>
      </c>
      <c r="AD263" s="30" t="n">
        <f si="55" t="shared"/>
        <v>7.5</v>
      </c>
    </row>
    <row r="264" spans="1:30" x14ac:dyDescent="0.25">
      <c r="A264" s="2" t="n">
        <v>652.0</v>
      </c>
      <c r="B264" s="1" t="n">
        <v>1.0</v>
      </c>
      <c r="C264" s="14" t="n">
        <v>1.589171974522293</v>
      </c>
      <c r="D264" s="13" t="n">
        <f si="42" t="shared"/>
        <v>0.589171974522293</v>
      </c>
      <c r="E264" s="14" t="n">
        <v>2929.5536234623514</v>
      </c>
      <c r="F264" s="13" t="n">
        <f si="43" t="shared"/>
        <v>2928.5536234623514</v>
      </c>
      <c r="G264" s="14" t="n">
        <v>1.0</v>
      </c>
      <c r="H264" s="13" t="n">
        <f si="44" t="shared"/>
        <v>0.0</v>
      </c>
      <c r="I264" s="24" t="n">
        <v>1.589171974522293</v>
      </c>
      <c r="J264" s="23" t="n">
        <f si="45" t="shared"/>
        <v>0.589171974522293</v>
      </c>
      <c r="K264" s="24" t="n">
        <v>2881.840796933614</v>
      </c>
      <c r="L264" s="23" t="n">
        <f si="46" t="shared"/>
        <v>2880.840796933614</v>
      </c>
      <c r="M264" s="24" t="n">
        <v>1.0</v>
      </c>
      <c r="N264" s="23" t="n">
        <f si="47" t="shared"/>
        <v>0.0</v>
      </c>
      <c r="O264" s="29" t="n">
        <v>1.5833333333333333</v>
      </c>
      <c r="P264" s="28" t="n">
        <f si="48" t="shared"/>
        <v>0.5833333333333333</v>
      </c>
      <c r="Q264" s="29" t="n">
        <v>2514.497553358547</v>
      </c>
      <c r="R264" s="28" t="n">
        <f si="49" t="shared"/>
        <v>2513.497553358547</v>
      </c>
      <c r="S264" s="29" t="n">
        <v>1.0</v>
      </c>
      <c r="T264" s="28" t="n">
        <f si="50" t="shared"/>
        <v>0.0</v>
      </c>
      <c r="U264" s="9" t="n">
        <v>1.589171974522293</v>
      </c>
      <c r="V264" s="8" t="n">
        <f si="51" t="shared"/>
        <v>0.589171974522293</v>
      </c>
      <c r="W264" s="9" t="n">
        <v>2917.9483912244345</v>
      </c>
      <c r="X264" s="8" t="n">
        <f si="52" t="shared"/>
        <v>2916.9483912244345</v>
      </c>
      <c r="Y264" s="9" t="n">
        <v>1.0</v>
      </c>
      <c r="Z264" s="8" t="n">
        <f si="53" t="shared"/>
        <v>0.0</v>
      </c>
      <c r="AA264" s="19" t="n">
        <v>2517.887014216554</v>
      </c>
      <c r="AB264" s="18" t="n">
        <f si="54" t="shared"/>
        <v>2516.887014216554</v>
      </c>
      <c r="AC264" s="19" t="n">
        <v>1.0</v>
      </c>
      <c r="AD264" s="30" t="n">
        <f si="55" t="shared"/>
        <v>0.0</v>
      </c>
    </row>
    <row r="265" spans="1:30" x14ac:dyDescent="0.25">
      <c r="A265" s="2" t="n">
        <v>654.0</v>
      </c>
      <c r="B265" s="1" t="n">
        <v>1.0</v>
      </c>
      <c r="C265" s="14" t="n">
        <v>1.589171974522293</v>
      </c>
      <c r="D265" s="13" t="n">
        <f si="42" t="shared"/>
        <v>0.589171974522293</v>
      </c>
      <c r="E265" s="14" t="n">
        <v>2929.5813280112015</v>
      </c>
      <c r="F265" s="13" t="n">
        <f si="43" t="shared"/>
        <v>2928.5813280112015</v>
      </c>
      <c r="G265" s="14" t="n">
        <v>1.0</v>
      </c>
      <c r="H265" s="13" t="n">
        <f si="44" t="shared"/>
        <v>0.0</v>
      </c>
      <c r="I265" s="24" t="n">
        <v>1.589171974522293</v>
      </c>
      <c r="J265" s="23" t="n">
        <f si="45" t="shared"/>
        <v>0.589171974522293</v>
      </c>
      <c r="K265" s="24" t="n">
        <v>2881.8219816437427</v>
      </c>
      <c r="L265" s="23" t="n">
        <f si="46" t="shared"/>
        <v>2880.8219816437427</v>
      </c>
      <c r="M265" s="24" t="n">
        <v>1.0</v>
      </c>
      <c r="N265" s="23" t="n">
        <f si="47" t="shared"/>
        <v>0.0</v>
      </c>
      <c r="O265" s="29" t="n">
        <v>1.5833333333333333</v>
      </c>
      <c r="P265" s="28" t="n">
        <f si="48" t="shared"/>
        <v>0.5833333333333333</v>
      </c>
      <c r="Q265" s="29" t="n">
        <v>2514.4958363752826</v>
      </c>
      <c r="R265" s="28" t="n">
        <f si="49" t="shared"/>
        <v>2513.4958363752826</v>
      </c>
      <c r="S265" s="29" t="n">
        <v>1.0</v>
      </c>
      <c r="T265" s="28" t="n">
        <f si="50" t="shared"/>
        <v>0.0</v>
      </c>
      <c r="U265" s="9" t="n">
        <v>1.589171974522293</v>
      </c>
      <c r="V265" s="8" t="n">
        <f si="51" t="shared"/>
        <v>0.589171974522293</v>
      </c>
      <c r="W265" s="9" t="n">
        <v>2917.925505258226</v>
      </c>
      <c r="X265" s="8" t="n">
        <f si="52" t="shared"/>
        <v>2916.925505258226</v>
      </c>
      <c r="Y265" s="9" t="n">
        <v>1.0</v>
      </c>
      <c r="Z265" s="8" t="n">
        <f si="53" t="shared"/>
        <v>0.0</v>
      </c>
      <c r="AA265" s="19" t="n">
        <v>2517.87735923588</v>
      </c>
      <c r="AB265" s="18" t="n">
        <f si="54" t="shared"/>
        <v>2516.87735923588</v>
      </c>
      <c r="AC265" s="19" t="n">
        <v>1.0</v>
      </c>
      <c r="AD265" s="30" t="n">
        <f si="55" t="shared"/>
        <v>0.0</v>
      </c>
    </row>
    <row r="266" spans="1:30" x14ac:dyDescent="0.25">
      <c r="A266" s="2" t="n">
        <v>658.0</v>
      </c>
      <c r="B266" s="1" t="n">
        <v>1.0</v>
      </c>
      <c r="C266" s="14" t="n">
        <v>1.589171974522293</v>
      </c>
      <c r="D266" s="13" t="n">
        <f si="42" t="shared"/>
        <v>0.589171974522293</v>
      </c>
      <c r="E266" s="14" t="n">
        <v>2929.7934179855088</v>
      </c>
      <c r="F266" s="13" t="n">
        <f si="43" t="shared"/>
        <v>2928.7934179855088</v>
      </c>
      <c r="G266" s="14" t="n">
        <v>1.0</v>
      </c>
      <c r="H266" s="13" t="n">
        <f si="44" t="shared"/>
        <v>0.0</v>
      </c>
      <c r="I266" s="24" t="n">
        <v>1.589171974522293</v>
      </c>
      <c r="J266" s="23" t="n">
        <f si="45" t="shared"/>
        <v>0.589171974522293</v>
      </c>
      <c r="K266" s="24" t="n">
        <v>2881.677119266375</v>
      </c>
      <c r="L266" s="23" t="n">
        <f si="46" t="shared"/>
        <v>2880.677119266375</v>
      </c>
      <c r="M266" s="24" t="n">
        <v>1.0</v>
      </c>
      <c r="N266" s="23" t="n">
        <f si="47" t="shared"/>
        <v>0.0</v>
      </c>
      <c r="O266" s="29" t="n">
        <v>1.5833333333333333</v>
      </c>
      <c r="P266" s="28" t="n">
        <f si="48" t="shared"/>
        <v>0.5833333333333333</v>
      </c>
      <c r="Q266" s="29" t="n">
        <v>2514.482234532159</v>
      </c>
      <c r="R266" s="28" t="n">
        <f si="49" t="shared"/>
        <v>2513.482234532159</v>
      </c>
      <c r="S266" s="29" t="n">
        <v>1.0</v>
      </c>
      <c r="T266" s="28" t="n">
        <f si="50" t="shared"/>
        <v>0.0</v>
      </c>
      <c r="U266" s="9" t="n">
        <v>1.589171974522293</v>
      </c>
      <c r="V266" s="8" t="n">
        <f si="51" t="shared"/>
        <v>0.589171974522293</v>
      </c>
      <c r="W266" s="9" t="n">
        <v>2917.7510185213696</v>
      </c>
      <c r="X266" s="8" t="n">
        <f si="52" t="shared"/>
        <v>2916.7510185213696</v>
      </c>
      <c r="Y266" s="9" t="n">
        <v>1.0</v>
      </c>
      <c r="Z266" s="8" t="n">
        <f si="53" t="shared"/>
        <v>0.0</v>
      </c>
      <c r="AA266" s="19" t="n">
        <v>2517.8042823874334</v>
      </c>
      <c r="AB266" s="18" t="n">
        <f si="54" t="shared"/>
        <v>2516.8042823874334</v>
      </c>
      <c r="AC266" s="19" t="n">
        <v>1.0</v>
      </c>
      <c r="AD266" s="30" t="n">
        <f si="55" t="shared"/>
        <v>0.0</v>
      </c>
    </row>
    <row r="267" spans="1:30" x14ac:dyDescent="0.25">
      <c r="A267" s="2" t="n">
        <v>659.0</v>
      </c>
      <c r="B267" s="1" t="n">
        <v>3.0</v>
      </c>
      <c r="C267" s="14" t="n">
        <v>1.589171974522293</v>
      </c>
      <c r="D267" s="13" t="n">
        <f si="42" t="shared"/>
        <v>1.410828025477707</v>
      </c>
      <c r="E267" s="14" t="n">
        <v>2929.7968012962488</v>
      </c>
      <c r="F267" s="13" t="n">
        <f si="43" t="shared"/>
        <v>2926.7968012962488</v>
      </c>
      <c r="G267" s="14" t="n">
        <v>1.0</v>
      </c>
      <c r="H267" s="13" t="n">
        <f si="44" t="shared"/>
        <v>2.0</v>
      </c>
      <c r="I267" s="24" t="n">
        <v>1.589171974522293</v>
      </c>
      <c r="J267" s="23" t="n">
        <f si="45" t="shared"/>
        <v>1.410828025477707</v>
      </c>
      <c r="K267" s="24" t="n">
        <v>2881.67498015652</v>
      </c>
      <c r="L267" s="23" t="n">
        <f si="46" t="shared"/>
        <v>2878.67498015652</v>
      </c>
      <c r="M267" s="24" t="n">
        <v>1.0</v>
      </c>
      <c r="N267" s="23" t="n">
        <f si="47" t="shared"/>
        <v>2.0</v>
      </c>
      <c r="O267" s="29" t="n">
        <v>1.5833333333333333</v>
      </c>
      <c r="P267" s="28" t="n">
        <f si="48" t="shared"/>
        <v>1.4166666666666667</v>
      </c>
      <c r="Q267" s="29" t="n">
        <v>2514.482133458841</v>
      </c>
      <c r="R267" s="28" t="n">
        <f si="49" t="shared"/>
        <v>2511.482133458841</v>
      </c>
      <c r="S267" s="29" t="n">
        <v>1.0</v>
      </c>
      <c r="T267" s="28" t="n">
        <f si="50" t="shared"/>
        <v>2.0</v>
      </c>
      <c r="U267" s="9" t="n">
        <v>1.589171974522293</v>
      </c>
      <c r="V267" s="8" t="n">
        <f si="51" t="shared"/>
        <v>1.410828025477707</v>
      </c>
      <c r="W267" s="9" t="n">
        <v>2917.748321707048</v>
      </c>
      <c r="X267" s="8" t="n">
        <f si="52" t="shared"/>
        <v>2914.748321707048</v>
      </c>
      <c r="Y267" s="9" t="n">
        <v>1.0</v>
      </c>
      <c r="Z267" s="8" t="n">
        <f si="53" t="shared"/>
        <v>2.0</v>
      </c>
      <c r="AA267" s="19" t="n">
        <v>2517.803386480484</v>
      </c>
      <c r="AB267" s="18" t="n">
        <f si="54" t="shared"/>
        <v>2514.803386480484</v>
      </c>
      <c r="AC267" s="19" t="n">
        <v>1.0</v>
      </c>
      <c r="AD267" s="30" t="n">
        <f si="55" t="shared"/>
        <v>2.0</v>
      </c>
    </row>
    <row r="268" spans="1:30" x14ac:dyDescent="0.25">
      <c r="A268" s="2" t="n">
        <v>660.0</v>
      </c>
      <c r="B268" s="1" t="n">
        <v>1.0</v>
      </c>
      <c r="C268" s="14" t="n">
        <v>1.589171974522293</v>
      </c>
      <c r="D268" s="13" t="n">
        <f si="42" t="shared"/>
        <v>0.589171974522293</v>
      </c>
      <c r="E268" s="14" t="n">
        <v>2929.811769937656</v>
      </c>
      <c r="F268" s="13" t="n">
        <f si="43" t="shared"/>
        <v>2928.811769937656</v>
      </c>
      <c r="G268" s="14" t="n">
        <v>1.0</v>
      </c>
      <c r="H268" s="13" t="n">
        <f si="44" t="shared"/>
        <v>0.0</v>
      </c>
      <c r="I268" s="24" t="n">
        <v>1.589171974522293</v>
      </c>
      <c r="J268" s="23" t="n">
        <f si="45" t="shared"/>
        <v>0.589171974522293</v>
      </c>
      <c r="K268" s="24" t="n">
        <v>2881.664637805608</v>
      </c>
      <c r="L268" s="23" t="n">
        <f si="46" t="shared"/>
        <v>2880.664637805608</v>
      </c>
      <c r="M268" s="24" t="n">
        <v>1.0</v>
      </c>
      <c r="N268" s="23" t="n">
        <f si="47" t="shared"/>
        <v>0.0</v>
      </c>
      <c r="O268" s="29" t="n">
        <v>1.5833333333333333</v>
      </c>
      <c r="P268" s="28" t="n">
        <f si="48" t="shared"/>
        <v>0.5833333333333333</v>
      </c>
      <c r="Q268" s="29" t="n">
        <v>2514.4810446530028</v>
      </c>
      <c r="R268" s="28" t="n">
        <f si="49" t="shared"/>
        <v>2513.4810446530028</v>
      </c>
      <c r="S268" s="29" t="n">
        <v>1.0</v>
      </c>
      <c r="T268" s="28" t="n">
        <f si="50" t="shared"/>
        <v>0.0</v>
      </c>
      <c r="U268" s="9" t="n">
        <v>1.589171974522293</v>
      </c>
      <c r="V268" s="8" t="n">
        <f si="51" t="shared"/>
        <v>0.589171974522293</v>
      </c>
      <c r="W268" s="9" t="n">
        <v>2917.7364461961893</v>
      </c>
      <c r="X268" s="8" t="n">
        <f si="52" t="shared"/>
        <v>2916.7364461961893</v>
      </c>
      <c r="Y268" s="9" t="n">
        <v>1.0</v>
      </c>
      <c r="Z268" s="8" t="n">
        <f si="53" t="shared"/>
        <v>0.0</v>
      </c>
      <c r="AA268" s="19" t="n">
        <v>2517.7982742840404</v>
      </c>
      <c r="AB268" s="18" t="n">
        <f si="54" t="shared"/>
        <v>2516.7982742840404</v>
      </c>
      <c r="AC268" s="19" t="n">
        <v>1.0</v>
      </c>
      <c r="AD268" s="30" t="n">
        <f si="55" t="shared"/>
        <v>0.0</v>
      </c>
    </row>
    <row r="269" spans="1:30" x14ac:dyDescent="0.25">
      <c r="A269" s="2" t="n">
        <v>664.0</v>
      </c>
      <c r="B269" s="1" t="n">
        <v>1.0</v>
      </c>
      <c r="C269" s="14" t="n">
        <v>1.589171974522293</v>
      </c>
      <c r="D269" s="13" t="n">
        <f si="42" t="shared"/>
        <v>0.589171974522293</v>
      </c>
      <c r="E269" s="14" t="n">
        <v>2930.060685045248</v>
      </c>
      <c r="F269" s="13" t="n">
        <f si="43" t="shared"/>
        <v>2929.060685045248</v>
      </c>
      <c r="G269" s="14" t="n">
        <v>1.3333333333333333</v>
      </c>
      <c r="H269" s="13" t="n">
        <f si="44" t="shared"/>
        <v>0.33333333333333326</v>
      </c>
      <c r="I269" s="24" t="n">
        <v>1.589171974522293</v>
      </c>
      <c r="J269" s="23" t="n">
        <f si="45" t="shared"/>
        <v>0.589171974522293</v>
      </c>
      <c r="K269" s="24" t="n">
        <v>2881.494882805426</v>
      </c>
      <c r="L269" s="23" t="n">
        <f si="46" t="shared"/>
        <v>2880.494882805426</v>
      </c>
      <c r="M269" s="24" t="n">
        <v>1.3333333333333333</v>
      </c>
      <c r="N269" s="23" t="n">
        <f si="47" t="shared"/>
        <v>0.33333333333333326</v>
      </c>
      <c r="O269" s="29" t="n">
        <v>1.5833333333333333</v>
      </c>
      <c r="P269" s="28" t="n">
        <f si="48" t="shared"/>
        <v>0.5833333333333333</v>
      </c>
      <c r="Q269" s="29" t="n">
        <v>2514.4651292338094</v>
      </c>
      <c r="R269" s="28" t="n">
        <f si="49" t="shared"/>
        <v>2513.4651292338094</v>
      </c>
      <c r="S269" s="29" t="n">
        <v>1.3333333333333333</v>
      </c>
      <c r="T269" s="28" t="n">
        <f si="50" t="shared"/>
        <v>0.33333333333333326</v>
      </c>
      <c r="U269" s="9" t="n">
        <v>1.589171974522293</v>
      </c>
      <c r="V269" s="8" t="n">
        <f si="51" t="shared"/>
        <v>0.589171974522293</v>
      </c>
      <c r="W269" s="9" t="n">
        <v>2917.5320793811456</v>
      </c>
      <c r="X269" s="8" t="n">
        <f si="52" t="shared"/>
        <v>2916.5320793811456</v>
      </c>
      <c r="Y269" s="9" t="n">
        <v>1.3333333333333333</v>
      </c>
      <c r="Z269" s="8" t="n">
        <f si="53" t="shared"/>
        <v>0.33333333333333326</v>
      </c>
      <c r="AA269" s="19" t="n">
        <v>2517.7127905624743</v>
      </c>
      <c r="AB269" s="18" t="n">
        <f si="54" t="shared"/>
        <v>2516.7127905624743</v>
      </c>
      <c r="AC269" s="19" t="n">
        <v>1.3333333333333333</v>
      </c>
      <c r="AD269" s="30" t="n">
        <f si="55" t="shared"/>
        <v>0.33333333333333326</v>
      </c>
    </row>
    <row r="270" spans="1:30" x14ac:dyDescent="0.25">
      <c r="A270" s="2" t="n">
        <v>665.0</v>
      </c>
      <c r="B270" s="1" t="n">
        <v>1.0</v>
      </c>
      <c r="C270" s="14" t="n">
        <v>1.589171974522293</v>
      </c>
      <c r="D270" s="13" t="n">
        <f si="42" t="shared"/>
        <v>0.589171974522293</v>
      </c>
      <c r="E270" s="14" t="n">
        <v>2930.063942960217</v>
      </c>
      <c r="F270" s="13" t="n">
        <f si="43" t="shared"/>
        <v>2929.063942960217</v>
      </c>
      <c r="G270" s="14" t="n">
        <v>1.3333333333333333</v>
      </c>
      <c r="H270" s="13" t="n">
        <f si="44" t="shared"/>
        <v>0.33333333333333326</v>
      </c>
      <c r="I270" s="24" t="n">
        <v>1.589171974522293</v>
      </c>
      <c r="J270" s="23" t="n">
        <f si="45" t="shared"/>
        <v>0.589171974522293</v>
      </c>
      <c r="K270" s="24" t="n">
        <v>2881.4927785743657</v>
      </c>
      <c r="L270" s="23" t="n">
        <f si="46" t="shared"/>
        <v>2880.4927785743657</v>
      </c>
      <c r="M270" s="24" t="n">
        <v>1.3333333333333333</v>
      </c>
      <c r="N270" s="23" t="n">
        <f si="47" t="shared"/>
        <v>0.33333333333333326</v>
      </c>
      <c r="O270" s="29" t="n">
        <v>1.5833333333333333</v>
      </c>
      <c r="P270" s="28" t="n">
        <f si="48" t="shared"/>
        <v>0.5833333333333333</v>
      </c>
      <c r="Q270" s="29" t="n">
        <v>2514.4648805243423</v>
      </c>
      <c r="R270" s="28" t="n">
        <f si="49" t="shared"/>
        <v>2513.4648805243423</v>
      </c>
      <c r="S270" s="29" t="n">
        <v>1.3333333333333333</v>
      </c>
      <c r="T270" s="28" t="n">
        <f si="50" t="shared"/>
        <v>0.33333333333333326</v>
      </c>
      <c r="U270" s="9" t="n">
        <v>1.589171974522293</v>
      </c>
      <c r="V270" s="8" t="n">
        <f si="51" t="shared"/>
        <v>0.589171974522293</v>
      </c>
      <c r="W270" s="9" t="n">
        <v>2917.5293106826407</v>
      </c>
      <c r="X270" s="8" t="n">
        <f si="52" t="shared"/>
        <v>2916.5293106826407</v>
      </c>
      <c r="Y270" s="9" t="n">
        <v>1.3333333333333333</v>
      </c>
      <c r="Z270" s="8" t="n">
        <f si="53" t="shared"/>
        <v>0.33333333333333326</v>
      </c>
      <c r="AA270" s="19" t="n">
        <v>2517.711641499537</v>
      </c>
      <c r="AB270" s="18" t="n">
        <f si="54" t="shared"/>
        <v>2516.711641499537</v>
      </c>
      <c r="AC270" s="19" t="n">
        <v>1.3333333333333333</v>
      </c>
      <c r="AD270" s="30" t="n">
        <f si="55" t="shared"/>
        <v>0.33333333333333326</v>
      </c>
    </row>
    <row r="271" spans="1:30" x14ac:dyDescent="0.25">
      <c r="A271" s="2" t="n">
        <v>669.0</v>
      </c>
      <c r="B271" s="1" t="n">
        <v>3.0</v>
      </c>
      <c r="C271" s="14" t="n">
        <v>1.589171974522293</v>
      </c>
      <c r="D271" s="13" t="n">
        <f si="42" t="shared"/>
        <v>1.410828025477707</v>
      </c>
      <c r="E271" s="14" t="n">
        <v>2930.173087828279</v>
      </c>
      <c r="F271" s="13" t="n">
        <f si="43" t="shared"/>
        <v>2927.173087828279</v>
      </c>
      <c r="G271" s="14" t="n">
        <v>1.1666666666666667</v>
      </c>
      <c r="H271" s="13" t="n">
        <f si="44" t="shared"/>
        <v>1.8333333333333333</v>
      </c>
      <c r="I271" s="24" t="n">
        <v>1.589171974522293</v>
      </c>
      <c r="J271" s="23" t="n">
        <f si="45" t="shared"/>
        <v>1.410828025477707</v>
      </c>
      <c r="K271" s="24" t="n">
        <v>2881.418377602946</v>
      </c>
      <c r="L271" s="23" t="n">
        <f si="46" t="shared"/>
        <v>2878.418377602946</v>
      </c>
      <c r="M271" s="24" t="n">
        <v>1.1666666666666667</v>
      </c>
      <c r="N271" s="23" t="n">
        <f si="47" t="shared"/>
        <v>1.8333333333333333</v>
      </c>
      <c r="O271" s="29" t="n">
        <v>1.5833333333333333</v>
      </c>
      <c r="P271" s="28" t="n">
        <f si="48" t="shared"/>
        <v>1.4166666666666667</v>
      </c>
      <c r="Q271" s="29" t="n">
        <v>2514.4578903508996</v>
      </c>
      <c r="R271" s="28" t="n">
        <f si="49" t="shared"/>
        <v>2511.4578903508996</v>
      </c>
      <c r="S271" s="29" t="n">
        <v>1.1666666666666667</v>
      </c>
      <c r="T271" s="28" t="n">
        <f si="50" t="shared"/>
        <v>1.8333333333333333</v>
      </c>
      <c r="U271" s="9" t="n">
        <v>1.589171974522293</v>
      </c>
      <c r="V271" s="8" t="n">
        <f si="51" t="shared"/>
        <v>1.410828025477707</v>
      </c>
      <c r="W271" s="9" t="n">
        <v>2917.4394266198533</v>
      </c>
      <c r="X271" s="8" t="n">
        <f si="52" t="shared"/>
        <v>2914.4394266198533</v>
      </c>
      <c r="Y271" s="9" t="n">
        <v>1.1666666666666667</v>
      </c>
      <c r="Z271" s="8" t="n">
        <f si="53" t="shared"/>
        <v>1.8333333333333333</v>
      </c>
      <c r="AA271" s="19" t="n">
        <v>2517.6738909605824</v>
      </c>
      <c r="AB271" s="18" t="n">
        <f si="54" t="shared"/>
        <v>2514.6738909605824</v>
      </c>
      <c r="AC271" s="19" t="n">
        <v>1.1666666666666667</v>
      </c>
      <c r="AD271" s="30" t="n">
        <f si="55" t="shared"/>
        <v>1.8333333333333333</v>
      </c>
    </row>
    <row r="272" spans="1:30" x14ac:dyDescent="0.25">
      <c r="A272" s="2" t="n">
        <v>672.0</v>
      </c>
      <c r="B272" s="1" t="n">
        <v>1.0</v>
      </c>
      <c r="C272" s="14" t="n">
        <v>1.589171974522293</v>
      </c>
      <c r="D272" s="13" t="n">
        <f si="42" t="shared"/>
        <v>0.589171974522293</v>
      </c>
      <c r="E272" s="14" t="n">
        <v>2930.2369981025236</v>
      </c>
      <c r="F272" s="13" t="n">
        <f si="43" t="shared"/>
        <v>2929.2369981025236</v>
      </c>
      <c r="G272" s="14" t="n">
        <v>1.0</v>
      </c>
      <c r="H272" s="13" t="n">
        <f si="44" t="shared"/>
        <v>0.0</v>
      </c>
      <c r="I272" s="24" t="n">
        <v>1.589171974522293</v>
      </c>
      <c r="J272" s="23" t="n">
        <f si="45" t="shared"/>
        <v>0.589171974522293</v>
      </c>
      <c r="K272" s="24" t="n">
        <v>2881.37476122922</v>
      </c>
      <c r="L272" s="23" t="n">
        <f si="46" t="shared"/>
        <v>2880.37476122922</v>
      </c>
      <c r="M272" s="24" t="n">
        <v>1.0</v>
      </c>
      <c r="N272" s="23" t="n">
        <f si="47" t="shared"/>
        <v>0.0</v>
      </c>
      <c r="O272" s="29" t="n">
        <v>1.5833333333333333</v>
      </c>
      <c r="P272" s="28" t="n">
        <f si="48" t="shared"/>
        <v>0.5833333333333333</v>
      </c>
      <c r="Q272" s="29" t="n">
        <v>2514.4538079990507</v>
      </c>
      <c r="R272" s="28" t="n">
        <f si="49" t="shared"/>
        <v>2513.4538079990507</v>
      </c>
      <c r="S272" s="29" t="n">
        <v>1.0</v>
      </c>
      <c r="T272" s="28" t="n">
        <f si="50" t="shared"/>
        <v>0.0</v>
      </c>
      <c r="U272" s="9" t="n">
        <v>1.589171974522293</v>
      </c>
      <c r="V272" s="8" t="n">
        <f si="51" t="shared"/>
        <v>0.589171974522293</v>
      </c>
      <c r="W272" s="9" t="n">
        <v>2917.387272485235</v>
      </c>
      <c r="X272" s="8" t="n">
        <f si="52" t="shared"/>
        <v>2916.387272485235</v>
      </c>
      <c r="Y272" s="9" t="n">
        <v>1.0</v>
      </c>
      <c r="Z272" s="8" t="n">
        <f si="53" t="shared"/>
        <v>0.0</v>
      </c>
      <c r="AA272" s="19" t="n">
        <v>2517.6522042128936</v>
      </c>
      <c r="AB272" s="18" t="n">
        <f si="54" t="shared"/>
        <v>2516.6522042128936</v>
      </c>
      <c r="AC272" s="19" t="n">
        <v>1.0</v>
      </c>
      <c r="AD272" s="30" t="n">
        <f si="55" t="shared"/>
        <v>0.0</v>
      </c>
    </row>
    <row r="273" spans="1:30" x14ac:dyDescent="0.25">
      <c r="A273" s="2" t="n">
        <v>677.0</v>
      </c>
      <c r="B273" s="1" t="n">
        <v>1.0</v>
      </c>
      <c r="C273" s="14" t="n">
        <v>1.589171974522293</v>
      </c>
      <c r="D273" s="13" t="n">
        <f si="42" t="shared"/>
        <v>0.589171974522293</v>
      </c>
      <c r="E273" s="14" t="n">
        <v>2930.5194080630245</v>
      </c>
      <c r="F273" s="13" t="n">
        <f si="43" t="shared"/>
        <v>2929.5194080630245</v>
      </c>
      <c r="G273" s="14" t="n">
        <v>1.3333333333333333</v>
      </c>
      <c r="H273" s="13" t="n">
        <f si="44" t="shared"/>
        <v>0.33333333333333326</v>
      </c>
      <c r="I273" s="24" t="n">
        <v>1.589171974522293</v>
      </c>
      <c r="J273" s="23" t="n">
        <f si="45" t="shared"/>
        <v>0.589171974522293</v>
      </c>
      <c r="K273" s="24" t="n">
        <v>2881.18208818977</v>
      </c>
      <c r="L273" s="23" t="n">
        <f si="46" t="shared"/>
        <v>2880.18208818977</v>
      </c>
      <c r="M273" s="24" t="n">
        <v>1.3333333333333333</v>
      </c>
      <c r="N273" s="23" t="n">
        <f si="47" t="shared"/>
        <v>0.33333333333333326</v>
      </c>
      <c r="O273" s="29" t="n">
        <v>1.5833333333333333</v>
      </c>
      <c r="P273" s="28" t="n">
        <f si="48" t="shared"/>
        <v>0.5833333333333333</v>
      </c>
      <c r="Q273" s="29" t="n">
        <v>2514.435747873561</v>
      </c>
      <c r="R273" s="28" t="n">
        <f si="49" t="shared"/>
        <v>2513.435747873561</v>
      </c>
      <c r="S273" s="29" t="n">
        <v>1.3333333333333333</v>
      </c>
      <c r="T273" s="28" t="n">
        <f si="50" t="shared"/>
        <v>0.33333333333333326</v>
      </c>
      <c r="U273" s="9" t="n">
        <v>1.589171974522293</v>
      </c>
      <c r="V273" s="8" t="n">
        <f si="51" t="shared"/>
        <v>0.589171974522293</v>
      </c>
      <c r="W273" s="9" t="n">
        <v>2917.155595775203</v>
      </c>
      <c r="X273" s="8" t="n">
        <f si="52" t="shared"/>
        <v>2916.155595775203</v>
      </c>
      <c r="Y273" s="9" t="n">
        <v>1.3333333333333333</v>
      </c>
      <c r="Z273" s="8" t="n">
        <f si="53" t="shared"/>
        <v>0.33333333333333326</v>
      </c>
      <c r="AA273" s="19" t="n">
        <v>2517.5552613085943</v>
      </c>
      <c r="AB273" s="18" t="n">
        <f si="54" t="shared"/>
        <v>2516.5552613085943</v>
      </c>
      <c r="AC273" s="19" t="n">
        <v>1.3333333333333333</v>
      </c>
      <c r="AD273" s="30" t="n">
        <f si="55" t="shared"/>
        <v>0.33333333333333326</v>
      </c>
    </row>
    <row r="274" spans="1:30" x14ac:dyDescent="0.25">
      <c r="A274" s="2" t="n">
        <v>678.0</v>
      </c>
      <c r="B274" s="1" t="n">
        <v>1.0</v>
      </c>
      <c r="C274" s="14" t="n">
        <v>1.589171974522293</v>
      </c>
      <c r="D274" s="13" t="n">
        <f si="42" t="shared"/>
        <v>0.589171974522293</v>
      </c>
      <c r="E274" s="14" t="n">
        <v>2930.5871879785386</v>
      </c>
      <c r="F274" s="13" t="n">
        <f si="43" t="shared"/>
        <v>2929.5871879785386</v>
      </c>
      <c r="G274" s="14" t="n">
        <v>1.3333333333333333</v>
      </c>
      <c r="H274" s="13" t="n">
        <f si="44" t="shared"/>
        <v>0.33333333333333326</v>
      </c>
      <c r="I274" s="24" t="n">
        <v>1.589171974522293</v>
      </c>
      <c r="J274" s="23" t="n">
        <f si="45" t="shared"/>
        <v>0.589171974522293</v>
      </c>
      <c r="K274" s="24" t="n">
        <v>2881.1360108077424</v>
      </c>
      <c r="L274" s="23" t="n">
        <f si="46" t="shared"/>
        <v>2880.1360108077424</v>
      </c>
      <c r="M274" s="24" t="n">
        <v>1.3333333333333333</v>
      </c>
      <c r="N274" s="23" t="n">
        <f si="47" t="shared"/>
        <v>0.33333333333333326</v>
      </c>
      <c r="O274" s="29" t="n">
        <v>1.5833333333333333</v>
      </c>
      <c r="P274" s="28" t="n">
        <f si="48" t="shared"/>
        <v>0.5833333333333333</v>
      </c>
      <c r="Q274" s="29" t="n">
        <v>2514.4314214707783</v>
      </c>
      <c r="R274" s="28" t="n">
        <f si="49" t="shared"/>
        <v>2513.4314214707783</v>
      </c>
      <c r="S274" s="29" t="n">
        <v>1.3333333333333333</v>
      </c>
      <c r="T274" s="28" t="n">
        <f si="50" t="shared"/>
        <v>0.33333333333333326</v>
      </c>
      <c r="U274" s="9" t="n">
        <v>1.589171974522293</v>
      </c>
      <c r="V274" s="8" t="n">
        <f si="51" t="shared"/>
        <v>0.589171974522293</v>
      </c>
      <c r="W274" s="9" t="n">
        <v>2917.099867669042</v>
      </c>
      <c r="X274" s="8" t="n">
        <f si="52" t="shared"/>
        <v>2916.099867669042</v>
      </c>
      <c r="Y274" s="9" t="n">
        <v>1.3333333333333333</v>
      </c>
      <c r="Z274" s="8" t="n">
        <f si="53" t="shared"/>
        <v>0.33333333333333326</v>
      </c>
      <c r="AA274" s="19" t="n">
        <v>2517.531850233426</v>
      </c>
      <c r="AB274" s="18" t="n">
        <f si="54" t="shared"/>
        <v>2516.531850233426</v>
      </c>
      <c r="AC274" s="19" t="n">
        <v>1.3333333333333333</v>
      </c>
      <c r="AD274" s="30" t="n">
        <f si="55" t="shared"/>
        <v>0.33333333333333326</v>
      </c>
    </row>
    <row r="275" spans="1:30" x14ac:dyDescent="0.25">
      <c r="A275" s="2" t="n">
        <v>681.0</v>
      </c>
      <c r="B275" s="1" t="n">
        <v>7.0</v>
      </c>
      <c r="C275" s="14" t="n">
        <v>1.589171974522293</v>
      </c>
      <c r="D275" s="13" t="n">
        <f si="42" t="shared"/>
        <v>5.4108280254777075</v>
      </c>
      <c r="E275" s="14" t="n">
        <v>2930.6233793590654</v>
      </c>
      <c r="F275" s="13" t="n">
        <f si="43" t="shared"/>
        <v>2923.6233793590654</v>
      </c>
      <c r="G275" s="14" t="n">
        <v>1.3333333333333333</v>
      </c>
      <c r="H275" s="13" t="n">
        <f si="44" t="shared"/>
        <v>5.666666666666667</v>
      </c>
      <c r="I275" s="24" t="n">
        <v>1.589171974522293</v>
      </c>
      <c r="J275" s="23" t="n">
        <f si="45" t="shared"/>
        <v>5.4108280254777075</v>
      </c>
      <c r="K275" s="24" t="n">
        <v>2881.1114659515847</v>
      </c>
      <c r="L275" s="23" t="n">
        <f si="46" t="shared"/>
        <v>2874.1114659515847</v>
      </c>
      <c r="M275" s="24" t="n">
        <v>1.3333333333333333</v>
      </c>
      <c r="N275" s="23" t="n">
        <f si="47" t="shared"/>
        <v>5.666666666666667</v>
      </c>
      <c r="O275" s="29" t="n">
        <v>1.5833333333333333</v>
      </c>
      <c r="P275" s="28" t="n">
        <f si="48" t="shared"/>
        <v>5.416666666666667</v>
      </c>
      <c r="Q275" s="29" t="n">
        <v>2514.429176201153</v>
      </c>
      <c r="R275" s="28" t="n">
        <f si="49" t="shared"/>
        <v>2507.429176201153</v>
      </c>
      <c r="S275" s="29" t="n">
        <v>1.3333333333333333</v>
      </c>
      <c r="T275" s="28" t="n">
        <f si="50" t="shared"/>
        <v>5.666666666666667</v>
      </c>
      <c r="U275" s="9" t="n">
        <v>1.589171974522293</v>
      </c>
      <c r="V275" s="8" t="n">
        <f si="51" t="shared"/>
        <v>5.4108280254777075</v>
      </c>
      <c r="W275" s="9" t="n">
        <v>2917.069586102258</v>
      </c>
      <c r="X275" s="8" t="n">
        <f si="52" t="shared"/>
        <v>2910.069586102258</v>
      </c>
      <c r="Y275" s="9" t="n">
        <v>1.3333333333333333</v>
      </c>
      <c r="Z275" s="8" t="n">
        <f si="53" t="shared"/>
        <v>5.666666666666667</v>
      </c>
      <c r="AA275" s="19" t="n">
        <v>2517.519355719793</v>
      </c>
      <c r="AB275" s="18" t="n">
        <f si="54" t="shared"/>
        <v>2510.519355719793</v>
      </c>
      <c r="AC275" s="19" t="n">
        <v>1.3333333333333333</v>
      </c>
      <c r="AD275" s="30" t="n">
        <f si="55" t="shared"/>
        <v>5.666666666666667</v>
      </c>
    </row>
    <row r="276" spans="1:30" x14ac:dyDescent="0.25">
      <c r="A276" s="2" t="n">
        <v>684.0</v>
      </c>
      <c r="B276" s="1" t="n">
        <v>1.0</v>
      </c>
      <c r="C276" s="14" t="n">
        <v>1.5660377358490567</v>
      </c>
      <c r="D276" s="13" t="n">
        <f si="42" t="shared"/>
        <v>0.5660377358490567</v>
      </c>
      <c r="E276" s="14" t="n">
        <v>5033.8443094603035</v>
      </c>
      <c r="F276" s="13" t="n">
        <f si="43" t="shared"/>
        <v>5032.8443094603035</v>
      </c>
      <c r="G276" s="14" t="n">
        <v>1.0</v>
      </c>
      <c r="H276" s="13" t="n">
        <f si="44" t="shared"/>
        <v>0.0</v>
      </c>
      <c r="I276" s="24" t="n">
        <v>1.5660377358490567</v>
      </c>
      <c r="J276" s="23" t="n">
        <f si="45" t="shared"/>
        <v>0.5660377358490567</v>
      </c>
      <c r="K276" s="24" t="n">
        <v>4993.825976927489</v>
      </c>
      <c r="L276" s="23" t="n">
        <f si="46" t="shared"/>
        <v>4992.825976927489</v>
      </c>
      <c r="M276" s="24" t="n">
        <v>1.0</v>
      </c>
      <c r="N276" s="23" t="n">
        <f si="47" t="shared"/>
        <v>0.0</v>
      </c>
      <c r="O276" s="29" t="n">
        <v>1.5833333333333333</v>
      </c>
      <c r="P276" s="28" t="n">
        <f si="48" t="shared"/>
        <v>0.5833333333333333</v>
      </c>
      <c r="Q276" s="29" t="n">
        <v>2515.778534887743</v>
      </c>
      <c r="R276" s="28" t="n">
        <f si="49" t="shared"/>
        <v>2514.778534887743</v>
      </c>
      <c r="S276" s="29" t="n">
        <v>1.0</v>
      </c>
      <c r="T276" s="28" t="n">
        <f si="50" t="shared"/>
        <v>0.0</v>
      </c>
      <c r="U276" s="9" t="n">
        <v>1.5660377358490567</v>
      </c>
      <c r="V276" s="8" t="n">
        <f si="51" t="shared"/>
        <v>0.5660377358490567</v>
      </c>
      <c r="W276" s="9" t="n">
        <v>5095.012817490753</v>
      </c>
      <c r="X276" s="8" t="n">
        <f si="52" t="shared"/>
        <v>5094.012817490753</v>
      </c>
      <c r="Y276" s="9" t="n">
        <v>1.0</v>
      </c>
      <c r="Z276" s="8" t="n">
        <f si="53" t="shared"/>
        <v>0.0</v>
      </c>
      <c r="AA276" s="19" t="n">
        <v>2524.7004335586307</v>
      </c>
      <c r="AB276" s="18" t="n">
        <f si="54" t="shared"/>
        <v>2523.7004335586307</v>
      </c>
      <c r="AC276" s="19" t="n">
        <v>1.0</v>
      </c>
      <c r="AD276" s="30" t="n">
        <f si="55" t="shared"/>
        <v>0.0</v>
      </c>
    </row>
    <row r="277" spans="1:30" x14ac:dyDescent="0.25">
      <c r="A277" s="2" t="n">
        <v>690.0</v>
      </c>
      <c r="B277" s="1" t="n">
        <v>8.0</v>
      </c>
      <c r="C277" s="14" t="n">
        <v>1.5660377358490567</v>
      </c>
      <c r="D277" s="13" t="n">
        <f si="42" t="shared"/>
        <v>6.433962264150943</v>
      </c>
      <c r="E277" s="14" t="n">
        <v>5033.3346013091705</v>
      </c>
      <c r="F277" s="13" t="n">
        <f si="43" t="shared"/>
        <v>5025.3346013091705</v>
      </c>
      <c r="G277" s="14" t="n">
        <v>2.5</v>
      </c>
      <c r="H277" s="13" t="n">
        <f si="44" t="shared"/>
        <v>5.5</v>
      </c>
      <c r="I277" s="24" t="n">
        <v>1.5660377358490567</v>
      </c>
      <c r="J277" s="23" t="n">
        <f si="45" t="shared"/>
        <v>6.433962264150943</v>
      </c>
      <c r="K277" s="24" t="n">
        <v>4993.573974674098</v>
      </c>
      <c r="L277" s="23" t="n">
        <f si="46" t="shared"/>
        <v>4985.573974674098</v>
      </c>
      <c r="M277" s="24" t="n">
        <v>2.5</v>
      </c>
      <c r="N277" s="23" t="n">
        <f si="47" t="shared"/>
        <v>5.5</v>
      </c>
      <c r="O277" s="29" t="n">
        <v>1.5833333333333333</v>
      </c>
      <c r="P277" s="28" t="n">
        <f si="48" t="shared"/>
        <v>6.416666666666667</v>
      </c>
      <c r="Q277" s="29" t="n">
        <v>2515.4955083636214</v>
      </c>
      <c r="R277" s="28" t="n">
        <f si="49" t="shared"/>
        <v>2507.4955083636214</v>
      </c>
      <c r="S277" s="29" t="n">
        <v>2.5</v>
      </c>
      <c r="T277" s="28" t="n">
        <f si="50" t="shared"/>
        <v>5.5</v>
      </c>
      <c r="U277" s="9" t="n">
        <v>1.5660377358490567</v>
      </c>
      <c r="V277" s="8" t="n">
        <f si="51" t="shared"/>
        <v>6.433962264150943</v>
      </c>
      <c r="W277" s="9" t="n">
        <v>5093.191734247352</v>
      </c>
      <c r="X277" s="8" t="n">
        <f si="52" t="shared"/>
        <v>5085.191734247352</v>
      </c>
      <c r="Y277" s="9" t="n">
        <v>2.5</v>
      </c>
      <c r="Z277" s="8" t="n">
        <f si="53" t="shared"/>
        <v>5.5</v>
      </c>
      <c r="AA277" s="19" t="n">
        <v>2523.2039676510185</v>
      </c>
      <c r="AB277" s="18" t="n">
        <f si="54" t="shared"/>
        <v>2515.2039676510185</v>
      </c>
      <c r="AC277" s="19" t="n">
        <v>2.5</v>
      </c>
      <c r="AD277" s="30" t="n">
        <f si="55" t="shared"/>
        <v>5.5</v>
      </c>
    </row>
    <row r="278" spans="1:30" x14ac:dyDescent="0.25">
      <c r="A278" s="2" t="n">
        <v>692.0</v>
      </c>
      <c r="B278" s="1" t="n">
        <v>1.0</v>
      </c>
      <c r="C278" s="14" t="n">
        <v>1.5660377358490567</v>
      </c>
      <c r="D278" s="13" t="n">
        <f si="42" t="shared"/>
        <v>0.5660377358490567</v>
      </c>
      <c r="E278" s="14" t="n">
        <v>5033.225193953308</v>
      </c>
      <c r="F278" s="13" t="n">
        <f si="43" t="shared"/>
        <v>5032.225193953308</v>
      </c>
      <c r="G278" s="14" t="n">
        <v>1.0</v>
      </c>
      <c r="H278" s="13" t="n">
        <f si="44" t="shared"/>
        <v>0.0</v>
      </c>
      <c r="I278" s="24" t="n">
        <v>1.5660377358490567</v>
      </c>
      <c r="J278" s="23" t="n">
        <f si="45" t="shared"/>
        <v>0.5660377358490567</v>
      </c>
      <c r="K278" s="24" t="n">
        <v>4993.519534008668</v>
      </c>
      <c r="L278" s="23" t="n">
        <f si="46" t="shared"/>
        <v>4992.519534008668</v>
      </c>
      <c r="M278" s="24" t="n">
        <v>1.0</v>
      </c>
      <c r="N278" s="23" t="n">
        <f si="47" t="shared"/>
        <v>0.0</v>
      </c>
      <c r="O278" s="29" t="n">
        <v>1.5833333333333333</v>
      </c>
      <c r="P278" s="28" t="n">
        <f si="48" t="shared"/>
        <v>0.5833333333333333</v>
      </c>
      <c r="Q278" s="29" t="n">
        <v>2515.434576033845</v>
      </c>
      <c r="R278" s="28" t="n">
        <f si="49" t="shared"/>
        <v>2514.434576033845</v>
      </c>
      <c r="S278" s="29" t="n">
        <v>1.0</v>
      </c>
      <c r="T278" s="28" t="n">
        <f si="50" t="shared"/>
        <v>0.0</v>
      </c>
      <c r="U278" s="9" t="n">
        <v>1.5660377358490567</v>
      </c>
      <c r="V278" s="8" t="n">
        <f si="51" t="shared"/>
        <v>0.5660377358490567</v>
      </c>
      <c r="W278" s="9" t="n">
        <v>5092.798614585496</v>
      </c>
      <c r="X278" s="8" t="n">
        <f si="52" t="shared"/>
        <v>5091.798614585496</v>
      </c>
      <c r="Y278" s="9" t="n">
        <v>1.0</v>
      </c>
      <c r="Z278" s="8" t="n">
        <f si="53" t="shared"/>
        <v>0.0</v>
      </c>
      <c r="AA278" s="19" t="n">
        <v>2522.880783144353</v>
      </c>
      <c r="AB278" s="18" t="n">
        <f si="54" t="shared"/>
        <v>2521.880783144353</v>
      </c>
      <c r="AC278" s="19" t="n">
        <v>1.0</v>
      </c>
      <c r="AD278" s="30" t="n">
        <f si="55" t="shared"/>
        <v>0.0</v>
      </c>
    </row>
    <row r="279" spans="1:30" x14ac:dyDescent="0.25">
      <c r="A279" s="2" t="n">
        <v>694.0</v>
      </c>
      <c r="B279" s="1" t="n">
        <v>2.0</v>
      </c>
      <c r="C279" s="14" t="n">
        <v>1.5660377358490567</v>
      </c>
      <c r="D279" s="13" t="n">
        <f si="42" t="shared"/>
        <v>0.4339622641509433</v>
      </c>
      <c r="E279" s="14" t="n">
        <v>5033.041149253616</v>
      </c>
      <c r="F279" s="13" t="n">
        <f si="43" t="shared"/>
        <v>5031.041149253616</v>
      </c>
      <c r="G279" s="14" t="n">
        <v>1.0</v>
      </c>
      <c r="H279" s="13" t="n">
        <f si="44" t="shared"/>
        <v>1.0</v>
      </c>
      <c r="I279" s="24" t="n">
        <v>1.5660377358490567</v>
      </c>
      <c r="J279" s="23" t="n">
        <f si="45" t="shared"/>
        <v>0.4339622641509433</v>
      </c>
      <c r="K279" s="24" t="n">
        <v>4993.429121575719</v>
      </c>
      <c r="L279" s="23" t="n">
        <f si="46" t="shared"/>
        <v>4991.429121575719</v>
      </c>
      <c r="M279" s="24" t="n">
        <v>1.0</v>
      </c>
      <c r="N279" s="23" t="n">
        <f si="47" t="shared"/>
        <v>1.0</v>
      </c>
      <c r="O279" s="29" t="n">
        <v>1.5833333333333333</v>
      </c>
      <c r="P279" s="28" t="n">
        <f si="48" t="shared"/>
        <v>0.41666666666666674</v>
      </c>
      <c r="Q279" s="29" t="n">
        <v>2515.3322071335333</v>
      </c>
      <c r="R279" s="28" t="n">
        <f si="49" t="shared"/>
        <v>2513.3322071335333</v>
      </c>
      <c r="S279" s="29" t="n">
        <v>1.0</v>
      </c>
      <c r="T279" s="28" t="n">
        <f si="50" t="shared"/>
        <v>1.0</v>
      </c>
      <c r="U279" s="9" t="n">
        <v>1.5660377358490567</v>
      </c>
      <c r="V279" s="8" t="n">
        <f si="51" t="shared"/>
        <v>0.4339622641509433</v>
      </c>
      <c r="W279" s="9" t="n">
        <v>5092.137828145205</v>
      </c>
      <c r="X279" s="8" t="n">
        <f si="52" t="shared"/>
        <v>5090.137828145205</v>
      </c>
      <c r="Y279" s="9" t="n">
        <v>1.0</v>
      </c>
      <c r="Z279" s="8" t="n">
        <f>((B279-Y279)^2)^0.5</f>
        <v>1.0</v>
      </c>
      <c r="AA279" s="19" t="n">
        <v>2522.338108553016</v>
      </c>
      <c r="AB279" s="18" t="n">
        <f si="54" t="shared"/>
        <v>2520.338108553016</v>
      </c>
      <c r="AC279" s="19" t="n">
        <v>1.0</v>
      </c>
      <c r="AD279" s="30" t="n">
        <f si="55" t="shared"/>
        <v>1.0</v>
      </c>
    </row>
    <row r="280" spans="1:30" x14ac:dyDescent="0.25">
      <c r="A280" s="2" t="n">
        <v>695.0</v>
      </c>
      <c r="B280" s="1" t="n">
        <v>1.0</v>
      </c>
      <c r="C280" s="14" t="n">
        <v>1.5660377358490567</v>
      </c>
      <c r="D280" s="13" t="n">
        <f si="42" t="shared"/>
        <v>0.5660377358490567</v>
      </c>
      <c r="E280" s="14" t="n">
        <v>5033.004824136603</v>
      </c>
      <c r="F280" s="13" t="n">
        <f si="43" t="shared"/>
        <v>5032.004824136603</v>
      </c>
      <c r="G280" s="14" t="n">
        <v>1.0</v>
      </c>
      <c r="H280" s="13" t="n">
        <f si="44" t="shared"/>
        <v>0.0</v>
      </c>
      <c r="I280" s="24" t="n">
        <v>1.5660377358490567</v>
      </c>
      <c r="J280" s="23" t="n">
        <f si="45" t="shared"/>
        <v>0.5660377358490567</v>
      </c>
      <c r="K280" s="24" t="n">
        <v>4993.411188618831</v>
      </c>
      <c r="L280" s="23" t="n">
        <f si="46" t="shared"/>
        <v>4992.411188618831</v>
      </c>
      <c r="M280" s="24" t="n">
        <v>1.0</v>
      </c>
      <c r="N280" s="23" t="n">
        <f si="47" t="shared"/>
        <v>0.0</v>
      </c>
      <c r="O280" s="29" t="n">
        <v>1.5833333333333333</v>
      </c>
      <c r="P280" s="28" t="n">
        <f si="48" t="shared"/>
        <v>0.5833333333333333</v>
      </c>
      <c r="Q280" s="29" t="n">
        <v>2515.311993477827</v>
      </c>
      <c r="R280" s="28" t="n">
        <f si="49" t="shared"/>
        <v>2514.311993477827</v>
      </c>
      <c r="S280" s="29" t="n">
        <v>1.0</v>
      </c>
      <c r="T280" s="28" t="n">
        <f>((B280-S280)^2)^0.5</f>
        <v>0.0</v>
      </c>
      <c r="U280" s="9" t="n">
        <v>1.5660377358490567</v>
      </c>
      <c r="V280" s="8" t="n">
        <f si="51" t="shared"/>
        <v>0.5660377358490567</v>
      </c>
      <c r="W280" s="9" t="n">
        <v>5092.007086957818</v>
      </c>
      <c r="X280" s="8" t="n">
        <f si="52" t="shared"/>
        <v>5091.007086957818</v>
      </c>
      <c r="Y280" s="9" t="n">
        <v>1.0</v>
      </c>
      <c r="Z280" s="8" t="n">
        <f si="53" t="shared"/>
        <v>0.0</v>
      </c>
      <c r="AA280" s="19" t="n">
        <v>2522.2307691900655</v>
      </c>
      <c r="AB280" s="18" t="n">
        <f si="54" t="shared"/>
        <v>2521.2307691900655</v>
      </c>
      <c r="AC280" s="19" t="n">
        <v>1.0</v>
      </c>
      <c r="AD280" s="30" t="n">
        <f si="55" t="shared"/>
        <v>0.0</v>
      </c>
    </row>
    <row ht="15.75" r="281" spans="1:30" thickBot="1" x14ac:dyDescent="0.3">
      <c r="A281" s="31" t="n">
        <v>697.0</v>
      </c>
      <c r="B281" s="32" t="n">
        <v>2.0</v>
      </c>
      <c r="C281" s="33" t="n">
        <v>1.5660377358490567</v>
      </c>
      <c r="D281" s="13" t="n">
        <f si="42" t="shared"/>
        <v>0.4339622641509433</v>
      </c>
      <c r="E281" s="33" t="n">
        <v>5032.703704517057</v>
      </c>
      <c r="F281" s="13" t="n">
        <f si="43" t="shared"/>
        <v>5030.703704517057</v>
      </c>
      <c r="G281" s="33" t="n">
        <v>1.0</v>
      </c>
      <c r="H281" s="13" t="n">
        <f si="44" t="shared"/>
        <v>1.0</v>
      </c>
      <c r="I281" s="34" t="n">
        <v>1.5660377358490567</v>
      </c>
      <c r="J281" s="23" t="n">
        <f si="45" t="shared"/>
        <v>0.4339622641509433</v>
      </c>
      <c r="K281" s="34" t="n">
        <v>4993.262765367224</v>
      </c>
      <c r="L281" s="23" t="n">
        <f si="46" t="shared"/>
        <v>4991.262765367224</v>
      </c>
      <c r="M281" s="34" t="n">
        <v>1.0</v>
      </c>
      <c r="N281" s="23" t="n">
        <f si="47" t="shared"/>
        <v>1.0</v>
      </c>
      <c r="O281" s="35" t="n">
        <v>1.5833333333333333</v>
      </c>
      <c r="P281" s="28" t="n">
        <f si="48" t="shared"/>
        <v>0.41666666666666674</v>
      </c>
      <c r="Q281" s="35" t="n">
        <v>2515.144075288417</v>
      </c>
      <c r="R281" s="28" t="n">
        <f si="49" t="shared"/>
        <v>2513.144075288417</v>
      </c>
      <c r="S281" s="35" t="n">
        <v>1.0</v>
      </c>
      <c r="T281" s="28" t="n">
        <f si="50" t="shared"/>
        <v>1.0</v>
      </c>
      <c r="U281" s="36" t="n">
        <v>1.5660377358490567</v>
      </c>
      <c r="V281" s="8" t="n">
        <f si="51" t="shared"/>
        <v>0.4339622641509433</v>
      </c>
      <c r="W281" s="36" t="n">
        <v>5090.921035090315</v>
      </c>
      <c r="X281" s="8" t="n">
        <f si="52" t="shared"/>
        <v>5088.921035090315</v>
      </c>
      <c r="Y281" s="36" t="n">
        <v>1.0</v>
      </c>
      <c r="Z281" s="8" t="n">
        <f si="53" t="shared"/>
        <v>1.0</v>
      </c>
      <c r="AA281" s="37" t="n">
        <v>2521.3383865027877</v>
      </c>
      <c r="AB281" s="18" t="n">
        <f si="54" t="shared"/>
        <v>2519.3383865027877</v>
      </c>
      <c r="AC281" s="37" t="n">
        <v>1.0</v>
      </c>
      <c r="AD281" s="30" t="n">
        <f si="55" t="shared"/>
        <v>1.0</v>
      </c>
    </row>
    <row ht="15.75" r="282" spans="1:30" thickBot="1" x14ac:dyDescent="0.3">
      <c r="A282" s="51" t="s">
        <v>22</v>
      </c>
      <c r="B282" s="39" t="n">
        <f>(SUM(B3:B281))</f>
        <v>446.0</v>
      </c>
      <c r="C282" s="40"/>
      <c r="D282" s="41" t="n">
        <f>SUM(D3:D281)</f>
        <v>280.84749429155056</v>
      </c>
      <c r="E282" s="40"/>
      <c r="F282" s="41" t="n">
        <f>SUM(F3:F281)</f>
        <v>986881.2891258795</v>
      </c>
      <c r="G282" s="40"/>
      <c r="H282" s="41" t="n">
        <f>SUM(H3:H281)</f>
        <v>270.1666666666667</v>
      </c>
      <c r="I282" s="42"/>
      <c r="J282" s="43" t="n">
        <f>SUM(J3:J281)</f>
        <v>280.84749429155056</v>
      </c>
      <c r="K282" s="42"/>
      <c r="L282" s="43" t="n">
        <f>SUM(L3:L281)</f>
        <v>974945.8669439044</v>
      </c>
      <c r="M282" s="42"/>
      <c r="N282" s="43" t="n">
        <f>SUM(N3:N281)</f>
        <v>270.1666666666667</v>
      </c>
      <c r="O282" s="44"/>
      <c r="P282" s="45" t="n">
        <f>SUM(P3:P281)</f>
        <v>280.7500000000009</v>
      </c>
      <c r="Q282" s="44"/>
      <c r="R282" s="45" t="n">
        <f>SUM(R3:R281)</f>
        <v>701214.1473624667</v>
      </c>
      <c r="S282" s="44"/>
      <c r="T282" s="45" t="n">
        <f>SUM(T3:T281)</f>
        <v>270.1666666666667</v>
      </c>
      <c r="U282" s="46"/>
      <c r="V282" s="47" t="n">
        <f>SUM(V3:V281)</f>
        <v>280.84749429155056</v>
      </c>
      <c r="W282" s="46"/>
      <c r="X282" s="47" t="n">
        <f>SUM(X3:X281)</f>
        <v>990254.7549775166</v>
      </c>
      <c r="Y282" s="46"/>
      <c r="Z282" s="47" t="n">
        <f>SUM(Z3:Z281)</f>
        <v>270.1666666666667</v>
      </c>
      <c r="AA282" s="48"/>
      <c r="AB282" s="49" t="n">
        <f>SUM(AB3:AB281)</f>
        <v>702655.3898512792</v>
      </c>
      <c r="AC282" s="48"/>
      <c r="AD282" s="50" t="n">
        <f>SUM(AD3:AD281)</f>
        <v>270.1666666666667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62.97029019989923</v>
      </c>
      <c r="E283" s="40"/>
      <c r="F283" s="41" t="n">
        <f>((F282 * 100) / B282)</f>
        <v>221273.8316425739</v>
      </c>
      <c r="G283" s="40"/>
      <c r="H283" s="41" t="n">
        <f>((H282 * 100) / B282)</f>
        <v>60.57548579970105</v>
      </c>
      <c r="I283" s="42"/>
      <c r="J283" s="43" t="n">
        <f>((J282 * 100) / B282)</f>
        <v>62.97029019989923</v>
      </c>
      <c r="K283" s="42"/>
      <c r="L283" s="43" t="n">
        <f>((L282 * 100) / B282)</f>
        <v>218597.72801432834</v>
      </c>
      <c r="M283" s="42"/>
      <c r="N283" s="43" t="n">
        <f>((N282 * 100) / B282)</f>
        <v>60.57548579970105</v>
      </c>
      <c r="O283" s="44"/>
      <c r="P283" s="45" t="n">
        <f>((P282 * 100) / B282)</f>
        <v>62.94843049327375</v>
      </c>
      <c r="Q283" s="44"/>
      <c r="R283" s="45" t="n">
        <f>((R282 * 100) / B282)</f>
        <v>157222.90299606873</v>
      </c>
      <c r="S283" s="44"/>
      <c r="T283" s="45" t="n">
        <f>((T282 * 100) / B282)</f>
        <v>60.57548579970105</v>
      </c>
      <c r="U283" s="46"/>
      <c r="V283" s="47" t="n">
        <f>((V282 * 100) / B282)</f>
        <v>62.97029019989923</v>
      </c>
      <c r="W283" s="46"/>
      <c r="X283" s="47" t="n">
        <f>((X282 * 100) / B282)</f>
        <v>222030.2141205194</v>
      </c>
      <c r="Y283" s="46"/>
      <c r="Z283" s="47" t="n">
        <f>((Z282 * 100) / B282)</f>
        <v>60.57548579970105</v>
      </c>
      <c r="AA283" s="48"/>
      <c r="AB283" s="49" t="n">
        <f>((AB282 * 100) / B282)</f>
        <v>157546.05153616128</v>
      </c>
      <c r="AC283" s="48"/>
      <c r="AD283" s="50" t="n">
        <f>((AD282 * 100) / B282)</f>
        <v>60.57548579970105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1.7064220183486238</v>
      </c>
      <c r="D3" s="13" t="n">
        <f>((B3-C3)^2)^0.5</f>
        <v>0.7064220183486238</v>
      </c>
      <c r="E3" s="13" t="n">
        <v>3324.9423010637347</v>
      </c>
      <c r="F3" s="13" t="n">
        <f>((B3-E3)^2)^0.5</f>
        <v>3323.9423010637347</v>
      </c>
      <c r="G3" s="13" t="n">
        <v>1.0</v>
      </c>
      <c r="H3" s="13" t="n">
        <f>((B3-G3)^2)^0.5</f>
        <v>0.0</v>
      </c>
      <c r="I3" s="23" t="n">
        <v>1.7064220183486238</v>
      </c>
      <c r="J3" s="23" t="n">
        <f>((B3-I3)^2)^0.5</f>
        <v>0.7064220183486238</v>
      </c>
      <c r="K3" s="23" t="n">
        <v>3324.2760407910378</v>
      </c>
      <c r="L3" s="23" t="n">
        <f>((B3-K3)^2)^0.5</f>
        <v>3323.2760407910378</v>
      </c>
      <c r="M3" s="23" t="n">
        <v>1.0</v>
      </c>
      <c r="N3" s="23" t="n">
        <f>((B3-M3)^2)^0.5</f>
        <v>0.0</v>
      </c>
      <c r="O3" s="28" t="n">
        <v>1.6342857142857143</v>
      </c>
      <c r="P3" s="28" t="n">
        <f>((B3-O3)^2)^0.5</f>
        <v>0.6342857142857143</v>
      </c>
      <c r="Q3" s="28" t="n">
        <v>2743.048862125359</v>
      </c>
      <c r="R3" s="28" t="n">
        <f>((B3-Q3)^2)^0.5</f>
        <v>2742.048862125359</v>
      </c>
      <c r="S3" s="28" t="n">
        <v>1.0</v>
      </c>
      <c r="T3" s="28" t="n">
        <f>((B3-S3)^2)^0.5</f>
        <v>0.0</v>
      </c>
      <c r="U3" s="8" t="n">
        <v>1.7064220183486238</v>
      </c>
      <c r="V3" s="8" t="n">
        <f>((B3-U3)^2)^0.5</f>
        <v>0.7064220183486238</v>
      </c>
      <c r="W3" s="8" t="n">
        <v>3295.154417036247</v>
      </c>
      <c r="X3" s="8" t="n">
        <f>((B3-W3)^2)^0.5</f>
        <v>3294.154417036247</v>
      </c>
      <c r="Y3" s="8" t="n">
        <v>1.0</v>
      </c>
      <c r="Z3" s="8" t="n">
        <f>((B3-Y3)^2)^0.5</f>
        <v>0.0</v>
      </c>
      <c r="AA3" s="18" t="n">
        <v>2748.59558567296</v>
      </c>
      <c r="AB3" s="18" t="n">
        <f>((B3-AA3)^2)^0.5</f>
        <v>2747.59558567296</v>
      </c>
      <c r="AC3" s="18" t="n">
        <v>1.0</v>
      </c>
      <c r="AD3" s="30" t="n">
        <f>((B3-AC3)^2)^0.5</f>
        <v>0.0</v>
      </c>
    </row>
    <row r="4" spans="1:30" x14ac:dyDescent="0.25">
      <c r="A4" s="2" t="n">
        <v>2.0</v>
      </c>
      <c r="B4" s="1" t="n">
        <v>1.0</v>
      </c>
      <c r="C4" s="14" t="n">
        <v>1.7064220183486238</v>
      </c>
      <c r="D4" s="13" t="n">
        <f ref="D4:D28" si="0" t="shared">((B4-C4)^2)^0.5</f>
        <v>0.7064220183486238</v>
      </c>
      <c r="E4" s="14" t="n">
        <v>3324.8374576253395</v>
      </c>
      <c r="F4" s="13" t="n">
        <f ref="F4:F28" si="1" t="shared">((B4-E4)^2)^0.5</f>
        <v>3323.8374576253395</v>
      </c>
      <c r="G4" s="14" t="n">
        <v>1.0</v>
      </c>
      <c r="H4" s="13" t="n">
        <f ref="H4:H28" si="2" t="shared">((B4-G4)^2)^0.5</f>
        <v>0.0</v>
      </c>
      <c r="I4" s="24" t="n">
        <v>1.7064220183486238</v>
      </c>
      <c r="J4" s="23" t="n">
        <f ref="J4:J28" si="3" t="shared">((B4-I4)^2)^0.5</f>
        <v>0.7064220183486238</v>
      </c>
      <c r="K4" s="24" t="n">
        <v>3324.2606348304143</v>
      </c>
      <c r="L4" s="23" t="n">
        <f ref="L4:L28" si="4" t="shared">((B4-K4)^2)^0.5</f>
        <v>3323.2606348304143</v>
      </c>
      <c r="M4" s="24" t="n">
        <v>1.0</v>
      </c>
      <c r="N4" s="23" t="n">
        <f ref="N4:N28" si="5" t="shared">((B4-M4)^2)^0.5</f>
        <v>0.0</v>
      </c>
      <c r="O4" s="29" t="n">
        <v>1.6342857142857143</v>
      </c>
      <c r="P4" s="28" t="n">
        <f ref="P4:P28" si="6" t="shared">((B4-O4)^2)^0.5</f>
        <v>0.6342857142857143</v>
      </c>
      <c r="Q4" s="29" t="n">
        <v>2743.1528029354286</v>
      </c>
      <c r="R4" s="28" t="n">
        <f ref="R4:R28" si="7" t="shared">((B4-Q4)^2)^0.5</f>
        <v>2742.1528029354286</v>
      </c>
      <c r="S4" s="29" t="n">
        <v>1.0</v>
      </c>
      <c r="T4" s="28" t="n">
        <f ref="T4:T28" si="8" t="shared">((B4-S4)^2)^0.5</f>
        <v>0.0</v>
      </c>
      <c r="U4" s="9" t="n">
        <v>1.7064220183486238</v>
      </c>
      <c r="V4" s="8" t="n">
        <f ref="V4:V28" si="9" t="shared">((B4-U4)^2)^0.5</f>
        <v>0.7064220183486238</v>
      </c>
      <c r="W4" s="9" t="n">
        <v>3295.245133355015</v>
      </c>
      <c r="X4" s="8" t="n">
        <f ref="X4:X28" si="10" t="shared">((B4-W4)^2)^0.5</f>
        <v>3294.245133355015</v>
      </c>
      <c r="Y4" s="9" t="n">
        <v>1.0</v>
      </c>
      <c r="Z4" s="8" t="n">
        <f ref="Z4:Z28" si="11" t="shared">((B4-Y4)^2)^0.5</f>
        <v>0.0</v>
      </c>
      <c r="AA4" s="19" t="n">
        <v>2748.613917851043</v>
      </c>
      <c r="AB4" s="18" t="n">
        <f ref="AB4:AB28" si="12" t="shared">((B4-AA4)^2)^0.5</f>
        <v>2747.613917851043</v>
      </c>
      <c r="AC4" s="19" t="n">
        <v>1.0</v>
      </c>
      <c r="AD4" s="30" t="n">
        <f ref="AD4:AD28" si="13" t="shared">((B4-AC4)^2)^0.5</f>
        <v>0.0</v>
      </c>
    </row>
    <row r="5" spans="1:30" x14ac:dyDescent="0.25">
      <c r="A5" s="2" t="n">
        <v>4.0</v>
      </c>
      <c r="B5" s="1" t="n">
        <v>1.0</v>
      </c>
      <c r="C5" s="14" t="n">
        <v>1.7064220183486238</v>
      </c>
      <c r="D5" s="13" t="n">
        <f si="0" t="shared"/>
        <v>0.7064220183486238</v>
      </c>
      <c r="E5" s="14" t="n">
        <v>3324.3600851527667</v>
      </c>
      <c r="F5" s="13" t="n">
        <f si="1" t="shared"/>
        <v>3323.3600851527667</v>
      </c>
      <c r="G5" s="14" t="n">
        <v>1.0</v>
      </c>
      <c r="H5" s="13" t="n">
        <f si="2" t="shared"/>
        <v>0.0</v>
      </c>
      <c r="I5" s="24" t="n">
        <v>1.7064220183486238</v>
      </c>
      <c r="J5" s="23" t="n">
        <f si="3" t="shared"/>
        <v>0.7064220183486238</v>
      </c>
      <c r="K5" s="24" t="n">
        <v>3324.190024400835</v>
      </c>
      <c r="L5" s="23" t="n">
        <f si="4" t="shared"/>
        <v>3323.190024400835</v>
      </c>
      <c r="M5" s="24" t="n">
        <v>1.0</v>
      </c>
      <c r="N5" s="23" t="n">
        <f si="5" t="shared"/>
        <v>0.0</v>
      </c>
      <c r="O5" s="29" t="n">
        <v>1.6342857142857143</v>
      </c>
      <c r="P5" s="28" t="n">
        <f si="6" t="shared"/>
        <v>0.6342857142857143</v>
      </c>
      <c r="Q5" s="29" t="n">
        <v>2743.6282733967</v>
      </c>
      <c r="R5" s="28" t="n">
        <f si="7" t="shared"/>
        <v>2742.6282733967</v>
      </c>
      <c r="S5" s="29" t="n">
        <v>1.0</v>
      </c>
      <c r="T5" s="28" t="n">
        <f si="8" t="shared"/>
        <v>0.0</v>
      </c>
      <c r="U5" s="9" t="n">
        <v>1.7064220183486238</v>
      </c>
      <c r="V5" s="8" t="n">
        <f si="9" t="shared"/>
        <v>0.7064220183486238</v>
      </c>
      <c r="W5" s="9" t="n">
        <v>3295.6586050924325</v>
      </c>
      <c r="X5" s="8" t="n">
        <f si="10" t="shared"/>
        <v>3294.6586050924325</v>
      </c>
      <c r="Y5" s="9" t="n">
        <v>1.0</v>
      </c>
      <c r="Z5" s="8" t="n">
        <f si="11" t="shared"/>
        <v>0.0</v>
      </c>
      <c r="AA5" s="19" t="n">
        <v>2748.696595289843</v>
      </c>
      <c r="AB5" s="18" t="n">
        <f si="12" t="shared"/>
        <v>2747.696595289843</v>
      </c>
      <c r="AC5" s="19" t="n">
        <v>1.0</v>
      </c>
      <c r="AD5" s="30" t="n">
        <f si="13" t="shared"/>
        <v>0.0</v>
      </c>
    </row>
    <row r="6" spans="1:30" x14ac:dyDescent="0.25">
      <c r="A6" s="2" t="n">
        <v>5.0</v>
      </c>
      <c r="B6" s="1" t="n">
        <v>1.0</v>
      </c>
      <c r="C6" s="14" t="n">
        <v>1.7064220183486238</v>
      </c>
      <c r="D6" s="13" t="n">
        <f si="0" t="shared"/>
        <v>0.7064220183486238</v>
      </c>
      <c r="E6" s="14" t="n">
        <v>3324.3338496542638</v>
      </c>
      <c r="F6" s="13" t="n">
        <f si="1" t="shared"/>
        <v>3323.3338496542638</v>
      </c>
      <c r="G6" s="14" t="n">
        <v>1.0</v>
      </c>
      <c r="H6" s="13" t="n">
        <f si="2" t="shared"/>
        <v>0.0</v>
      </c>
      <c r="I6" s="24" t="n">
        <v>1.7064220183486238</v>
      </c>
      <c r="J6" s="23" t="n">
        <f si="3" t="shared"/>
        <v>0.7064220183486238</v>
      </c>
      <c r="K6" s="24" t="n">
        <v>3324.1866556755754</v>
      </c>
      <c r="L6" s="23" t="n">
        <f si="4" t="shared"/>
        <v>3323.1866556755754</v>
      </c>
      <c r="M6" s="24" t="n">
        <v>1.0</v>
      </c>
      <c r="N6" s="23" t="n">
        <f si="5" t="shared"/>
        <v>0.0</v>
      </c>
      <c r="O6" s="29" t="n">
        <v>1.6342857142857143</v>
      </c>
      <c r="P6" s="28" t="n">
        <f si="6" t="shared"/>
        <v>0.6342857142857143</v>
      </c>
      <c r="Q6" s="29" t="n">
        <v>2743.6553993946363</v>
      </c>
      <c r="R6" s="28" t="n">
        <f si="7" t="shared"/>
        <v>2742.6553993946363</v>
      </c>
      <c r="S6" s="29" t="n">
        <v>1.0</v>
      </c>
      <c r="T6" s="28" t="n">
        <f si="8" t="shared"/>
        <v>0.0</v>
      </c>
      <c r="U6" s="9" t="n">
        <v>1.7064220183486238</v>
      </c>
      <c r="V6" s="8" t="n">
        <f si="9" t="shared"/>
        <v>0.7064220183486238</v>
      </c>
      <c r="W6" s="9" t="n">
        <v>3295.6818152211426</v>
      </c>
      <c r="X6" s="8" t="n">
        <f si="10" t="shared"/>
        <v>3294.6818152211426</v>
      </c>
      <c r="Y6" s="9" t="n">
        <v>1.0</v>
      </c>
      <c r="Z6" s="8" t="n">
        <f si="11" t="shared"/>
        <v>0.0</v>
      </c>
      <c r="AA6" s="19" t="n">
        <v>2748.7009307834137</v>
      </c>
      <c r="AB6" s="18" t="n">
        <f si="12" t="shared"/>
        <v>2747.7009307834137</v>
      </c>
      <c r="AC6" s="19" t="n">
        <v>1.0</v>
      </c>
      <c r="AD6" s="30" t="n">
        <f si="13" t="shared"/>
        <v>0.0</v>
      </c>
    </row>
    <row r="7" spans="1:30" x14ac:dyDescent="0.25">
      <c r="A7" s="2" t="n">
        <v>6.0</v>
      </c>
      <c r="B7" s="1" t="n">
        <v>1.0</v>
      </c>
      <c r="C7" s="14" t="n">
        <v>1.7064220183486238</v>
      </c>
      <c r="D7" s="13" t="n">
        <f si="0" t="shared"/>
        <v>0.7064220183486238</v>
      </c>
      <c r="E7" s="14" t="n">
        <v>3324.3298600413673</v>
      </c>
      <c r="F7" s="13" t="n">
        <f si="1" t="shared"/>
        <v>3323.3298600413673</v>
      </c>
      <c r="G7" s="14" t="n">
        <v>1.0</v>
      </c>
      <c r="H7" s="13" t="n">
        <f si="2" t="shared"/>
        <v>0.0</v>
      </c>
      <c r="I7" s="24" t="n">
        <v>1.7064220183486238</v>
      </c>
      <c r="J7" s="23" t="n">
        <f si="3" t="shared"/>
        <v>0.7064220183486238</v>
      </c>
      <c r="K7" s="24" t="n">
        <v>3324.1855648507662</v>
      </c>
      <c r="L7" s="23" t="n">
        <f si="4" t="shared"/>
        <v>3323.1855648507662</v>
      </c>
      <c r="M7" s="24" t="n">
        <v>1.0</v>
      </c>
      <c r="N7" s="23" t="n">
        <f si="5" t="shared"/>
        <v>0.0</v>
      </c>
      <c r="O7" s="29" t="n">
        <v>1.6342857142857143</v>
      </c>
      <c r="P7" s="28" t="n">
        <f si="6" t="shared"/>
        <v>0.6342857142857143</v>
      </c>
      <c r="Q7" s="29" t="n">
        <v>2743.6583533833086</v>
      </c>
      <c r="R7" s="28" t="n">
        <f si="7" t="shared"/>
        <v>2742.6583533833086</v>
      </c>
      <c r="S7" s="29" t="n">
        <v>1.0</v>
      </c>
      <c r="T7" s="28" t="n">
        <f si="8" t="shared"/>
        <v>0.0</v>
      </c>
      <c r="U7" s="9" t="n">
        <v>1.7064220183486238</v>
      </c>
      <c r="V7" s="8" t="n">
        <f si="9" t="shared"/>
        <v>0.7064220183486238</v>
      </c>
      <c r="W7" s="9" t="n">
        <v>3295.6850371430437</v>
      </c>
      <c r="X7" s="8" t="n">
        <f si="10" t="shared"/>
        <v>3294.6850371430437</v>
      </c>
      <c r="Y7" s="9" t="n">
        <v>1.0</v>
      </c>
      <c r="Z7" s="8" t="n">
        <f si="11" t="shared"/>
        <v>0.0</v>
      </c>
      <c r="AA7" s="19" t="n">
        <v>2748.701925404275</v>
      </c>
      <c r="AB7" s="18" t="n">
        <f si="12" t="shared"/>
        <v>2747.701925404275</v>
      </c>
      <c r="AC7" s="19" t="n">
        <v>1.0</v>
      </c>
      <c r="AD7" s="30" t="n">
        <f si="13" t="shared"/>
        <v>0.0</v>
      </c>
    </row>
    <row r="8" spans="1:30" x14ac:dyDescent="0.25">
      <c r="A8" s="2" t="n">
        <v>9.0</v>
      </c>
      <c r="B8" s="1" t="n">
        <v>5.0</v>
      </c>
      <c r="C8" s="14" t="n">
        <v>1.7064220183486238</v>
      </c>
      <c r="D8" s="13" t="n">
        <f si="0" t="shared"/>
        <v>3.293577981651376</v>
      </c>
      <c r="E8" s="14" t="n">
        <v>3323.759194807084</v>
      </c>
      <c r="F8" s="13" t="n">
        <f si="1" t="shared"/>
        <v>3318.759194807084</v>
      </c>
      <c r="G8" s="14" t="n">
        <v>1.3333333333333333</v>
      </c>
      <c r="H8" s="13" t="n">
        <f si="2" t="shared"/>
        <v>3.666666666666667</v>
      </c>
      <c r="I8" s="24" t="n">
        <v>1.7064220183486238</v>
      </c>
      <c r="J8" s="23" t="n">
        <f si="3" t="shared"/>
        <v>3.293577981651376</v>
      </c>
      <c r="K8" s="24" t="n">
        <v>3324.102157362057</v>
      </c>
      <c r="L8" s="23" t="n">
        <f si="4" t="shared"/>
        <v>3319.102157362057</v>
      </c>
      <c r="M8" s="24" t="n">
        <v>1.3333333333333333</v>
      </c>
      <c r="N8" s="23" t="n">
        <f si="5" t="shared"/>
        <v>3.666666666666667</v>
      </c>
      <c r="O8" s="29" t="n">
        <v>1.6342857142857143</v>
      </c>
      <c r="P8" s="28" t="n">
        <f si="6" t="shared"/>
        <v>3.3657142857142857</v>
      </c>
      <c r="Q8" s="29" t="n">
        <v>2744.2283978304577</v>
      </c>
      <c r="R8" s="28" t="n">
        <f si="7" t="shared"/>
        <v>2739.2283978304577</v>
      </c>
      <c r="S8" s="29" t="n">
        <v>1.4285714285714286</v>
      </c>
      <c r="T8" s="28" t="n">
        <f si="8" t="shared"/>
        <v>3.571428571428571</v>
      </c>
      <c r="U8" s="9" t="n">
        <v>1.7064220183486238</v>
      </c>
      <c r="V8" s="8" t="n">
        <f si="9" t="shared"/>
        <v>3.293577981651376</v>
      </c>
      <c r="W8" s="9" t="n">
        <v>3296.1800617241015</v>
      </c>
      <c r="X8" s="8" t="n">
        <f si="10" t="shared"/>
        <v>3291.1800617241015</v>
      </c>
      <c r="Y8" s="9" t="n">
        <v>1.3333333333333333</v>
      </c>
      <c r="Z8" s="8" t="n">
        <f si="11" t="shared"/>
        <v>3.666666666666667</v>
      </c>
      <c r="AA8" s="19" t="n">
        <v>2748.800460742381</v>
      </c>
      <c r="AB8" s="18" t="n">
        <f si="12" t="shared"/>
        <v>2743.800460742381</v>
      </c>
      <c r="AC8" s="19" t="n">
        <v>1.4285714285714286</v>
      </c>
      <c r="AD8" s="30" t="n">
        <f si="13" t="shared"/>
        <v>3.571428571428571</v>
      </c>
    </row>
    <row r="9" spans="1:30" x14ac:dyDescent="0.25">
      <c r="A9" s="2" t="n">
        <v>10.0</v>
      </c>
      <c r="B9" s="1" t="n">
        <v>1.0</v>
      </c>
      <c r="C9" s="14" t="n">
        <v>1.7064220183486238</v>
      </c>
      <c r="D9" s="13" t="n">
        <f ref="D9:D18" si="14" t="shared">((B9-C9)^2)^0.5</f>
        <v>0.7064220183486238</v>
      </c>
      <c r="E9" s="14" t="n">
        <v>3323.759224858925</v>
      </c>
      <c r="F9" s="13" t="n">
        <f ref="F9:F18" si="15" t="shared">((B9-E9)^2)^0.5</f>
        <v>3322.759224858925</v>
      </c>
      <c r="G9" s="14" t="n">
        <v>1.3333333333333333</v>
      </c>
      <c r="H9" s="13" t="n">
        <f ref="H9:H18" si="16" t="shared">((B9-G9)^2)^0.5</f>
        <v>0.33333333333333326</v>
      </c>
      <c r="I9" s="24" t="n">
        <v>1.7064220183486238</v>
      </c>
      <c r="J9" s="23" t="n">
        <f ref="J9:J18" si="17" t="shared">((B9-I9)^2)^0.5</f>
        <v>0.7064220183486238</v>
      </c>
      <c r="K9" s="24" t="n">
        <v>3324.1021446141167</v>
      </c>
      <c r="L9" s="23" t="n">
        <f ref="L9:L18" si="18" t="shared">((B9-K9)^2)^0.5</f>
        <v>3323.1021446141167</v>
      </c>
      <c r="M9" s="24" t="n">
        <v>1.3333333333333333</v>
      </c>
      <c r="N9" s="23" t="n">
        <f ref="N9:N18" si="19" t="shared">((B9-M9)^2)^0.5</f>
        <v>0.33333333333333326</v>
      </c>
      <c r="O9" s="29" t="n">
        <v>1.6342857142857143</v>
      </c>
      <c r="P9" s="28" t="n">
        <f ref="P9:P18" si="20" t="shared">((B9-O9)^2)^0.5</f>
        <v>0.6342857142857143</v>
      </c>
      <c r="Q9" s="29" t="n">
        <v>2744.2283796904853</v>
      </c>
      <c r="R9" s="28" t="n">
        <f ref="R9:R18" si="21" t="shared">((B9-Q9)^2)^0.5</f>
        <v>2743.2283796904853</v>
      </c>
      <c r="S9" s="29" t="n">
        <v>1.4285714285714286</v>
      </c>
      <c r="T9" s="28" t="n">
        <f ref="T9:T18" si="22" t="shared">((B9-S9)^2)^0.5</f>
        <v>0.4285714285714286</v>
      </c>
      <c r="U9" s="9" t="n">
        <v>1.7064220183486238</v>
      </c>
      <c r="V9" s="8" t="n">
        <f ref="V9:V18" si="23" t="shared">((B9-U9)^2)^0.5</f>
        <v>0.7064220183486238</v>
      </c>
      <c r="W9" s="9" t="n">
        <v>3296.1801283629143</v>
      </c>
      <c r="X9" s="8" t="n">
        <f ref="X9:X18" si="24" t="shared">((B9-W9)^2)^0.5</f>
        <v>3295.1801283629143</v>
      </c>
      <c r="Y9" s="9" t="n">
        <v>1.3333333333333333</v>
      </c>
      <c r="Z9" s="8" t="n">
        <f ref="Z9:Z18" si="25" t="shared">((B9-Y9)^2)^0.5</f>
        <v>0.33333333333333326</v>
      </c>
      <c r="AA9" s="19" t="n">
        <v>2748.800466363756</v>
      </c>
      <c r="AB9" s="18" t="n">
        <f ref="AB9:AB18" si="26" t="shared">((B9-AA9)^2)^0.5</f>
        <v>2747.800466363756</v>
      </c>
      <c r="AC9" s="19" t="n">
        <v>1.4285714285714286</v>
      </c>
      <c r="AD9" s="30" t="n">
        <f ref="AD9:AD18" si="27" t="shared">((B9-AC9)^2)^0.5</f>
        <v>0.4285714285714286</v>
      </c>
    </row>
    <row r="10" spans="1:30" x14ac:dyDescent="0.25">
      <c r="A10" s="2" t="n">
        <v>13.0</v>
      </c>
      <c r="B10" s="1" t="n">
        <v>1.0</v>
      </c>
      <c r="C10" s="14" t="n">
        <v>1.7064220183486238</v>
      </c>
      <c r="D10" s="13" t="n">
        <f si="14" t="shared"/>
        <v>0.7064220183486238</v>
      </c>
      <c r="E10" s="14" t="n">
        <v>3323.446987626912</v>
      </c>
      <c r="F10" s="13" t="n">
        <f si="15" t="shared"/>
        <v>3322.446987626912</v>
      </c>
      <c r="G10" s="14" t="n">
        <v>1.6666666666666667</v>
      </c>
      <c r="H10" s="13" t="n">
        <f si="16" t="shared"/>
        <v>0.6666666666666667</v>
      </c>
      <c r="I10" s="24" t="n">
        <v>1.7064220183486238</v>
      </c>
      <c r="J10" s="23" t="n">
        <f si="17" t="shared"/>
        <v>0.7064220183486238</v>
      </c>
      <c r="K10" s="24" t="n">
        <v>3324.056140984724</v>
      </c>
      <c r="L10" s="23" t="n">
        <f si="18" t="shared"/>
        <v>3323.056140984724</v>
      </c>
      <c r="M10" s="24" t="n">
        <v>1.6666666666666667</v>
      </c>
      <c r="N10" s="23" t="n">
        <f si="19" t="shared"/>
        <v>0.6666666666666667</v>
      </c>
      <c r="O10" s="29" t="n">
        <v>1.6342857142857143</v>
      </c>
      <c r="P10" s="28" t="n">
        <f si="20" t="shared"/>
        <v>0.6342857142857143</v>
      </c>
      <c r="Q10" s="29" t="n">
        <v>2744.5396878280517</v>
      </c>
      <c r="R10" s="28" t="n">
        <f si="21" t="shared"/>
        <v>2743.5396878280517</v>
      </c>
      <c r="S10" s="29" t="n">
        <v>1.4285714285714286</v>
      </c>
      <c r="T10" s="28" t="n">
        <f si="22" t="shared"/>
        <v>0.4285714285714286</v>
      </c>
      <c r="U10" s="9" t="n">
        <v>1.7064220183486238</v>
      </c>
      <c r="V10" s="8" t="n">
        <f si="23" t="shared"/>
        <v>0.7064220183486238</v>
      </c>
      <c r="W10" s="9" t="n">
        <v>3296.450837314382</v>
      </c>
      <c r="X10" s="8" t="n">
        <f si="24" t="shared"/>
        <v>3295.450837314382</v>
      </c>
      <c r="Y10" s="9" t="n">
        <v>1.6666666666666667</v>
      </c>
      <c r="Z10" s="8" t="n">
        <f si="25" t="shared"/>
        <v>0.6666666666666667</v>
      </c>
      <c r="AA10" s="19" t="n">
        <v>2748.85457987041</v>
      </c>
      <c r="AB10" s="18" t="n">
        <f si="26" t="shared"/>
        <v>2747.85457987041</v>
      </c>
      <c r="AC10" s="19" t="n">
        <v>1.4285714285714286</v>
      </c>
      <c r="AD10" s="30" t="n">
        <f si="27" t="shared"/>
        <v>0.4285714285714286</v>
      </c>
    </row>
    <row r="11" spans="1:30" x14ac:dyDescent="0.25">
      <c r="A11" s="2" t="n">
        <v>14.0</v>
      </c>
      <c r="B11" s="1" t="n">
        <v>1.0</v>
      </c>
      <c r="C11" s="14" t="n">
        <v>1.7064220183486238</v>
      </c>
      <c r="D11" s="13" t="n">
        <f si="14" t="shared"/>
        <v>0.7064220183486238</v>
      </c>
      <c r="E11" s="14" t="n">
        <v>3323.3684977569023</v>
      </c>
      <c r="F11" s="13" t="n">
        <f si="15" t="shared"/>
        <v>3322.3684977569023</v>
      </c>
      <c r="G11" s="14" t="n">
        <v>1.6666666666666667</v>
      </c>
      <c r="H11" s="13" t="n">
        <f si="16" t="shared"/>
        <v>0.6666666666666667</v>
      </c>
      <c r="I11" s="24" t="n">
        <v>1.7064220183486238</v>
      </c>
      <c r="J11" s="23" t="n">
        <f si="17" t="shared"/>
        <v>0.7064220183486238</v>
      </c>
      <c r="K11" s="24" t="n">
        <v>3324.044697014955</v>
      </c>
      <c r="L11" s="23" t="n">
        <f si="18" t="shared"/>
        <v>3323.044697014955</v>
      </c>
      <c r="M11" s="24" t="n">
        <v>1.6666666666666667</v>
      </c>
      <c r="N11" s="23" t="n">
        <f si="19" t="shared"/>
        <v>0.6666666666666667</v>
      </c>
      <c r="O11" s="29" t="n">
        <v>1.6342857142857143</v>
      </c>
      <c r="P11" s="28" t="n">
        <f si="20" t="shared"/>
        <v>0.6342857142857143</v>
      </c>
      <c r="Q11" s="29" t="n">
        <v>2744.6182069801503</v>
      </c>
      <c r="R11" s="28" t="n">
        <f si="21" t="shared"/>
        <v>2743.6182069801503</v>
      </c>
      <c r="S11" s="29" t="n">
        <v>1.8571428571428572</v>
      </c>
      <c r="T11" s="28" t="n">
        <f si="22" t="shared"/>
        <v>0.8571428571428572</v>
      </c>
      <c r="U11" s="9" t="n">
        <v>1.7064220183486238</v>
      </c>
      <c r="V11" s="8" t="n">
        <f si="23" t="shared"/>
        <v>0.7064220183486238</v>
      </c>
      <c r="W11" s="9" t="n">
        <v>3296.5191050684343</v>
      </c>
      <c r="X11" s="8" t="n">
        <f si="24" t="shared"/>
        <v>3295.5191050684343</v>
      </c>
      <c r="Y11" s="9" t="n">
        <v>1.6666666666666667</v>
      </c>
      <c r="Z11" s="8" t="n">
        <f si="25" t="shared"/>
        <v>0.6666666666666667</v>
      </c>
      <c r="AA11" s="19" t="n">
        <v>2748.8681403230125</v>
      </c>
      <c r="AB11" s="18" t="n">
        <f si="26" t="shared"/>
        <v>2747.8681403230125</v>
      </c>
      <c r="AC11" s="19" t="n">
        <v>1.8571428571428572</v>
      </c>
      <c r="AD11" s="30" t="n">
        <f si="27" t="shared"/>
        <v>0.8571428571428572</v>
      </c>
    </row>
    <row r="12" spans="1:30" x14ac:dyDescent="0.25">
      <c r="A12" s="2" t="n">
        <v>16.0</v>
      </c>
      <c r="B12" s="1" t="n">
        <v>1.0</v>
      </c>
      <c r="C12" s="14" t="n">
        <v>1.7064220183486238</v>
      </c>
      <c r="D12" s="13" t="n">
        <f si="14" t="shared"/>
        <v>0.7064220183486238</v>
      </c>
      <c r="E12" s="14" t="n">
        <v>3323.238366133609</v>
      </c>
      <c r="F12" s="13" t="n">
        <f si="15" t="shared"/>
        <v>3322.238366133609</v>
      </c>
      <c r="G12" s="14" t="n">
        <v>1.6666666666666667</v>
      </c>
      <c r="H12" s="13" t="n">
        <f si="16" t="shared"/>
        <v>0.6666666666666667</v>
      </c>
      <c r="I12" s="24" t="n">
        <v>1.7064220183486238</v>
      </c>
      <c r="J12" s="23" t="n">
        <f si="17" t="shared"/>
        <v>0.7064220183486238</v>
      </c>
      <c r="K12" s="24" t="n">
        <v>3324.0253615429087</v>
      </c>
      <c r="L12" s="23" t="n">
        <f si="18" t="shared"/>
        <v>3323.0253615429087</v>
      </c>
      <c r="M12" s="24" t="n">
        <v>1.6666666666666667</v>
      </c>
      <c r="N12" s="23" t="n">
        <f si="19" t="shared"/>
        <v>0.6666666666666667</v>
      </c>
      <c r="O12" s="29" t="n">
        <v>1.6342857142857143</v>
      </c>
      <c r="P12" s="28" t="n">
        <f si="20" t="shared"/>
        <v>0.6342857142857143</v>
      </c>
      <c r="Q12" s="29" t="n">
        <v>2744.7478186955736</v>
      </c>
      <c r="R12" s="28" t="n">
        <f si="21" t="shared"/>
        <v>2743.7478186955736</v>
      </c>
      <c r="S12" s="29" t="n">
        <v>1.8571428571428572</v>
      </c>
      <c r="T12" s="28" t="n">
        <f si="22" t="shared"/>
        <v>0.8571428571428572</v>
      </c>
      <c r="U12" s="9" t="n">
        <v>1.7064220183486238</v>
      </c>
      <c r="V12" s="8" t="n">
        <f si="23" t="shared"/>
        <v>0.7064220183486238</v>
      </c>
      <c r="W12" s="9" t="n">
        <v>3296.6319066546093</v>
      </c>
      <c r="X12" s="8" t="n">
        <f si="24" t="shared"/>
        <v>3295.6319066546093</v>
      </c>
      <c r="Y12" s="9" t="n">
        <v>1.6666666666666667</v>
      </c>
      <c r="Z12" s="8" t="n">
        <f si="25" t="shared"/>
        <v>0.6666666666666667</v>
      </c>
      <c r="AA12" s="19" t="n">
        <v>2748.8907893024643</v>
      </c>
      <c r="AB12" s="18" t="n">
        <f si="26" t="shared"/>
        <v>2747.8907893024643</v>
      </c>
      <c r="AC12" s="19" t="n">
        <v>1.8571428571428572</v>
      </c>
      <c r="AD12" s="30" t="n">
        <f si="27" t="shared"/>
        <v>0.8571428571428572</v>
      </c>
    </row>
    <row r="13" spans="1:30" x14ac:dyDescent="0.25">
      <c r="A13" s="2" t="n">
        <v>17.0</v>
      </c>
      <c r="B13" s="1" t="n">
        <v>1.0</v>
      </c>
      <c r="C13" s="14" t="n">
        <v>1.7064220183486238</v>
      </c>
      <c r="D13" s="13" t="n">
        <f si="14" t="shared"/>
        <v>0.7064220183486238</v>
      </c>
      <c r="E13" s="14" t="n">
        <v>3323.2013004211426</v>
      </c>
      <c r="F13" s="13" t="n">
        <f si="15" t="shared"/>
        <v>3322.2013004211426</v>
      </c>
      <c r="G13" s="14" t="n">
        <v>1.6666666666666667</v>
      </c>
      <c r="H13" s="13" t="n">
        <f si="16" t="shared"/>
        <v>0.6666666666666667</v>
      </c>
      <c r="I13" s="24" t="n">
        <v>1.7064220183486238</v>
      </c>
      <c r="J13" s="23" t="n">
        <f si="17" t="shared"/>
        <v>0.7064220183486238</v>
      </c>
      <c r="K13" s="24" t="n">
        <v>3324.020169334326</v>
      </c>
      <c r="L13" s="23" t="n">
        <f si="18" t="shared"/>
        <v>3323.020169334326</v>
      </c>
      <c r="M13" s="24" t="n">
        <v>1.6666666666666667</v>
      </c>
      <c r="N13" s="23" t="n">
        <f si="19" t="shared"/>
        <v>0.6666666666666667</v>
      </c>
      <c r="O13" s="29" t="n">
        <v>1.6342857142857143</v>
      </c>
      <c r="P13" s="28" t="n">
        <f si="20" t="shared"/>
        <v>0.6342857142857143</v>
      </c>
      <c r="Q13" s="29" t="n">
        <v>2744.7851179528298</v>
      </c>
      <c r="R13" s="28" t="n">
        <f si="21" t="shared"/>
        <v>2743.7851179528298</v>
      </c>
      <c r="S13" s="29" t="n">
        <v>1.8571428571428572</v>
      </c>
      <c r="T13" s="28" t="n">
        <f si="22" t="shared"/>
        <v>0.8571428571428572</v>
      </c>
      <c r="U13" s="9" t="n">
        <v>1.7064220183486238</v>
      </c>
      <c r="V13" s="8" t="n">
        <f si="23" t="shared"/>
        <v>0.7064220183486238</v>
      </c>
      <c r="W13" s="9" t="n">
        <v>3296.664180051052</v>
      </c>
      <c r="X13" s="8" t="n">
        <f si="24" t="shared"/>
        <v>3295.664180051052</v>
      </c>
      <c r="Y13" s="9" t="n">
        <v>1.6666666666666667</v>
      </c>
      <c r="Z13" s="8" t="n">
        <f si="25" t="shared"/>
        <v>0.6666666666666667</v>
      </c>
      <c r="AA13" s="19" t="n">
        <v>2748.8971007565087</v>
      </c>
      <c r="AB13" s="18" t="n">
        <f si="26" t="shared"/>
        <v>2747.8971007565087</v>
      </c>
      <c r="AC13" s="19" t="n">
        <v>1.8571428571428572</v>
      </c>
      <c r="AD13" s="30" t="n">
        <f si="27" t="shared"/>
        <v>0.8571428571428572</v>
      </c>
    </row>
    <row r="14" spans="1:30" x14ac:dyDescent="0.25">
      <c r="A14" s="2" t="n">
        <v>19.0</v>
      </c>
      <c r="B14" s="1" t="n">
        <v>2.0</v>
      </c>
      <c r="C14" s="14" t="n">
        <v>1.7064220183486238</v>
      </c>
      <c r="D14" s="13" t="n">
        <f si="14" t="shared"/>
        <v>0.29357798165137616</v>
      </c>
      <c r="E14" s="14" t="n">
        <v>3323.1296322165244</v>
      </c>
      <c r="F14" s="13" t="n">
        <f si="15" t="shared"/>
        <v>3321.1296322165244</v>
      </c>
      <c r="G14" s="14" t="n">
        <v>1.6666666666666667</v>
      </c>
      <c r="H14" s="13" t="n">
        <f si="16" t="shared"/>
        <v>0.33333333333333326</v>
      </c>
      <c r="I14" s="24" t="n">
        <v>1.7064220183486238</v>
      </c>
      <c r="J14" s="23" t="n">
        <f si="17" t="shared"/>
        <v>0.29357798165137616</v>
      </c>
      <c r="K14" s="24" t="n">
        <v>3324.0096373529077</v>
      </c>
      <c r="L14" s="23" t="n">
        <f si="18" t="shared"/>
        <v>3322.0096373529077</v>
      </c>
      <c r="M14" s="24" t="n">
        <v>1.6666666666666667</v>
      </c>
      <c r="N14" s="23" t="n">
        <f si="19" t="shared"/>
        <v>0.33333333333333326</v>
      </c>
      <c r="O14" s="29" t="n">
        <v>1.6342857142857143</v>
      </c>
      <c r="P14" s="28" t="n">
        <f si="20" t="shared"/>
        <v>0.36571428571428566</v>
      </c>
      <c r="Q14" s="29" t="n">
        <v>2744.8561137154147</v>
      </c>
      <c r="R14" s="28" t="n">
        <f si="21" t="shared"/>
        <v>2742.8561137154147</v>
      </c>
      <c r="S14" s="29" t="n">
        <v>1.8571428571428572</v>
      </c>
      <c r="T14" s="28" t="n">
        <f si="22" t="shared"/>
        <v>0.1428571428571428</v>
      </c>
      <c r="U14" s="9" t="n">
        <v>1.7064220183486238</v>
      </c>
      <c r="V14" s="8" t="n">
        <f si="23" t="shared"/>
        <v>0.29357798165137616</v>
      </c>
      <c r="W14" s="9" t="n">
        <v>3296.7264439452483</v>
      </c>
      <c r="X14" s="8" t="n">
        <f si="24" t="shared"/>
        <v>3294.7264439452483</v>
      </c>
      <c r="Y14" s="9" t="n">
        <v>1.6666666666666667</v>
      </c>
      <c r="Z14" s="8" t="n">
        <f si="25" t="shared"/>
        <v>0.33333333333333326</v>
      </c>
      <c r="AA14" s="19" t="n">
        <v>2748.9098793273884</v>
      </c>
      <c r="AB14" s="18" t="n">
        <f si="26" t="shared"/>
        <v>2746.9098793273884</v>
      </c>
      <c r="AC14" s="19" t="n">
        <v>1.8571428571428572</v>
      </c>
      <c r="AD14" s="30" t="n">
        <f si="27" t="shared"/>
        <v>0.1428571428571428</v>
      </c>
    </row>
    <row r="15" spans="1:30" x14ac:dyDescent="0.25">
      <c r="A15" s="2" t="n">
        <v>20.0</v>
      </c>
      <c r="B15" s="1" t="n">
        <v>1.0</v>
      </c>
      <c r="C15" s="14" t="n">
        <v>1.7064220183486238</v>
      </c>
      <c r="D15" s="13" t="n">
        <f si="14" t="shared"/>
        <v>0.7064220183486238</v>
      </c>
      <c r="E15" s="14" t="n">
        <v>3323.128159340084</v>
      </c>
      <c r="F15" s="13" t="n">
        <f si="15" t="shared"/>
        <v>3322.128159340084</v>
      </c>
      <c r="G15" s="14" t="n">
        <v>1.6666666666666667</v>
      </c>
      <c r="H15" s="13" t="n">
        <f si="16" t="shared"/>
        <v>0.6666666666666667</v>
      </c>
      <c r="I15" s="24" t="n">
        <v>1.7064220183486238</v>
      </c>
      <c r="J15" s="23" t="n">
        <f si="17" t="shared"/>
        <v>0.7064220183486238</v>
      </c>
      <c r="K15" s="24" t="n">
        <v>3324.0094302802663</v>
      </c>
      <c r="L15" s="23" t="n">
        <f si="18" t="shared"/>
        <v>3323.0094302802663</v>
      </c>
      <c r="M15" s="24" t="n">
        <v>1.6666666666666667</v>
      </c>
      <c r="N15" s="23" t="n">
        <f si="19" t="shared"/>
        <v>0.6666666666666667</v>
      </c>
      <c r="O15" s="29" t="n">
        <v>1.6342857142857143</v>
      </c>
      <c r="P15" s="28" t="n">
        <f si="20" t="shared"/>
        <v>0.6342857142857143</v>
      </c>
      <c r="Q15" s="29" t="n">
        <v>2744.858188563076</v>
      </c>
      <c r="R15" s="28" t="n">
        <f si="21" t="shared"/>
        <v>2743.858188563076</v>
      </c>
      <c r="S15" s="29" t="n">
        <v>1.8571428571428572</v>
      </c>
      <c r="T15" s="28" t="n">
        <f si="22" t="shared"/>
        <v>0.8571428571428572</v>
      </c>
      <c r="U15" s="9" t="n">
        <v>1.7064220183486238</v>
      </c>
      <c r="V15" s="8" t="n">
        <f si="23" t="shared"/>
        <v>0.7064220183486238</v>
      </c>
      <c r="W15" s="9" t="n">
        <v>3296.727754169021</v>
      </c>
      <c r="X15" s="8" t="n">
        <f si="24" t="shared"/>
        <v>3295.727754169021</v>
      </c>
      <c r="Y15" s="9" t="n">
        <v>1.6666666666666667</v>
      </c>
      <c r="Z15" s="8" t="n">
        <f si="25" t="shared"/>
        <v>0.6666666666666667</v>
      </c>
      <c r="AA15" s="19" t="n">
        <v>2748.9097635101552</v>
      </c>
      <c r="AB15" s="18" t="n">
        <f si="26" t="shared"/>
        <v>2747.9097635101552</v>
      </c>
      <c r="AC15" s="19" t="n">
        <v>1.8571428571428572</v>
      </c>
      <c r="AD15" s="30" t="n">
        <f si="27" t="shared"/>
        <v>0.8571428571428572</v>
      </c>
    </row>
    <row r="16" spans="1:30" x14ac:dyDescent="0.25">
      <c r="A16" s="2" t="n">
        <v>23.0</v>
      </c>
      <c r="B16" s="1" t="n">
        <v>1.0</v>
      </c>
      <c r="C16" s="14" t="n">
        <v>1.7064220183486238</v>
      </c>
      <c r="D16" s="13" t="n">
        <f si="14" t="shared"/>
        <v>0.7064220183486238</v>
      </c>
      <c r="E16" s="14" t="n">
        <v>3322.9110917430726</v>
      </c>
      <c r="F16" s="13" t="n">
        <f si="15" t="shared"/>
        <v>3321.9110917430726</v>
      </c>
      <c r="G16" s="14" t="n">
        <v>1.6666666666666667</v>
      </c>
      <c r="H16" s="13" t="n">
        <f si="16" t="shared"/>
        <v>0.6666666666666667</v>
      </c>
      <c r="I16" s="24" t="n">
        <v>1.7064220183486238</v>
      </c>
      <c r="J16" s="23" t="n">
        <f si="17" t="shared"/>
        <v>0.7064220183486238</v>
      </c>
      <c r="K16" s="24" t="n">
        <v>3323.977493491</v>
      </c>
      <c r="L16" s="23" t="n">
        <f si="18" t="shared"/>
        <v>3322.977493491</v>
      </c>
      <c r="M16" s="24" t="n">
        <v>1.6666666666666667</v>
      </c>
      <c r="N16" s="23" t="n">
        <f si="19" t="shared"/>
        <v>0.6666666666666667</v>
      </c>
      <c r="O16" s="29" t="n">
        <v>1.6342857142857143</v>
      </c>
      <c r="P16" s="28" t="n">
        <f si="20" t="shared"/>
        <v>0.6342857142857143</v>
      </c>
      <c r="Q16" s="29" t="n">
        <v>2745.074751457151</v>
      </c>
      <c r="R16" s="28" t="n">
        <f si="21" t="shared"/>
        <v>2744.074751457151</v>
      </c>
      <c r="S16" s="29" t="n">
        <v>1.4285714285714286</v>
      </c>
      <c r="T16" s="28" t="n">
        <f si="22" t="shared"/>
        <v>0.4285714285714286</v>
      </c>
      <c r="U16" s="9" t="n">
        <v>1.7064220183486238</v>
      </c>
      <c r="V16" s="8" t="n">
        <f si="23" t="shared"/>
        <v>0.7064220183486238</v>
      </c>
      <c r="W16" s="9" t="n">
        <v>3296.9160038652462</v>
      </c>
      <c r="X16" s="8" t="n">
        <f si="24" t="shared"/>
        <v>3295.9160038652462</v>
      </c>
      <c r="Y16" s="9" t="n">
        <v>1.6666666666666667</v>
      </c>
      <c r="Z16" s="8" t="n">
        <f si="25" t="shared"/>
        <v>0.6666666666666667</v>
      </c>
      <c r="AA16" s="19" t="n">
        <v>2748.9473903067674</v>
      </c>
      <c r="AB16" s="18" t="n">
        <f si="26" t="shared"/>
        <v>2747.9473903067674</v>
      </c>
      <c r="AC16" s="19" t="n">
        <v>1.4285714285714286</v>
      </c>
      <c r="AD16" s="30" t="n">
        <f si="27" t="shared"/>
        <v>0.4285714285714286</v>
      </c>
    </row>
    <row r="17" spans="1:30" x14ac:dyDescent="0.25">
      <c r="A17" s="2" t="n">
        <v>24.0</v>
      </c>
      <c r="B17" s="1" t="n">
        <v>1.0</v>
      </c>
      <c r="C17" s="14" t="n">
        <v>1.7064220183486238</v>
      </c>
      <c r="D17" s="13" t="n">
        <f si="14" t="shared"/>
        <v>0.7064220183486238</v>
      </c>
      <c r="E17" s="14" t="n">
        <v>3322.9029459650496</v>
      </c>
      <c r="F17" s="13" t="n">
        <f si="15" t="shared"/>
        <v>3321.9029459650496</v>
      </c>
      <c r="G17" s="14" t="n">
        <v>1.6666666666666667</v>
      </c>
      <c r="H17" s="13" t="n">
        <f si="16" t="shared"/>
        <v>0.6666666666666667</v>
      </c>
      <c r="I17" s="24" t="n">
        <v>1.7064220183486238</v>
      </c>
      <c r="J17" s="23" t="n">
        <f si="17" t="shared"/>
        <v>0.7064220183486238</v>
      </c>
      <c r="K17" s="24" t="n">
        <v>3323.975996030103</v>
      </c>
      <c r="L17" s="23" t="n">
        <f si="18" t="shared"/>
        <v>3322.975996030103</v>
      </c>
      <c r="M17" s="24" t="n">
        <v>1.6666666666666667</v>
      </c>
      <c r="N17" s="23" t="n">
        <f si="19" t="shared"/>
        <v>0.6666666666666667</v>
      </c>
      <c r="O17" s="29" t="n">
        <v>1.6342857142857143</v>
      </c>
      <c r="P17" s="28" t="n">
        <f si="20" t="shared"/>
        <v>0.6342857142857143</v>
      </c>
      <c r="Q17" s="29" t="n">
        <v>2745.0828065901505</v>
      </c>
      <c r="R17" s="28" t="n">
        <f si="21" t="shared"/>
        <v>2744.0828065901505</v>
      </c>
      <c r="S17" s="29" t="n">
        <v>1.4285714285714286</v>
      </c>
      <c r="T17" s="28" t="n">
        <f si="22" t="shared"/>
        <v>0.4285714285714286</v>
      </c>
      <c r="U17" s="9" t="n">
        <v>1.7064220183486238</v>
      </c>
      <c r="V17" s="8" t="n">
        <f si="23" t="shared"/>
        <v>0.7064220183486238</v>
      </c>
      <c r="W17" s="9" t="n">
        <v>3296.9232474066507</v>
      </c>
      <c r="X17" s="8" t="n">
        <f si="24" t="shared"/>
        <v>3295.9232474066507</v>
      </c>
      <c r="Y17" s="9" t="n">
        <v>1.6666666666666667</v>
      </c>
      <c r="Z17" s="8" t="n">
        <f si="25" t="shared"/>
        <v>0.6666666666666667</v>
      </c>
      <c r="AA17" s="19" t="n">
        <v>2748.94886463425</v>
      </c>
      <c r="AB17" s="18" t="n">
        <f si="26" t="shared"/>
        <v>2747.94886463425</v>
      </c>
      <c r="AC17" s="19" t="n">
        <v>1.4285714285714286</v>
      </c>
      <c r="AD17" s="30" t="n">
        <f si="27" t="shared"/>
        <v>0.4285714285714286</v>
      </c>
    </row>
    <row r="18" spans="1:30" x14ac:dyDescent="0.25">
      <c r="A18" s="2" t="n">
        <v>25.0</v>
      </c>
      <c r="B18" s="1" t="n">
        <v>1.0</v>
      </c>
      <c r="C18" s="14" t="n">
        <v>1.7064220183486238</v>
      </c>
      <c r="D18" s="13" t="n">
        <f si="14" t="shared"/>
        <v>0.7064220183486238</v>
      </c>
      <c r="E18" s="14" t="n">
        <v>3322.8121029125296</v>
      </c>
      <c r="F18" s="13" t="n">
        <f si="15" t="shared"/>
        <v>3321.8121029125296</v>
      </c>
      <c r="G18" s="14" t="n">
        <v>1.5555555555555556</v>
      </c>
      <c r="H18" s="13" t="n">
        <f si="16" t="shared"/>
        <v>0.5555555555555556</v>
      </c>
      <c r="I18" s="24" t="n">
        <v>1.7064220183486238</v>
      </c>
      <c r="J18" s="23" t="n">
        <f si="17" t="shared"/>
        <v>0.7064220183486238</v>
      </c>
      <c r="K18" s="24" t="n">
        <v>3323.9628782573845</v>
      </c>
      <c r="L18" s="23" t="n">
        <f si="18" t="shared"/>
        <v>3322.9628782573845</v>
      </c>
      <c r="M18" s="24" t="n">
        <v>1.5555555555555556</v>
      </c>
      <c r="N18" s="23" t="n">
        <f si="19" t="shared"/>
        <v>0.5555555555555556</v>
      </c>
      <c r="O18" s="29" t="n">
        <v>1.6342857142857143</v>
      </c>
      <c r="P18" s="28" t="n">
        <f si="20" t="shared"/>
        <v>0.6342857142857143</v>
      </c>
      <c r="Q18" s="29" t="n">
        <v>2745.1735646754496</v>
      </c>
      <c r="R18" s="28" t="n">
        <f si="21" t="shared"/>
        <v>2744.1735646754496</v>
      </c>
      <c r="S18" s="29" t="n">
        <v>1.4285714285714286</v>
      </c>
      <c r="T18" s="28" t="n">
        <f si="22" t="shared"/>
        <v>0.4285714285714286</v>
      </c>
      <c r="U18" s="9" t="n">
        <v>1.7064220183486238</v>
      </c>
      <c r="V18" s="8" t="n">
        <f si="23" t="shared"/>
        <v>0.7064220183486238</v>
      </c>
      <c r="W18" s="9" t="n">
        <v>3297.001929412649</v>
      </c>
      <c r="X18" s="8" t="n">
        <f si="24" t="shared"/>
        <v>3296.001929412649</v>
      </c>
      <c r="Y18" s="9" t="n">
        <v>1.5555555555555556</v>
      </c>
      <c r="Z18" s="8" t="n">
        <f si="25" t="shared"/>
        <v>0.5555555555555556</v>
      </c>
      <c r="AA18" s="19" t="n">
        <v>2748.964534761469</v>
      </c>
      <c r="AB18" s="18" t="n">
        <f si="26" t="shared"/>
        <v>2747.964534761469</v>
      </c>
      <c r="AC18" s="19" t="n">
        <v>1.4285714285714286</v>
      </c>
      <c r="AD18" s="30" t="n">
        <f si="27" t="shared"/>
        <v>0.4285714285714286</v>
      </c>
    </row>
    <row r="19" spans="1:30" x14ac:dyDescent="0.25">
      <c r="A19" s="2" t="n">
        <v>27.0</v>
      </c>
      <c r="B19" s="1" t="n">
        <v>1.0</v>
      </c>
      <c r="C19" s="14" t="n">
        <v>1.7064220183486238</v>
      </c>
      <c r="D19" s="13" t="n">
        <f si="0" t="shared"/>
        <v>0.7064220183486238</v>
      </c>
      <c r="E19" s="14" t="n">
        <v>3322.5680907908154</v>
      </c>
      <c r="F19" s="13" t="n">
        <f si="1" t="shared"/>
        <v>3321.5680907908154</v>
      </c>
      <c r="G19" s="14" t="n">
        <v>1.5555555555555556</v>
      </c>
      <c r="H19" s="13" t="n">
        <f si="2" t="shared"/>
        <v>0.5555555555555556</v>
      </c>
      <c r="I19" s="24" t="n">
        <v>1.7064220183486238</v>
      </c>
      <c r="J19" s="23" t="n">
        <f si="3" t="shared"/>
        <v>0.7064220183486238</v>
      </c>
      <c r="K19" s="24" t="n">
        <v>3323.927065898475</v>
      </c>
      <c r="L19" s="23" t="n">
        <f si="4" t="shared"/>
        <v>3322.927065898475</v>
      </c>
      <c r="M19" s="24" t="n">
        <v>1.5555555555555556</v>
      </c>
      <c r="N19" s="23" t="n">
        <f si="5" t="shared"/>
        <v>0.5555555555555556</v>
      </c>
      <c r="O19" s="29" t="n">
        <v>1.6342857142857143</v>
      </c>
      <c r="P19" s="28" t="n">
        <f si="6" t="shared"/>
        <v>0.6342857142857143</v>
      </c>
      <c r="Q19" s="29" t="n">
        <v>2745.417126244163</v>
      </c>
      <c r="R19" s="28" t="n">
        <f si="7" t="shared"/>
        <v>2744.417126244163</v>
      </c>
      <c r="S19" s="29" t="n">
        <v>1.2857142857142858</v>
      </c>
      <c r="T19" s="28" t="n">
        <f si="8" t="shared"/>
        <v>0.2857142857142858</v>
      </c>
      <c r="U19" s="9" t="n">
        <v>1.7064220183486238</v>
      </c>
      <c r="V19" s="8" t="n">
        <f si="9" t="shared"/>
        <v>0.7064220183486238</v>
      </c>
      <c r="W19" s="9" t="n">
        <v>3297.2137142550705</v>
      </c>
      <c r="X19" s="8" t="n">
        <f si="10" t="shared"/>
        <v>3296.2137142550705</v>
      </c>
      <c r="Y19" s="9" t="n">
        <v>1.5555555555555556</v>
      </c>
      <c r="Z19" s="8" t="n">
        <f si="11" t="shared"/>
        <v>0.5555555555555556</v>
      </c>
      <c r="AA19" s="19" t="n">
        <v>2749.0068704843693</v>
      </c>
      <c r="AB19" s="18" t="n">
        <f si="12" t="shared"/>
        <v>2748.0068704843693</v>
      </c>
      <c r="AC19" s="19" t="n">
        <v>1.2857142857142858</v>
      </c>
      <c r="AD19" s="30" t="n">
        <f si="13" t="shared"/>
        <v>0.2857142857142858</v>
      </c>
    </row>
    <row r="20" spans="1:30" x14ac:dyDescent="0.25">
      <c r="A20" s="2" t="n">
        <v>28.0</v>
      </c>
      <c r="B20" s="1" t="n">
        <v>1.0</v>
      </c>
      <c r="C20" s="14" t="n">
        <v>1.7064220183486238</v>
      </c>
      <c r="D20" s="13" t="n">
        <f si="0" t="shared"/>
        <v>0.7064220183486238</v>
      </c>
      <c r="E20" s="14" t="n">
        <v>3322.5464294580074</v>
      </c>
      <c r="F20" s="13" t="n">
        <f si="1" t="shared"/>
        <v>3321.5464294580074</v>
      </c>
      <c r="G20" s="14" t="n">
        <v>1.2222222222222223</v>
      </c>
      <c r="H20" s="13" t="n">
        <f si="2" t="shared"/>
        <v>0.22222222222222232</v>
      </c>
      <c r="I20" s="24" t="n">
        <v>1.7064220183486238</v>
      </c>
      <c r="J20" s="23" t="n">
        <f si="3" t="shared"/>
        <v>0.7064220183486238</v>
      </c>
      <c r="K20" s="24" t="n">
        <v>3323.9239297557633</v>
      </c>
      <c r="L20" s="23" t="n">
        <f si="4" t="shared"/>
        <v>3322.9239297557633</v>
      </c>
      <c r="M20" s="24" t="n">
        <v>1.2222222222222223</v>
      </c>
      <c r="N20" s="23" t="n">
        <f si="5" t="shared"/>
        <v>0.22222222222222232</v>
      </c>
      <c r="O20" s="29" t="n">
        <v>1.6342857142857143</v>
      </c>
      <c r="P20" s="28" t="n">
        <f si="6" t="shared"/>
        <v>0.6342857142857143</v>
      </c>
      <c r="Q20" s="29" t="n">
        <v>2745.438844650997</v>
      </c>
      <c r="R20" s="28" t="n">
        <f si="7" t="shared"/>
        <v>2744.438844650997</v>
      </c>
      <c r="S20" s="29" t="n">
        <v>1.2857142857142858</v>
      </c>
      <c r="T20" s="28" t="n">
        <f si="8" t="shared"/>
        <v>0.2857142857142858</v>
      </c>
      <c r="U20" s="9" t="n">
        <v>1.7064220183486238</v>
      </c>
      <c r="V20" s="8" t="n">
        <f si="9" t="shared"/>
        <v>0.7064220183486238</v>
      </c>
      <c r="W20" s="9" t="n">
        <v>3297.2325803931058</v>
      </c>
      <c r="X20" s="8" t="n">
        <f si="10" t="shared"/>
        <v>3296.2325803931058</v>
      </c>
      <c r="Y20" s="9" t="n">
        <v>1.2222222222222223</v>
      </c>
      <c r="Z20" s="8" t="n">
        <f si="11" t="shared"/>
        <v>0.22222222222222232</v>
      </c>
      <c r="AA20" s="19" t="n">
        <v>2749.0105948496544</v>
      </c>
      <c r="AB20" s="18" t="n">
        <f si="12" t="shared"/>
        <v>2748.0105948496544</v>
      </c>
      <c r="AC20" s="19" t="n">
        <v>1.2857142857142858</v>
      </c>
      <c r="AD20" s="30" t="n">
        <f si="13" t="shared"/>
        <v>0.2857142857142858</v>
      </c>
    </row>
    <row r="21" spans="1:30" x14ac:dyDescent="0.25">
      <c r="A21" s="2" t="n">
        <v>29.0</v>
      </c>
      <c r="B21" s="1" t="n">
        <v>1.0</v>
      </c>
      <c r="C21" s="14" t="n">
        <v>1.7064220183486238</v>
      </c>
      <c r="D21" s="13" t="n">
        <f si="0" t="shared"/>
        <v>0.7064220183486238</v>
      </c>
      <c r="E21" s="14" t="n">
        <v>3322.529776141331</v>
      </c>
      <c r="F21" s="13" t="n">
        <f si="1" t="shared"/>
        <v>3321.529776141331</v>
      </c>
      <c r="G21" s="14" t="n">
        <v>1.2222222222222223</v>
      </c>
      <c r="H21" s="13" t="n">
        <f si="2" t="shared"/>
        <v>0.22222222222222232</v>
      </c>
      <c r="I21" s="24" t="n">
        <v>1.7064220183486238</v>
      </c>
      <c r="J21" s="23" t="n">
        <f si="3" t="shared"/>
        <v>0.7064220183486238</v>
      </c>
      <c r="K21" s="24" t="n">
        <v>3323.9214244218606</v>
      </c>
      <c r="L21" s="23" t="n">
        <f si="4" t="shared"/>
        <v>3322.9214244218606</v>
      </c>
      <c r="M21" s="24" t="n">
        <v>1.2222222222222223</v>
      </c>
      <c r="N21" s="23" t="n">
        <f si="5" t="shared"/>
        <v>0.22222222222222232</v>
      </c>
      <c r="O21" s="29" t="n">
        <v>1.6342857142857143</v>
      </c>
      <c r="P21" s="28" t="n">
        <f si="6" t="shared"/>
        <v>0.6342857142857143</v>
      </c>
      <c r="Q21" s="29" t="n">
        <v>2745.455415322973</v>
      </c>
      <c r="R21" s="28" t="n">
        <f si="7" t="shared"/>
        <v>2744.455415322973</v>
      </c>
      <c r="S21" s="29" t="n">
        <v>1.2857142857142858</v>
      </c>
      <c r="T21" s="28" t="n">
        <f si="8" t="shared"/>
        <v>0.2857142857142858</v>
      </c>
      <c r="U21" s="9" t="n">
        <v>1.7064220183486238</v>
      </c>
      <c r="V21" s="8" t="n">
        <f si="9" t="shared"/>
        <v>0.7064220183486238</v>
      </c>
      <c r="W21" s="9" t="n">
        <v>3297.2469658338073</v>
      </c>
      <c r="X21" s="8" t="n">
        <f si="10" t="shared"/>
        <v>3296.2469658338073</v>
      </c>
      <c r="Y21" s="9" t="n">
        <v>1.2222222222222223</v>
      </c>
      <c r="Z21" s="8" t="n">
        <f si="11" t="shared"/>
        <v>0.22222222222222232</v>
      </c>
      <c r="AA21" s="19" t="n">
        <v>2749.013481350656</v>
      </c>
      <c r="AB21" s="18" t="n">
        <f si="12" t="shared"/>
        <v>2748.013481350656</v>
      </c>
      <c r="AC21" s="19" t="n">
        <v>1.2857142857142858</v>
      </c>
      <c r="AD21" s="30" t="n">
        <f si="13" t="shared"/>
        <v>0.2857142857142858</v>
      </c>
    </row>
    <row r="22" spans="1:30" x14ac:dyDescent="0.25">
      <c r="A22" s="2" t="n">
        <v>30.0</v>
      </c>
      <c r="B22" s="1" t="n">
        <v>1.0</v>
      </c>
      <c r="C22" s="14" t="n">
        <v>1.7064220183486238</v>
      </c>
      <c r="D22" s="13" t="n">
        <f si="0" t="shared"/>
        <v>0.7064220183486238</v>
      </c>
      <c r="E22" s="14" t="n">
        <v>3322.4048627529114</v>
      </c>
      <c r="F22" s="13" t="n">
        <f si="1" t="shared"/>
        <v>3321.4048627529114</v>
      </c>
      <c r="G22" s="14" t="n">
        <v>1.2222222222222223</v>
      </c>
      <c r="H22" s="13" t="n">
        <f si="2" t="shared"/>
        <v>0.22222222222222232</v>
      </c>
      <c r="I22" s="24" t="n">
        <v>1.7064220183486238</v>
      </c>
      <c r="J22" s="23" t="n">
        <f si="3" t="shared"/>
        <v>0.7064220183486238</v>
      </c>
      <c r="K22" s="24" t="n">
        <v>3323.9030269112504</v>
      </c>
      <c r="L22" s="23" t="n">
        <f si="4" t="shared"/>
        <v>3322.9030269112504</v>
      </c>
      <c r="M22" s="24" t="n">
        <v>1.2222222222222223</v>
      </c>
      <c r="N22" s="23" t="n">
        <f si="5" t="shared"/>
        <v>0.22222222222222232</v>
      </c>
      <c r="O22" s="29" t="n">
        <v>1.6342857142857143</v>
      </c>
      <c r="P22" s="28" t="n">
        <f si="6" t="shared"/>
        <v>0.6342857142857143</v>
      </c>
      <c r="Q22" s="29" t="n">
        <v>2745.580041977355</v>
      </c>
      <c r="R22" s="28" t="n">
        <f si="7" t="shared"/>
        <v>2744.580041977355</v>
      </c>
      <c r="S22" s="29" t="n">
        <v>1.2857142857142858</v>
      </c>
      <c r="T22" s="28" t="n">
        <f si="8" t="shared"/>
        <v>0.2857142857142858</v>
      </c>
      <c r="U22" s="9" t="n">
        <v>1.7064220183486238</v>
      </c>
      <c r="V22" s="8" t="n">
        <f si="9" t="shared"/>
        <v>0.7064220183486238</v>
      </c>
      <c r="W22" s="9" t="n">
        <v>3297.3553160537263</v>
      </c>
      <c r="X22" s="8" t="n">
        <f si="10" t="shared"/>
        <v>3296.3553160537263</v>
      </c>
      <c r="Y22" s="9" t="n">
        <v>1.2222222222222223</v>
      </c>
      <c r="Z22" s="8" t="n">
        <f si="11" t="shared"/>
        <v>0.22222222222222232</v>
      </c>
      <c r="AA22" s="19" t="n">
        <v>2749.0351941804092</v>
      </c>
      <c r="AB22" s="18" t="n">
        <f si="12" t="shared"/>
        <v>2748.0351941804092</v>
      </c>
      <c r="AC22" s="19" t="n">
        <v>1.2857142857142858</v>
      </c>
      <c r="AD22" s="30" t="n">
        <f si="13" t="shared"/>
        <v>0.2857142857142858</v>
      </c>
    </row>
    <row r="23" spans="1:30" x14ac:dyDescent="0.25">
      <c r="A23" s="2" t="n">
        <v>31.0</v>
      </c>
      <c r="B23" s="1" t="n">
        <v>1.0</v>
      </c>
      <c r="C23" s="14" t="n">
        <v>1.7064220183486238</v>
      </c>
      <c r="D23" s="13" t="n">
        <f si="0" t="shared"/>
        <v>0.7064220183486238</v>
      </c>
      <c r="E23" s="14" t="n">
        <v>3322.404947738538</v>
      </c>
      <c r="F23" s="13" t="n">
        <f si="1" t="shared"/>
        <v>3321.404947738538</v>
      </c>
      <c r="G23" s="14" t="n">
        <v>1.2222222222222223</v>
      </c>
      <c r="H23" s="13" t="n">
        <f si="2" t="shared"/>
        <v>0.22222222222222232</v>
      </c>
      <c r="I23" s="24" t="n">
        <v>1.7064220183486238</v>
      </c>
      <c r="J23" s="23" t="n">
        <f si="3" t="shared"/>
        <v>0.7064220183486238</v>
      </c>
      <c r="K23" s="24" t="n">
        <v>3323.903113567063</v>
      </c>
      <c r="L23" s="23" t="n">
        <f si="4" t="shared"/>
        <v>3322.903113567063</v>
      </c>
      <c r="M23" s="24" t="n">
        <v>1.2222222222222223</v>
      </c>
      <c r="N23" s="23" t="n">
        <f si="5" t="shared"/>
        <v>0.22222222222222232</v>
      </c>
      <c r="O23" s="29" t="n">
        <v>1.6342857142857143</v>
      </c>
      <c r="P23" s="28" t="n">
        <f si="6" t="shared"/>
        <v>0.6342857142857143</v>
      </c>
      <c r="Q23" s="29" t="n">
        <v>2745.5800917772895</v>
      </c>
      <c r="R23" s="28" t="n">
        <f si="7" t="shared"/>
        <v>2744.5800917772895</v>
      </c>
      <c r="S23" s="29" t="n">
        <v>1.2857142857142858</v>
      </c>
      <c r="T23" s="28" t="n">
        <f si="8" t="shared"/>
        <v>0.2857142857142858</v>
      </c>
      <c r="U23" s="9" t="n">
        <v>1.7064220183486238</v>
      </c>
      <c r="V23" s="8" t="n">
        <f si="9" t="shared"/>
        <v>0.7064220183486238</v>
      </c>
      <c r="W23" s="9" t="n">
        <v>3297.3553591967816</v>
      </c>
      <c r="X23" s="8" t="n">
        <f si="10" t="shared"/>
        <v>3296.3553591967816</v>
      </c>
      <c r="Y23" s="9" t="n">
        <v>1.2222222222222223</v>
      </c>
      <c r="Z23" s="8" t="n">
        <f si="11" t="shared"/>
        <v>0.22222222222222232</v>
      </c>
      <c r="AA23" s="19" t="n">
        <v>2749.0351295092646</v>
      </c>
      <c r="AB23" s="18" t="n">
        <f si="12" t="shared"/>
        <v>2748.0351295092646</v>
      </c>
      <c r="AC23" s="19" t="n">
        <v>1.2857142857142858</v>
      </c>
      <c r="AD23" s="30" t="n">
        <f si="13" t="shared"/>
        <v>0.2857142857142858</v>
      </c>
    </row>
    <row r="24" spans="1:30" x14ac:dyDescent="0.25">
      <c r="A24" s="2" t="n">
        <v>32.0</v>
      </c>
      <c r="B24" s="1" t="n">
        <v>1.0</v>
      </c>
      <c r="C24" s="14" t="n">
        <v>1.7064220183486238</v>
      </c>
      <c r="D24" s="13" t="n">
        <f si="0" t="shared"/>
        <v>0.7064220183486238</v>
      </c>
      <c r="E24" s="14" t="n">
        <v>3322.375449470903</v>
      </c>
      <c r="F24" s="13" t="n">
        <f si="1" t="shared"/>
        <v>3321.375449470903</v>
      </c>
      <c r="G24" s="14" t="n">
        <v>1.2222222222222223</v>
      </c>
      <c r="H24" s="13" t="n">
        <f si="2" t="shared"/>
        <v>0.22222222222222232</v>
      </c>
      <c r="I24" s="24" t="n">
        <v>1.7064220183486238</v>
      </c>
      <c r="J24" s="23" t="n">
        <f si="3" t="shared"/>
        <v>0.7064220183486238</v>
      </c>
      <c r="K24" s="24" t="n">
        <v>3323.898712542347</v>
      </c>
      <c r="L24" s="23" t="n">
        <f si="4" t="shared"/>
        <v>3322.898712542347</v>
      </c>
      <c r="M24" s="24" t="n">
        <v>1.2222222222222223</v>
      </c>
      <c r="N24" s="23" t="n">
        <f si="5" t="shared"/>
        <v>0.22222222222222232</v>
      </c>
      <c r="O24" s="29" t="n">
        <v>1.6342857142857143</v>
      </c>
      <c r="P24" s="28" t="n">
        <f si="6" t="shared"/>
        <v>0.6342857142857143</v>
      </c>
      <c r="Q24" s="29" t="n">
        <v>2745.609555151858</v>
      </c>
      <c r="R24" s="28" t="n">
        <f si="7" t="shared"/>
        <v>2744.609555151858</v>
      </c>
      <c r="S24" s="29" t="n">
        <v>1.2857142857142858</v>
      </c>
      <c r="T24" s="28" t="n">
        <f si="8" t="shared"/>
        <v>0.2857142857142858</v>
      </c>
      <c r="U24" s="9" t="n">
        <v>1.7064220183486238</v>
      </c>
      <c r="V24" s="8" t="n">
        <f si="9" t="shared"/>
        <v>0.7064220183486238</v>
      </c>
      <c r="W24" s="9" t="n">
        <v>3297.381004935394</v>
      </c>
      <c r="X24" s="8" t="n">
        <f si="10" t="shared"/>
        <v>3296.381004935394</v>
      </c>
      <c r="Y24" s="9" t="n">
        <v>1.2222222222222223</v>
      </c>
      <c r="Z24" s="8" t="n">
        <f si="11" t="shared"/>
        <v>0.22222222222222232</v>
      </c>
      <c r="AA24" s="19" t="n">
        <v>2749.040223291996</v>
      </c>
      <c r="AB24" s="18" t="n">
        <f si="12" t="shared"/>
        <v>2748.040223291996</v>
      </c>
      <c r="AC24" s="19" t="n">
        <v>1.2857142857142858</v>
      </c>
      <c r="AD24" s="30" t="n">
        <f si="13" t="shared"/>
        <v>0.2857142857142858</v>
      </c>
    </row>
    <row r="25" spans="1:30" x14ac:dyDescent="0.25">
      <c r="A25" s="2" t="n">
        <v>50.0</v>
      </c>
      <c r="B25" s="1" t="n">
        <v>2.0</v>
      </c>
      <c r="C25" s="14" t="n">
        <v>1.7064220183486238</v>
      </c>
      <c r="D25" s="13" t="n">
        <f si="0" t="shared"/>
        <v>0.29357798165137616</v>
      </c>
      <c r="E25" s="14" t="n">
        <v>3321.1208942255184</v>
      </c>
      <c r="F25" s="13" t="n">
        <f si="1" t="shared"/>
        <v>3319.1208942255184</v>
      </c>
      <c r="G25" s="14" t="n">
        <v>1.6666666666666667</v>
      </c>
      <c r="H25" s="13" t="n">
        <f si="2" t="shared"/>
        <v>0.33333333333333326</v>
      </c>
      <c r="I25" s="24" t="n">
        <v>1.7064220183486238</v>
      </c>
      <c r="J25" s="23" t="n">
        <f si="3" t="shared"/>
        <v>0.29357798165137616</v>
      </c>
      <c r="K25" s="24" t="n">
        <v>3323.713970714395</v>
      </c>
      <c r="L25" s="23" t="n">
        <f si="4" t="shared"/>
        <v>3321.713970714395</v>
      </c>
      <c r="M25" s="24" t="n">
        <v>1.6666666666666667</v>
      </c>
      <c r="N25" s="23" t="n">
        <f si="5" t="shared"/>
        <v>0.33333333333333326</v>
      </c>
      <c r="O25" s="29" t="n">
        <v>1.6342857142857143</v>
      </c>
      <c r="P25" s="28" t="n">
        <f si="6" t="shared"/>
        <v>0.36571428571428566</v>
      </c>
      <c r="Q25" s="29" t="n">
        <v>2746.861944302703</v>
      </c>
      <c r="R25" s="28" t="n">
        <f si="7" t="shared"/>
        <v>2744.861944302703</v>
      </c>
      <c r="S25" s="29" t="n">
        <v>1.7142857142857142</v>
      </c>
      <c r="T25" s="28" t="n">
        <f si="8" t="shared"/>
        <v>0.2857142857142858</v>
      </c>
      <c r="U25" s="9" t="n">
        <v>1.7064220183486238</v>
      </c>
      <c r="V25" s="8" t="n">
        <f si="9" t="shared"/>
        <v>0.29357798165137616</v>
      </c>
      <c r="W25" s="9" t="n">
        <v>3298.4701609427507</v>
      </c>
      <c r="X25" s="8" t="n">
        <f si="10" t="shared"/>
        <v>3296.4701609427507</v>
      </c>
      <c r="Y25" s="9" t="n">
        <v>1.6666666666666667</v>
      </c>
      <c r="Z25" s="8" t="n">
        <f si="11" t="shared"/>
        <v>0.33333333333333326</v>
      </c>
      <c r="AA25" s="19" t="n">
        <v>2749.258017211223</v>
      </c>
      <c r="AB25" s="18" t="n">
        <f si="12" t="shared"/>
        <v>2747.258017211223</v>
      </c>
      <c r="AC25" s="19" t="n">
        <v>1.7142857142857142</v>
      </c>
      <c r="AD25" s="30" t="n">
        <f si="13" t="shared"/>
        <v>0.2857142857142858</v>
      </c>
    </row>
    <row r="26" spans="1:30" x14ac:dyDescent="0.25">
      <c r="A26" s="2" t="n">
        <v>52.0</v>
      </c>
      <c r="B26" s="1" t="n">
        <v>1.0</v>
      </c>
      <c r="C26" s="14" t="n">
        <v>1.7064220183486238</v>
      </c>
      <c r="D26" s="13" t="n">
        <f si="0" t="shared"/>
        <v>0.7064220183486238</v>
      </c>
      <c r="E26" s="14" t="n">
        <v>3321.063336966617</v>
      </c>
      <c r="F26" s="13" t="n">
        <f si="1" t="shared"/>
        <v>3320.063336966617</v>
      </c>
      <c r="G26" s="14" t="n">
        <v>1.5555555555555556</v>
      </c>
      <c r="H26" s="13" t="n">
        <f si="2" t="shared"/>
        <v>0.5555555555555556</v>
      </c>
      <c r="I26" s="24" t="n">
        <v>1.7064220183486238</v>
      </c>
      <c r="J26" s="23" t="n">
        <f si="3" t="shared"/>
        <v>0.7064220183486238</v>
      </c>
      <c r="K26" s="24" t="n">
        <v>3323.7058232092913</v>
      </c>
      <c r="L26" s="23" t="n">
        <f si="4" t="shared"/>
        <v>3322.7058232092913</v>
      </c>
      <c r="M26" s="24" t="n">
        <v>1.5555555555555556</v>
      </c>
      <c r="N26" s="23" t="n">
        <f si="5" t="shared"/>
        <v>0.5555555555555556</v>
      </c>
      <c r="O26" s="29" t="n">
        <v>1.6342857142857143</v>
      </c>
      <c r="P26" s="28" t="n">
        <f si="6" t="shared"/>
        <v>0.6342857142857143</v>
      </c>
      <c r="Q26" s="29" t="n">
        <v>2746.920177622516</v>
      </c>
      <c r="R26" s="28" t="n">
        <f si="7" t="shared"/>
        <v>2745.920177622516</v>
      </c>
      <c r="S26" s="29" t="n">
        <v>1.7142857142857142</v>
      </c>
      <c r="T26" s="28" t="n">
        <f si="8" t="shared"/>
        <v>0.7142857142857142</v>
      </c>
      <c r="U26" s="9" t="n">
        <v>1.7064220183486238</v>
      </c>
      <c r="V26" s="8" t="n">
        <f si="9" t="shared"/>
        <v>0.7064220183486238</v>
      </c>
      <c r="W26" s="9" t="n">
        <v>3298.52043891945</v>
      </c>
      <c r="X26" s="8" t="n">
        <f si="10" t="shared"/>
        <v>3297.52043891945</v>
      </c>
      <c r="Y26" s="9" t="n">
        <v>1.5555555555555556</v>
      </c>
      <c r="Z26" s="8" t="n">
        <f si="11" t="shared"/>
        <v>0.5555555555555556</v>
      </c>
      <c r="AA26" s="19" t="n">
        <v>2749.2678697143706</v>
      </c>
      <c r="AB26" s="18" t="n">
        <f si="12" t="shared"/>
        <v>2748.2678697143706</v>
      </c>
      <c r="AC26" s="19" t="n">
        <v>1.7142857142857142</v>
      </c>
      <c r="AD26" s="30" t="n">
        <f si="13" t="shared"/>
        <v>0.7142857142857142</v>
      </c>
    </row>
    <row r="27" spans="1:30" x14ac:dyDescent="0.25">
      <c r="A27" s="2" t="n">
        <v>54.0</v>
      </c>
      <c r="B27" s="1" t="n">
        <v>7.0</v>
      </c>
      <c r="C27" s="14" t="n">
        <v>1.7064220183486238</v>
      </c>
      <c r="D27" s="13" t="n">
        <f si="0" t="shared"/>
        <v>5.293577981651376</v>
      </c>
      <c r="E27" s="14" t="n">
        <v>3320.989822910447</v>
      </c>
      <c r="F27" s="13" t="n">
        <f si="1" t="shared"/>
        <v>3313.989822910447</v>
      </c>
      <c r="G27" s="14" t="n">
        <v>1.5555555555555556</v>
      </c>
      <c r="H27" s="13" t="n">
        <f si="2" t="shared"/>
        <v>5.444444444444445</v>
      </c>
      <c r="I27" s="24" t="n">
        <v>1.7064220183486238</v>
      </c>
      <c r="J27" s="23" t="n">
        <f si="3" t="shared"/>
        <v>5.293577981651376</v>
      </c>
      <c r="K27" s="24" t="n">
        <v>3323.694863485976</v>
      </c>
      <c r="L27" s="23" t="n">
        <f si="4" t="shared"/>
        <v>3316.694863485976</v>
      </c>
      <c r="M27" s="24" t="n">
        <v>1.5555555555555556</v>
      </c>
      <c r="N27" s="23" t="n">
        <f si="5" t="shared"/>
        <v>5.444444444444445</v>
      </c>
      <c r="O27" s="29" t="n">
        <v>1.6342857142857143</v>
      </c>
      <c r="P27" s="28" t="n">
        <f si="6" t="shared"/>
        <v>5.365714285714286</v>
      </c>
      <c r="Q27" s="29" t="n">
        <v>2746.9935237747663</v>
      </c>
      <c r="R27" s="28" t="n">
        <f si="7" t="shared"/>
        <v>2739.9935237747663</v>
      </c>
      <c r="S27" s="29" t="n">
        <v>1.7142857142857142</v>
      </c>
      <c r="T27" s="28" t="n">
        <f si="8" t="shared"/>
        <v>5.285714285714286</v>
      </c>
      <c r="U27" s="9" t="n">
        <v>1.7064220183486238</v>
      </c>
      <c r="V27" s="8" t="n">
        <f si="9" t="shared"/>
        <v>5.293577981651376</v>
      </c>
      <c r="W27" s="9" t="n">
        <v>3298.584534272637</v>
      </c>
      <c r="X27" s="8" t="n">
        <f si="10" t="shared"/>
        <v>3291.584534272637</v>
      </c>
      <c r="Y27" s="9" t="n">
        <v>1.5555555555555556</v>
      </c>
      <c r="Z27" s="8" t="n">
        <f si="11" t="shared"/>
        <v>5.444444444444445</v>
      </c>
      <c r="AA27" s="19" t="n">
        <v>2749.2806839687723</v>
      </c>
      <c r="AB27" s="18" t="n">
        <f si="12" t="shared"/>
        <v>2742.2806839687723</v>
      </c>
      <c r="AC27" s="19" t="n">
        <v>1.7142857142857142</v>
      </c>
      <c r="AD27" s="30" t="n">
        <f si="13" t="shared"/>
        <v>5.285714285714286</v>
      </c>
    </row>
    <row r="28" spans="1:30" x14ac:dyDescent="0.25">
      <c r="A28" s="2" t="n">
        <v>56.0</v>
      </c>
      <c r="B28" s="1" t="n">
        <v>1.0</v>
      </c>
      <c r="C28" s="14" t="n">
        <v>1.7064220183486238</v>
      </c>
      <c r="D28" s="13" t="n">
        <f si="0" t="shared"/>
        <v>0.7064220183486238</v>
      </c>
      <c r="E28" s="14" t="n">
        <v>3320.9630575510255</v>
      </c>
      <c r="F28" s="13" t="n">
        <f si="1" t="shared"/>
        <v>3319.9630575510255</v>
      </c>
      <c r="G28" s="14" t="n">
        <v>1.5555555555555556</v>
      </c>
      <c r="H28" s="13" t="n">
        <f si="2" t="shared"/>
        <v>0.5555555555555556</v>
      </c>
      <c r="I28" s="24" t="n">
        <v>1.7064220183486238</v>
      </c>
      <c r="J28" s="23" t="n">
        <f si="3" t="shared"/>
        <v>0.7064220183486238</v>
      </c>
      <c r="K28" s="24" t="n">
        <v>3323.690926668715</v>
      </c>
      <c r="L28" s="23" t="n">
        <f si="4" t="shared"/>
        <v>3322.690926668715</v>
      </c>
      <c r="M28" s="24" t="n">
        <v>1.5555555555555556</v>
      </c>
      <c r="N28" s="23" t="n">
        <f si="5" t="shared"/>
        <v>0.5555555555555556</v>
      </c>
      <c r="O28" s="29" t="n">
        <v>1.6342857142857143</v>
      </c>
      <c r="P28" s="28" t="n">
        <f si="6" t="shared"/>
        <v>0.6342857142857143</v>
      </c>
      <c r="Q28" s="29" t="n">
        <v>2747.0201028786732</v>
      </c>
      <c r="R28" s="28" t="n">
        <f si="7" t="shared"/>
        <v>2746.0201028786732</v>
      </c>
      <c r="S28" s="29" t="n">
        <v>1.7142857142857142</v>
      </c>
      <c r="T28" s="28" t="n">
        <f si="8" t="shared"/>
        <v>0.7142857142857142</v>
      </c>
      <c r="U28" s="9" t="n">
        <v>1.7064220183486238</v>
      </c>
      <c r="V28" s="8" t="n">
        <f si="9" t="shared"/>
        <v>0.7064220183486238</v>
      </c>
      <c r="W28" s="9" t="n">
        <v>3298.607527490075</v>
      </c>
      <c r="X28" s="8" t="n">
        <f si="10" t="shared"/>
        <v>3297.607527490075</v>
      </c>
      <c r="Y28" s="9" t="n">
        <v>1.5555555555555556</v>
      </c>
      <c r="Z28" s="8" t="n">
        <f si="11" t="shared"/>
        <v>0.5555555555555556</v>
      </c>
      <c r="AA28" s="19" t="n">
        <v>2749.2853520477197</v>
      </c>
      <c r="AB28" s="18" t="n">
        <f si="12" t="shared"/>
        <v>2748.2853520477197</v>
      </c>
      <c r="AC28" s="19" t="n">
        <v>1.7142857142857142</v>
      </c>
      <c r="AD28" s="30" t="n">
        <f si="13" t="shared"/>
        <v>0.7142857142857142</v>
      </c>
    </row>
    <row r="29" spans="1:30" x14ac:dyDescent="0.25">
      <c r="A29" s="2" t="n">
        <v>58.0</v>
      </c>
      <c r="B29" s="1" t="n">
        <v>4.0</v>
      </c>
      <c r="C29" s="14" t="n">
        <v>1.7064220183486238</v>
      </c>
      <c r="D29" s="13" t="n">
        <f ref="D29:D43" si="28" t="shared">((B29-C29)^2)^0.5</f>
        <v>2.293577981651376</v>
      </c>
      <c r="E29" s="14" t="n">
        <v>3320.8993659442444</v>
      </c>
      <c r="F29" s="13" t="n">
        <f ref="F29:F43" si="29" t="shared">((B29-E29)^2)^0.5</f>
        <v>3316.8993659442444</v>
      </c>
      <c r="G29" s="14" t="n">
        <v>1.1111111111111112</v>
      </c>
      <c r="H29" s="13" t="n">
        <f ref="H29:H43" si="30" t="shared">((B29-G29)^2)^0.5</f>
        <v>2.888888888888889</v>
      </c>
      <c r="I29" s="24" t="n">
        <v>1.7064220183486238</v>
      </c>
      <c r="J29" s="23" t="n">
        <f ref="J29:J43" si="31" t="shared">((B29-I29)^2)^0.5</f>
        <v>2.293577981651376</v>
      </c>
      <c r="K29" s="24" t="n">
        <v>3323.681533704405</v>
      </c>
      <c r="L29" s="23" t="n">
        <f ref="L29:L43" si="32" t="shared">((B29-K29)^2)^0.5</f>
        <v>3319.681533704405</v>
      </c>
      <c r="M29" s="24" t="n">
        <v>1.1111111111111112</v>
      </c>
      <c r="N29" s="23" t="n">
        <f ref="N29:N43" si="33" t="shared">((B29-M29)^2)^0.5</f>
        <v>2.888888888888889</v>
      </c>
      <c r="O29" s="29" t="n">
        <v>1.6342857142857143</v>
      </c>
      <c r="P29" s="28" t="n">
        <f ref="P29:P43" si="34" t="shared">((B29-O29)^2)^0.5</f>
        <v>2.3657142857142857</v>
      </c>
      <c r="Q29" s="29" t="n">
        <v>2747.084287635961</v>
      </c>
      <c r="R29" s="28" t="n">
        <f ref="R29:R43" si="35" t="shared">((B29-Q29)^2)^0.5</f>
        <v>2743.084287635961</v>
      </c>
      <c r="S29" s="29" t="n">
        <v>1.1428571428571428</v>
      </c>
      <c r="T29" s="28" t="n">
        <f ref="T29:T43" si="36" t="shared">((B29-S29)^2)^0.5</f>
        <v>2.857142857142857</v>
      </c>
      <c r="U29" s="9" t="n">
        <v>1.7064220183486238</v>
      </c>
      <c r="V29" s="8" t="n">
        <f ref="V29:V43" si="37" t="shared">((B29-U29)^2)^0.5</f>
        <v>2.293577981651376</v>
      </c>
      <c r="W29" s="9" t="n">
        <v>3298.663178831529</v>
      </c>
      <c r="X29" s="8" t="n">
        <f ref="X29:X43" si="38" t="shared">((B29-W29)^2)^0.5</f>
        <v>3294.663178831529</v>
      </c>
      <c r="Y29" s="9" t="n">
        <v>1.1111111111111112</v>
      </c>
      <c r="Z29" s="8" t="n">
        <f ref="Z29:Z43" si="39" t="shared">((B29-Y29)^2)^0.5</f>
        <v>2.888888888888889</v>
      </c>
      <c r="AA29" s="19" t="n">
        <v>2749.2962271893834</v>
      </c>
      <c r="AB29" s="18" t="n">
        <f ref="AB29:AB43" si="40" t="shared">((B29-AA29)^2)^0.5</f>
        <v>2745.2962271893834</v>
      </c>
      <c r="AC29" s="19" t="n">
        <v>1.1428571428571428</v>
      </c>
      <c r="AD29" s="30" t="n">
        <f ref="AD29:AD43" si="41" t="shared">((B29-AC29)^2)^0.5</f>
        <v>2.857142857142857</v>
      </c>
    </row>
    <row r="30" spans="1:30" x14ac:dyDescent="0.25">
      <c r="A30" s="2" t="n">
        <v>60.0</v>
      </c>
      <c r="B30" s="1" t="n">
        <v>1.0</v>
      </c>
      <c r="C30" s="14" t="n">
        <v>1.7064220183486238</v>
      </c>
      <c r="D30" s="13" t="n">
        <f si="28" t="shared"/>
        <v>0.7064220183486238</v>
      </c>
      <c r="E30" s="14" t="n">
        <v>3320.8684616481937</v>
      </c>
      <c r="F30" s="13" t="n">
        <f si="29" t="shared"/>
        <v>3319.8684616481937</v>
      </c>
      <c r="G30" s="14" t="n">
        <v>1.0</v>
      </c>
      <c r="H30" s="13" t="n">
        <f si="30" t="shared"/>
        <v>0.0</v>
      </c>
      <c r="I30" s="24" t="n">
        <v>1.7064220183486238</v>
      </c>
      <c r="J30" s="23" t="n">
        <f si="31" t="shared"/>
        <v>0.7064220183486238</v>
      </c>
      <c r="K30" s="24" t="n">
        <v>3323.6770808308183</v>
      </c>
      <c r="L30" s="23" t="n">
        <f si="32" t="shared"/>
        <v>3322.6770808308183</v>
      </c>
      <c r="M30" s="24" t="n">
        <v>1.0</v>
      </c>
      <c r="N30" s="23" t="n">
        <f si="33" t="shared"/>
        <v>0.0</v>
      </c>
      <c r="O30" s="29" t="n">
        <v>1.6342857142857143</v>
      </c>
      <c r="P30" s="28" t="n">
        <f si="34" t="shared"/>
        <v>0.6342857142857143</v>
      </c>
      <c r="Q30" s="29" t="n">
        <v>2747.115159991727</v>
      </c>
      <c r="R30" s="28" t="n">
        <f si="35" t="shared"/>
        <v>2746.115159991727</v>
      </c>
      <c r="S30" s="29" t="n">
        <v>1.0</v>
      </c>
      <c r="T30" s="28" t="n">
        <f si="36" t="shared"/>
        <v>0.0</v>
      </c>
      <c r="U30" s="9" t="n">
        <v>1.7064220183486238</v>
      </c>
      <c r="V30" s="8" t="n">
        <f si="37" t="shared"/>
        <v>0.7064220183486238</v>
      </c>
      <c r="W30" s="9" t="n">
        <v>3298.69021713577</v>
      </c>
      <c r="X30" s="8" t="n">
        <f si="38" t="shared"/>
        <v>3297.69021713577</v>
      </c>
      <c r="Y30" s="9" t="n">
        <v>1.0</v>
      </c>
      <c r="Z30" s="8" t="n">
        <f si="39" t="shared"/>
        <v>0.0</v>
      </c>
      <c r="AA30" s="19" t="n">
        <v>2749.3017826091636</v>
      </c>
      <c r="AB30" s="18" t="n">
        <f si="40" t="shared"/>
        <v>2748.3017826091636</v>
      </c>
      <c r="AC30" s="19" t="n">
        <v>1.0</v>
      </c>
      <c r="AD30" s="30" t="n">
        <f si="41" t="shared"/>
        <v>0.0</v>
      </c>
    </row>
    <row r="31" spans="1:30" x14ac:dyDescent="0.25">
      <c r="A31" s="2" t="n">
        <v>61.0</v>
      </c>
      <c r="B31" s="1" t="n">
        <v>1.0</v>
      </c>
      <c r="C31" s="14" t="n">
        <v>1.7064220183486238</v>
      </c>
      <c r="D31" s="13" t="n">
        <f si="28" t="shared"/>
        <v>0.7064220183486238</v>
      </c>
      <c r="E31" s="14" t="n">
        <v>3320.818842593526</v>
      </c>
      <c r="F31" s="13" t="n">
        <f si="29" t="shared"/>
        <v>3319.818842593526</v>
      </c>
      <c r="G31" s="14" t="n">
        <v>1.0</v>
      </c>
      <c r="H31" s="13" t="n">
        <f si="30" t="shared"/>
        <v>0.0</v>
      </c>
      <c r="I31" s="24" t="n">
        <v>1.7064220183486238</v>
      </c>
      <c r="J31" s="23" t="n">
        <f si="31" t="shared"/>
        <v>0.7064220183486238</v>
      </c>
      <c r="K31" s="24" t="n">
        <v>3323.669645820468</v>
      </c>
      <c r="L31" s="23" t="n">
        <f si="32" t="shared"/>
        <v>3322.669645820468</v>
      </c>
      <c r="M31" s="24" t="n">
        <v>1.0</v>
      </c>
      <c r="N31" s="23" t="n">
        <f si="33" t="shared"/>
        <v>0.0</v>
      </c>
      <c r="O31" s="29" t="n">
        <v>1.6342857142857143</v>
      </c>
      <c r="P31" s="28" t="n">
        <f si="34" t="shared"/>
        <v>0.6342857142857143</v>
      </c>
      <c r="Q31" s="29" t="n">
        <v>2747.164293695071</v>
      </c>
      <c r="R31" s="28" t="n">
        <f si="35" t="shared"/>
        <v>2746.164293695071</v>
      </c>
      <c r="S31" s="29" t="n">
        <v>1.0</v>
      </c>
      <c r="T31" s="28" t="n">
        <f si="36" t="shared"/>
        <v>0.0</v>
      </c>
      <c r="U31" s="9" t="n">
        <v>1.7064220183486238</v>
      </c>
      <c r="V31" s="8" t="n">
        <f si="37" t="shared"/>
        <v>0.7064220183486238</v>
      </c>
      <c r="W31" s="9" t="n">
        <v>3298.7324908816745</v>
      </c>
      <c r="X31" s="8" t="n">
        <f si="38" t="shared"/>
        <v>3297.7324908816745</v>
      </c>
      <c r="Y31" s="9" t="n">
        <v>1.0</v>
      </c>
      <c r="Z31" s="8" t="n">
        <f si="39" t="shared"/>
        <v>0.0</v>
      </c>
      <c r="AA31" s="19" t="n">
        <v>2749.3101946083093</v>
      </c>
      <c r="AB31" s="18" t="n">
        <f si="40" t="shared"/>
        <v>2748.3101946083093</v>
      </c>
      <c r="AC31" s="19" t="n">
        <v>1.0</v>
      </c>
      <c r="AD31" s="30" t="n">
        <f si="41" t="shared"/>
        <v>0.0</v>
      </c>
    </row>
    <row r="32" spans="1:30" x14ac:dyDescent="0.25">
      <c r="A32" s="2" t="n">
        <v>62.0</v>
      </c>
      <c r="B32" s="1" t="n">
        <v>1.0</v>
      </c>
      <c r="C32" s="14" t="n">
        <v>1.7064220183486238</v>
      </c>
      <c r="D32" s="13" t="n">
        <f si="28" t="shared"/>
        <v>0.7064220183486238</v>
      </c>
      <c r="E32" s="14" t="n">
        <v>3320.8188490305674</v>
      </c>
      <c r="F32" s="13" t="n">
        <f si="29" t="shared"/>
        <v>3319.8188490305674</v>
      </c>
      <c r="G32" s="14" t="n">
        <v>1.0</v>
      </c>
      <c r="H32" s="13" t="n">
        <f si="30" t="shared"/>
        <v>0.0</v>
      </c>
      <c r="I32" s="24" t="n">
        <v>1.7064220183486238</v>
      </c>
      <c r="J32" s="23" t="n">
        <f si="31" t="shared"/>
        <v>0.7064220183486238</v>
      </c>
      <c r="K32" s="24" t="n">
        <v>3323.6699083455424</v>
      </c>
      <c r="L32" s="23" t="n">
        <f si="32" t="shared"/>
        <v>3322.6699083455424</v>
      </c>
      <c r="M32" s="24" t="n">
        <v>1.0</v>
      </c>
      <c r="N32" s="23" t="n">
        <f si="33" t="shared"/>
        <v>0.0</v>
      </c>
      <c r="O32" s="29" t="n">
        <v>1.6342857142857143</v>
      </c>
      <c r="P32" s="28" t="n">
        <f si="34" t="shared"/>
        <v>0.6342857142857143</v>
      </c>
      <c r="Q32" s="29" t="n">
        <v>2747.1648344769283</v>
      </c>
      <c r="R32" s="28" t="n">
        <f si="35" t="shared"/>
        <v>2746.1648344769283</v>
      </c>
      <c r="S32" s="29" t="n">
        <v>1.0</v>
      </c>
      <c r="T32" s="28" t="n">
        <f si="36" t="shared"/>
        <v>0.0</v>
      </c>
      <c r="U32" s="9" t="n">
        <v>1.7064220183486238</v>
      </c>
      <c r="V32" s="8" t="n">
        <f si="37" t="shared"/>
        <v>0.7064220183486238</v>
      </c>
      <c r="W32" s="9" t="n">
        <v>3298.7330878159164</v>
      </c>
      <c r="X32" s="8" t="n">
        <f si="38" t="shared"/>
        <v>3297.7330878159164</v>
      </c>
      <c r="Y32" s="9" t="n">
        <v>1.0</v>
      </c>
      <c r="Z32" s="8" t="n">
        <f si="39" t="shared"/>
        <v>0.0</v>
      </c>
      <c r="AA32" s="19" t="n">
        <v>2749.3102285759232</v>
      </c>
      <c r="AB32" s="18" t="n">
        <f si="40" t="shared"/>
        <v>2748.3102285759232</v>
      </c>
      <c r="AC32" s="19" t="n">
        <v>1.0</v>
      </c>
      <c r="AD32" s="30" t="n">
        <f si="41" t="shared"/>
        <v>0.0</v>
      </c>
    </row>
    <row r="33" spans="1:30" x14ac:dyDescent="0.25">
      <c r="A33" s="2" t="n">
        <v>66.0</v>
      </c>
      <c r="B33" s="1" t="n">
        <v>10.0</v>
      </c>
      <c r="C33" s="14" t="n">
        <v>1.7064220183486238</v>
      </c>
      <c r="D33" s="13" t="n">
        <f si="28" t="shared"/>
        <v>8.293577981651376</v>
      </c>
      <c r="E33" s="14" t="n">
        <v>3320.7578250542747</v>
      </c>
      <c r="F33" s="13" t="n">
        <f si="29" t="shared"/>
        <v>3310.7578250542747</v>
      </c>
      <c r="G33" s="14" t="n">
        <v>1.7777777777777777</v>
      </c>
      <c r="H33" s="13" t="n">
        <f si="30" t="shared"/>
        <v>8.222222222222221</v>
      </c>
      <c r="I33" s="24" t="n">
        <v>1.7064220183486238</v>
      </c>
      <c r="J33" s="23" t="n">
        <f si="31" t="shared"/>
        <v>8.293577981651376</v>
      </c>
      <c r="K33" s="24" t="n">
        <v>3323.660857733454</v>
      </c>
      <c r="L33" s="23" t="n">
        <f si="32" t="shared"/>
        <v>3313.660857733454</v>
      </c>
      <c r="M33" s="24" t="n">
        <v>1.7777777777777777</v>
      </c>
      <c r="N33" s="23" t="n">
        <f si="33" t="shared"/>
        <v>8.222222222222221</v>
      </c>
      <c r="O33" s="29" t="n">
        <v>1.6342857142857143</v>
      </c>
      <c r="P33" s="28" t="n">
        <f si="34" t="shared"/>
        <v>8.365714285714287</v>
      </c>
      <c r="Q33" s="29" t="n">
        <v>2747.225772383524</v>
      </c>
      <c r="R33" s="28" t="n">
        <f si="35" t="shared"/>
        <v>2737.225772383524</v>
      </c>
      <c r="S33" s="29" t="n">
        <v>1.0</v>
      </c>
      <c r="T33" s="28" t="n">
        <f si="36" t="shared"/>
        <v>9.0</v>
      </c>
      <c r="U33" s="9" t="n">
        <v>1.7064220183486238</v>
      </c>
      <c r="V33" s="8" t="n">
        <f si="37" t="shared"/>
        <v>8.293577981651376</v>
      </c>
      <c r="W33" s="9" t="n">
        <v>3298.786246783782</v>
      </c>
      <c r="X33" s="8" t="n">
        <f si="38" t="shared"/>
        <v>3288.786246783782</v>
      </c>
      <c r="Y33" s="9" t="n">
        <v>1.7777777777777777</v>
      </c>
      <c r="Z33" s="8" t="n">
        <f si="39" t="shared"/>
        <v>8.222222222222221</v>
      </c>
      <c r="AA33" s="19" t="n">
        <v>2749.320843224883</v>
      </c>
      <c r="AB33" s="18" t="n">
        <f si="40" t="shared"/>
        <v>2739.320843224883</v>
      </c>
      <c r="AC33" s="19" t="n">
        <v>1.0</v>
      </c>
      <c r="AD33" s="30" t="n">
        <f si="41" t="shared"/>
        <v>9.0</v>
      </c>
    </row>
    <row r="34" spans="1:30" x14ac:dyDescent="0.25">
      <c r="A34" s="2" t="n">
        <v>67.0</v>
      </c>
      <c r="B34" s="1" t="n">
        <v>1.0</v>
      </c>
      <c r="C34" s="14" t="n">
        <v>1.7064220183486238</v>
      </c>
      <c r="D34" s="13" t="n">
        <f si="28" t="shared"/>
        <v>0.7064220183486238</v>
      </c>
      <c r="E34" s="14" t="n">
        <v>3320.752467354353</v>
      </c>
      <c r="F34" s="13" t="n">
        <f si="29" t="shared"/>
        <v>3319.752467354353</v>
      </c>
      <c r="G34" s="14" t="n">
        <v>1.7777777777777777</v>
      </c>
      <c r="H34" s="13" t="n">
        <f si="30" t="shared"/>
        <v>0.7777777777777777</v>
      </c>
      <c r="I34" s="24" t="n">
        <v>1.7064220183486238</v>
      </c>
      <c r="J34" s="23" t="n">
        <f si="31" t="shared"/>
        <v>0.7064220183486238</v>
      </c>
      <c r="K34" s="24" t="n">
        <v>3323.6601615135933</v>
      </c>
      <c r="L34" s="23" t="n">
        <f si="32" t="shared"/>
        <v>3322.6601615135933</v>
      </c>
      <c r="M34" s="24" t="n">
        <v>1.7777777777777777</v>
      </c>
      <c r="N34" s="23" t="n">
        <f si="33" t="shared"/>
        <v>0.7777777777777777</v>
      </c>
      <c r="O34" s="29" t="n">
        <v>1.6342857142857143</v>
      </c>
      <c r="P34" s="28" t="n">
        <f si="34" t="shared"/>
        <v>0.6342857142857143</v>
      </c>
      <c r="Q34" s="29" t="n">
        <v>2747.231321186823</v>
      </c>
      <c r="R34" s="28" t="n">
        <f si="35" t="shared"/>
        <v>2746.231321186823</v>
      </c>
      <c r="S34" s="29" t="n">
        <v>1.0</v>
      </c>
      <c r="T34" s="28" t="n">
        <f si="36" t="shared"/>
        <v>0.0</v>
      </c>
      <c r="U34" s="9" t="n">
        <v>1.7064220183486238</v>
      </c>
      <c r="V34" s="8" t="n">
        <f si="37" t="shared"/>
        <v>0.7064220183486238</v>
      </c>
      <c r="W34" s="9" t="n">
        <v>3298.7909054723536</v>
      </c>
      <c r="X34" s="8" t="n">
        <f si="38" t="shared"/>
        <v>3297.7909054723536</v>
      </c>
      <c r="Y34" s="9" t="n">
        <v>1.7777777777777777</v>
      </c>
      <c r="Z34" s="8" t="n">
        <f si="39" t="shared"/>
        <v>0.7777777777777777</v>
      </c>
      <c r="AA34" s="19" t="n">
        <v>2749.3217271828694</v>
      </c>
      <c r="AB34" s="18" t="n">
        <f si="40" t="shared"/>
        <v>2748.3217271828694</v>
      </c>
      <c r="AC34" s="19" t="n">
        <v>1.0</v>
      </c>
      <c r="AD34" s="30" t="n">
        <f si="41" t="shared"/>
        <v>0.0</v>
      </c>
    </row>
    <row r="35" spans="1:30" x14ac:dyDescent="0.25">
      <c r="A35" s="2" t="n">
        <v>68.0</v>
      </c>
      <c r="B35" s="1" t="n">
        <v>1.0</v>
      </c>
      <c r="C35" s="14" t="n">
        <v>1.7064220183486238</v>
      </c>
      <c r="D35" s="13" t="n">
        <f si="28" t="shared"/>
        <v>0.7064220183486238</v>
      </c>
      <c r="E35" s="14" t="n">
        <v>3320.720179564422</v>
      </c>
      <c r="F35" s="13" t="n">
        <f si="29" t="shared"/>
        <v>3319.720179564422</v>
      </c>
      <c r="G35" s="14" t="n">
        <v>1.7777777777777777</v>
      </c>
      <c r="H35" s="13" t="n">
        <f si="30" t="shared"/>
        <v>0.7777777777777777</v>
      </c>
      <c r="I35" s="24" t="n">
        <v>1.7064220183486238</v>
      </c>
      <c r="J35" s="23" t="n">
        <f si="31" t="shared"/>
        <v>0.7064220183486238</v>
      </c>
      <c r="K35" s="24" t="n">
        <v>3323.655110765919</v>
      </c>
      <c r="L35" s="23" t="n">
        <f si="32" t="shared"/>
        <v>3322.655110765919</v>
      </c>
      <c r="M35" s="24" t="n">
        <v>1.7777777777777777</v>
      </c>
      <c r="N35" s="23" t="n">
        <f si="33" t="shared"/>
        <v>0.7777777777777777</v>
      </c>
      <c r="O35" s="29" t="n">
        <v>1.6342857142857143</v>
      </c>
      <c r="P35" s="28" t="n">
        <f si="34" t="shared"/>
        <v>0.6342857142857143</v>
      </c>
      <c r="Q35" s="29" t="n">
        <v>2747.2627906158805</v>
      </c>
      <c r="R35" s="28" t="n">
        <f si="35" t="shared"/>
        <v>2746.2627906158805</v>
      </c>
      <c r="S35" s="29" t="n">
        <v>2.0</v>
      </c>
      <c r="T35" s="28" t="n">
        <f si="36" t="shared"/>
        <v>1.0</v>
      </c>
      <c r="U35" s="9" t="n">
        <v>1.7064220183486238</v>
      </c>
      <c r="V35" s="8" t="n">
        <f si="37" t="shared"/>
        <v>0.7064220183486238</v>
      </c>
      <c r="W35" s="9" t="n">
        <v>3298.818463458813</v>
      </c>
      <c r="X35" s="8" t="n">
        <f si="38" t="shared"/>
        <v>3297.818463458813</v>
      </c>
      <c r="Y35" s="9" t="n">
        <v>1.7777777777777777</v>
      </c>
      <c r="Z35" s="8" t="n">
        <f si="39" t="shared"/>
        <v>0.7777777777777777</v>
      </c>
      <c r="AA35" s="19" t="n">
        <v>2749.3273148514727</v>
      </c>
      <c r="AB35" s="18" t="n">
        <f si="40" t="shared"/>
        <v>2748.3273148514727</v>
      </c>
      <c r="AC35" s="19" t="n">
        <v>2.0</v>
      </c>
      <c r="AD35" s="30" t="n">
        <f si="41" t="shared"/>
        <v>1.0</v>
      </c>
    </row>
    <row r="36" spans="1:30" x14ac:dyDescent="0.25">
      <c r="A36" s="2" t="n">
        <v>71.0</v>
      </c>
      <c r="B36" s="1" t="n">
        <v>1.0</v>
      </c>
      <c r="C36" s="14" t="n">
        <v>1.7064220183486238</v>
      </c>
      <c r="D36" s="13" t="n">
        <f si="28" t="shared"/>
        <v>0.7064220183486238</v>
      </c>
      <c r="E36" s="14" t="n">
        <v>3320.582040446618</v>
      </c>
      <c r="F36" s="13" t="n">
        <f si="29" t="shared"/>
        <v>3319.582040446618</v>
      </c>
      <c r="G36" s="14" t="n">
        <v>3.0</v>
      </c>
      <c r="H36" s="13" t="n">
        <f si="30" t="shared"/>
        <v>2.0</v>
      </c>
      <c r="I36" s="24" t="n">
        <v>1.7064220183486238</v>
      </c>
      <c r="J36" s="23" t="n">
        <f si="31" t="shared"/>
        <v>0.7064220183486238</v>
      </c>
      <c r="K36" s="24" t="n">
        <v>3323.6351078536018</v>
      </c>
      <c r="L36" s="23" t="n">
        <f si="32" t="shared"/>
        <v>3322.6351078536018</v>
      </c>
      <c r="M36" s="24" t="n">
        <v>3.0</v>
      </c>
      <c r="N36" s="23" t="n">
        <f si="33" t="shared"/>
        <v>2.0</v>
      </c>
      <c r="O36" s="29" t="n">
        <v>1.6342857142857143</v>
      </c>
      <c r="P36" s="28" t="n">
        <f si="34" t="shared"/>
        <v>0.6342857142857143</v>
      </c>
      <c r="Q36" s="29" t="n">
        <v>2747.401668070818</v>
      </c>
      <c r="R36" s="28" t="n">
        <f si="35" t="shared"/>
        <v>2746.401668070818</v>
      </c>
      <c r="S36" s="29" t="n">
        <v>3.5714285714285716</v>
      </c>
      <c r="T36" s="28" t="n">
        <f si="36" t="shared"/>
        <v>2.5714285714285716</v>
      </c>
      <c r="U36" s="9" t="n">
        <v>1.7064220183486238</v>
      </c>
      <c r="V36" s="8" t="n">
        <f si="37" t="shared"/>
        <v>0.7064220183486238</v>
      </c>
      <c r="W36" s="9" t="n">
        <v>3298.938994139667</v>
      </c>
      <c r="X36" s="8" t="n">
        <f si="38" t="shared"/>
        <v>3297.938994139667</v>
      </c>
      <c r="Y36" s="9" t="n">
        <v>3.0</v>
      </c>
      <c r="Z36" s="8" t="n">
        <f si="39" t="shared"/>
        <v>2.0</v>
      </c>
      <c r="AA36" s="19" t="n">
        <v>2749.3513630441607</v>
      </c>
      <c r="AB36" s="18" t="n">
        <f si="40" t="shared"/>
        <v>2748.3513630441607</v>
      </c>
      <c r="AC36" s="19" t="n">
        <v>3.5714285714285716</v>
      </c>
      <c r="AD36" s="30" t="n">
        <f si="41" t="shared"/>
        <v>2.5714285714285716</v>
      </c>
    </row>
    <row r="37" spans="1:30" x14ac:dyDescent="0.25">
      <c r="A37" s="2" t="n">
        <v>73.0</v>
      </c>
      <c r="B37" s="1" t="n">
        <v>1.0</v>
      </c>
      <c r="C37" s="14" t="n">
        <v>1.7064220183486238</v>
      </c>
      <c r="D37" s="13" t="n">
        <f si="28" t="shared"/>
        <v>0.7064220183486238</v>
      </c>
      <c r="E37" s="14" t="n">
        <v>3320.4844781140146</v>
      </c>
      <c r="F37" s="13" t="n">
        <f si="29" t="shared"/>
        <v>3319.4844781140146</v>
      </c>
      <c r="G37" s="14" t="n">
        <v>3.0</v>
      </c>
      <c r="H37" s="13" t="n">
        <f si="30" t="shared"/>
        <v>2.0</v>
      </c>
      <c r="I37" s="24" t="n">
        <v>1.7064220183486238</v>
      </c>
      <c r="J37" s="23" t="n">
        <f si="31" t="shared"/>
        <v>0.7064220183486238</v>
      </c>
      <c r="K37" s="24" t="n">
        <v>3323.6204986400767</v>
      </c>
      <c r="L37" s="23" t="n">
        <f si="32" t="shared"/>
        <v>3322.6204986400767</v>
      </c>
      <c r="M37" s="24" t="n">
        <v>3.0</v>
      </c>
      <c r="N37" s="23" t="n">
        <f si="33" t="shared"/>
        <v>2.0</v>
      </c>
      <c r="O37" s="29" t="n">
        <v>1.6342857142857143</v>
      </c>
      <c r="P37" s="28" t="n">
        <f si="34" t="shared"/>
        <v>0.6342857142857143</v>
      </c>
      <c r="Q37" s="29" t="n">
        <v>2747.4991672849515</v>
      </c>
      <c r="R37" s="28" t="n">
        <f si="35" t="shared"/>
        <v>2746.4991672849515</v>
      </c>
      <c r="S37" s="29" t="n">
        <v>3.5714285714285716</v>
      </c>
      <c r="T37" s="28" t="n">
        <f si="36" t="shared"/>
        <v>2.5714285714285716</v>
      </c>
      <c r="U37" s="9" t="n">
        <v>1.7064220183486238</v>
      </c>
      <c r="V37" s="8" t="n">
        <f si="37" t="shared"/>
        <v>0.7064220183486238</v>
      </c>
      <c r="W37" s="9" t="n">
        <v>3299.02387568852</v>
      </c>
      <c r="X37" s="8" t="n">
        <f si="38" t="shared"/>
        <v>3298.02387568852</v>
      </c>
      <c r="Y37" s="9" t="n">
        <v>3.0</v>
      </c>
      <c r="Z37" s="8" t="n">
        <f si="39" t="shared"/>
        <v>2.0</v>
      </c>
      <c r="AA37" s="19" t="n">
        <v>2749.3682691802387</v>
      </c>
      <c r="AB37" s="18" t="n">
        <f si="40" t="shared"/>
        <v>2748.3682691802387</v>
      </c>
      <c r="AC37" s="19" t="n">
        <v>3.5714285714285716</v>
      </c>
      <c r="AD37" s="30" t="n">
        <f si="41" t="shared"/>
        <v>2.5714285714285716</v>
      </c>
    </row>
    <row r="38" spans="1:30" x14ac:dyDescent="0.25">
      <c r="A38" s="2" t="n">
        <v>74.0</v>
      </c>
      <c r="B38" s="1" t="n">
        <v>1.0</v>
      </c>
      <c r="C38" s="14" t="n">
        <v>1.7064220183486238</v>
      </c>
      <c r="D38" s="13" t="n">
        <f si="28" t="shared"/>
        <v>0.7064220183486238</v>
      </c>
      <c r="E38" s="14" t="n">
        <v>3320.4701954809507</v>
      </c>
      <c r="F38" s="13" t="n">
        <f si="29" t="shared"/>
        <v>3319.4701954809507</v>
      </c>
      <c r="G38" s="14" t="n">
        <v>3.0</v>
      </c>
      <c r="H38" s="13" t="n">
        <f si="30" t="shared"/>
        <v>2.0</v>
      </c>
      <c r="I38" s="24" t="n">
        <v>1.7064220183486238</v>
      </c>
      <c r="J38" s="23" t="n">
        <f si="31" t="shared"/>
        <v>0.7064220183486238</v>
      </c>
      <c r="K38" s="24" t="n">
        <v>3323.6186945638656</v>
      </c>
      <c r="L38" s="23" t="n">
        <f si="32" t="shared"/>
        <v>3322.6186945638656</v>
      </c>
      <c r="M38" s="24" t="n">
        <v>3.0</v>
      </c>
      <c r="N38" s="23" t="n">
        <f si="33" t="shared"/>
        <v>2.0</v>
      </c>
      <c r="O38" s="29" t="n">
        <v>1.6342857142857143</v>
      </c>
      <c r="P38" s="28" t="n">
        <f si="34" t="shared"/>
        <v>0.6342857142857143</v>
      </c>
      <c r="Q38" s="29" t="n">
        <v>2747.5128620605196</v>
      </c>
      <c r="R38" s="28" t="n">
        <f si="35" t="shared"/>
        <v>2746.5128620605196</v>
      </c>
      <c r="S38" s="29" t="n">
        <v>3.5714285714285716</v>
      </c>
      <c r="T38" s="28" t="n">
        <f si="36" t="shared"/>
        <v>2.5714285714285716</v>
      </c>
      <c r="U38" s="9" t="n">
        <v>1.7064220183486238</v>
      </c>
      <c r="V38" s="8" t="n">
        <f si="37" t="shared"/>
        <v>0.7064220183486238</v>
      </c>
      <c r="W38" s="9" t="n">
        <v>3299.035705350118</v>
      </c>
      <c r="X38" s="8" t="n">
        <f si="38" t="shared"/>
        <v>3298.035705350118</v>
      </c>
      <c r="Y38" s="9" t="n">
        <v>3.0</v>
      </c>
      <c r="Z38" s="8" t="n">
        <f si="39" t="shared"/>
        <v>2.0</v>
      </c>
      <c r="AA38" s="19" t="n">
        <v>2749.370835955419</v>
      </c>
      <c r="AB38" s="18" t="n">
        <f si="40" t="shared"/>
        <v>2748.370835955419</v>
      </c>
      <c r="AC38" s="19" t="n">
        <v>3.5714285714285716</v>
      </c>
      <c r="AD38" s="30" t="n">
        <f si="41" t="shared"/>
        <v>2.5714285714285716</v>
      </c>
    </row>
    <row r="39" spans="1:30" x14ac:dyDescent="0.25">
      <c r="A39" s="2" t="n">
        <v>76.0</v>
      </c>
      <c r="B39" s="1" t="n">
        <v>1.0</v>
      </c>
      <c r="C39" s="14" t="n">
        <v>1.7064220183486238</v>
      </c>
      <c r="D39" s="13" t="n">
        <f si="28" t="shared"/>
        <v>0.7064220183486238</v>
      </c>
      <c r="E39" s="14" t="n">
        <v>3320.246984745059</v>
      </c>
      <c r="F39" s="13" t="n">
        <f si="29" t="shared"/>
        <v>3319.246984745059</v>
      </c>
      <c r="G39" s="14" t="n">
        <v>2.2222222222222223</v>
      </c>
      <c r="H39" s="13" t="n">
        <f si="30" t="shared"/>
        <v>1.2222222222222223</v>
      </c>
      <c r="I39" s="24" t="n">
        <v>1.7064220183486238</v>
      </c>
      <c r="J39" s="23" t="n">
        <f si="31" t="shared"/>
        <v>0.7064220183486238</v>
      </c>
      <c r="K39" s="24" t="n">
        <v>3323.585731801917</v>
      </c>
      <c r="L39" s="23" t="n">
        <f si="32" t="shared"/>
        <v>3322.585731801917</v>
      </c>
      <c r="M39" s="24" t="n">
        <v>2.2222222222222223</v>
      </c>
      <c r="N39" s="23" t="n">
        <f si="33" t="shared"/>
        <v>1.2222222222222223</v>
      </c>
      <c r="O39" s="29" t="n">
        <v>1.6342857142857143</v>
      </c>
      <c r="P39" s="28" t="n">
        <f si="34" t="shared"/>
        <v>0.6342857142857143</v>
      </c>
      <c r="Q39" s="29" t="n">
        <v>2747.736709021854</v>
      </c>
      <c r="R39" s="28" t="n">
        <f si="35" t="shared"/>
        <v>2746.736709021854</v>
      </c>
      <c r="S39" s="29" t="n">
        <v>1.2857142857142858</v>
      </c>
      <c r="T39" s="28" t="n">
        <f si="36" t="shared"/>
        <v>0.2857142857142858</v>
      </c>
      <c r="U39" s="9" t="n">
        <v>1.7064220183486238</v>
      </c>
      <c r="V39" s="8" t="n">
        <f si="37" t="shared"/>
        <v>0.7064220183486238</v>
      </c>
      <c r="W39" s="9" t="n">
        <v>3299.230233535119</v>
      </c>
      <c r="X39" s="8" t="n">
        <f si="38" t="shared"/>
        <v>3298.230233535119</v>
      </c>
      <c r="Y39" s="9" t="n">
        <v>2.2222222222222223</v>
      </c>
      <c r="Z39" s="8" t="n">
        <f si="39" t="shared"/>
        <v>1.2222222222222223</v>
      </c>
      <c r="AA39" s="19" t="n">
        <v>2749.4094626469396</v>
      </c>
      <c r="AB39" s="18" t="n">
        <f si="40" t="shared"/>
        <v>2748.4094626469396</v>
      </c>
      <c r="AC39" s="19" t="n">
        <v>1.2857142857142858</v>
      </c>
      <c r="AD39" s="30" t="n">
        <f si="41" t="shared"/>
        <v>0.2857142857142858</v>
      </c>
    </row>
    <row r="40" spans="1:30" x14ac:dyDescent="0.25">
      <c r="A40" s="2" t="n">
        <v>81.0</v>
      </c>
      <c r="B40" s="1" t="n">
        <v>1.0</v>
      </c>
      <c r="C40" s="14" t="n">
        <v>1.7064220183486238</v>
      </c>
      <c r="D40" s="13" t="n">
        <f si="28" t="shared"/>
        <v>0.7064220183486238</v>
      </c>
      <c r="E40" s="14" t="n">
        <v>3320.037675424597</v>
      </c>
      <c r="F40" s="13" t="n">
        <f si="29" t="shared"/>
        <v>3319.037675424597</v>
      </c>
      <c r="G40" s="14" t="n">
        <v>1.6666666666666667</v>
      </c>
      <c r="H40" s="13" t="n">
        <f si="30" t="shared"/>
        <v>0.6666666666666667</v>
      </c>
      <c r="I40" s="24" t="n">
        <v>1.7064220183486238</v>
      </c>
      <c r="J40" s="23" t="n">
        <f si="31" t="shared"/>
        <v>0.7064220183486238</v>
      </c>
      <c r="K40" s="24" t="n">
        <v>3323.5548944700554</v>
      </c>
      <c r="L40" s="23" t="n">
        <f si="32" t="shared"/>
        <v>3322.5548944700554</v>
      </c>
      <c r="M40" s="24" t="n">
        <v>1.6666666666666667</v>
      </c>
      <c r="N40" s="23" t="n">
        <f si="33" t="shared"/>
        <v>0.6666666666666667</v>
      </c>
      <c r="O40" s="29" t="n">
        <v>1.6342857142857143</v>
      </c>
      <c r="P40" s="28" t="n">
        <f si="34" t="shared"/>
        <v>0.6342857142857143</v>
      </c>
      <c r="Q40" s="29" t="n">
        <v>2747.9462380707273</v>
      </c>
      <c r="R40" s="28" t="n">
        <f si="35" t="shared"/>
        <v>2746.9462380707273</v>
      </c>
      <c r="S40" s="29" t="n">
        <v>1.0</v>
      </c>
      <c r="T40" s="28" t="n">
        <f si="36" t="shared"/>
        <v>0.0</v>
      </c>
      <c r="U40" s="9" t="n">
        <v>1.7064220183486238</v>
      </c>
      <c r="V40" s="8" t="n">
        <f si="37" t="shared"/>
        <v>0.7064220183486238</v>
      </c>
      <c r="W40" s="9" t="n">
        <v>3299.4124802938013</v>
      </c>
      <c r="X40" s="8" t="n">
        <f si="38" t="shared"/>
        <v>3298.4124802938013</v>
      </c>
      <c r="Y40" s="9" t="n">
        <v>1.6666666666666667</v>
      </c>
      <c r="Z40" s="8" t="n">
        <f si="39" t="shared"/>
        <v>0.6666666666666667</v>
      </c>
      <c r="AA40" s="19" t="n">
        <v>2749.4458071708036</v>
      </c>
      <c r="AB40" s="18" t="n">
        <f si="40" t="shared"/>
        <v>2748.4458071708036</v>
      </c>
      <c r="AC40" s="19" t="n">
        <v>1.0</v>
      </c>
      <c r="AD40" s="30" t="n">
        <f si="41" t="shared"/>
        <v>0.0</v>
      </c>
    </row>
    <row r="41" spans="1:30" x14ac:dyDescent="0.25">
      <c r="A41" s="2" t="n">
        <v>82.0</v>
      </c>
      <c r="B41" s="1" t="n">
        <v>1.0</v>
      </c>
      <c r="C41" s="14" t="n">
        <v>1.7064220183486238</v>
      </c>
      <c r="D41" s="13" t="n">
        <f si="28" t="shared"/>
        <v>0.7064220183486238</v>
      </c>
      <c r="E41" s="14" t="n">
        <v>3319.793702481105</v>
      </c>
      <c r="F41" s="13" t="n">
        <f si="29" t="shared"/>
        <v>3318.793702481105</v>
      </c>
      <c r="G41" s="14" t="n">
        <v>2.6666666666666665</v>
      </c>
      <c r="H41" s="13" t="n">
        <f si="30" t="shared"/>
        <v>1.6666666666666665</v>
      </c>
      <c r="I41" s="24" t="n">
        <v>1.7064220183486238</v>
      </c>
      <c r="J41" s="23" t="n">
        <f si="31" t="shared"/>
        <v>0.7064220183486238</v>
      </c>
      <c r="K41" s="24" t="n">
        <v>3323.519253856779</v>
      </c>
      <c r="L41" s="23" t="n">
        <f si="32" t="shared"/>
        <v>3322.519253856779</v>
      </c>
      <c r="M41" s="24" t="n">
        <v>2.6666666666666665</v>
      </c>
      <c r="N41" s="23" t="n">
        <f si="33" t="shared"/>
        <v>1.6666666666666665</v>
      </c>
      <c r="O41" s="29" t="n">
        <v>1.6342857142857143</v>
      </c>
      <c r="P41" s="28" t="n">
        <f si="34" t="shared"/>
        <v>0.6342857142857143</v>
      </c>
      <c r="Q41" s="29" t="n">
        <v>2748.190260464741</v>
      </c>
      <c r="R41" s="28" t="n">
        <f si="35" t="shared"/>
        <v>2747.190260464741</v>
      </c>
      <c r="S41" s="29" t="n">
        <v>3.142857142857143</v>
      </c>
      <c r="T41" s="28" t="n">
        <f si="36" t="shared"/>
        <v>2.142857142857143</v>
      </c>
      <c r="U41" s="9" t="n">
        <v>1.7064220183486238</v>
      </c>
      <c r="V41" s="8" t="n">
        <f si="37" t="shared"/>
        <v>0.7064220183486238</v>
      </c>
      <c r="W41" s="9" t="n">
        <v>3299.624403270617</v>
      </c>
      <c r="X41" s="8" t="n">
        <f si="38" t="shared"/>
        <v>3298.624403270617</v>
      </c>
      <c r="Y41" s="9" t="n">
        <v>2.6666666666666665</v>
      </c>
      <c r="Z41" s="8" t="n">
        <f si="39" t="shared"/>
        <v>1.6666666666666665</v>
      </c>
      <c r="AA41" s="19" t="n">
        <v>2749.488173546825</v>
      </c>
      <c r="AB41" s="18" t="n">
        <f si="40" t="shared"/>
        <v>2748.488173546825</v>
      </c>
      <c r="AC41" s="19" t="n">
        <v>3.142857142857143</v>
      </c>
      <c r="AD41" s="30" t="n">
        <f si="41" t="shared"/>
        <v>2.142857142857143</v>
      </c>
    </row>
    <row r="42" spans="1:30" x14ac:dyDescent="0.25">
      <c r="A42" s="2" t="n">
        <v>83.0</v>
      </c>
      <c r="B42" s="1" t="n">
        <v>1.0</v>
      </c>
      <c r="C42" s="14" t="n">
        <v>1.7064220183486238</v>
      </c>
      <c r="D42" s="13" t="n">
        <f si="28" t="shared"/>
        <v>0.7064220183486238</v>
      </c>
      <c r="E42" s="14" t="n">
        <v>3319.793728047322</v>
      </c>
      <c r="F42" s="13" t="n">
        <f si="29" t="shared"/>
        <v>3318.793728047322</v>
      </c>
      <c r="G42" s="14" t="n">
        <v>2.6666666666666665</v>
      </c>
      <c r="H42" s="13" t="n">
        <f si="30" t="shared"/>
        <v>1.6666666666666665</v>
      </c>
      <c r="I42" s="24" t="n">
        <v>1.7064220183486238</v>
      </c>
      <c r="J42" s="23" t="n">
        <f si="31" t="shared"/>
        <v>0.7064220183486238</v>
      </c>
      <c r="K42" s="24" t="n">
        <v>3323.5191939074416</v>
      </c>
      <c r="L42" s="23" t="n">
        <f si="32" t="shared"/>
        <v>3322.5191939074416</v>
      </c>
      <c r="M42" s="24" t="n">
        <v>2.6666666666666665</v>
      </c>
      <c r="N42" s="23" t="n">
        <f si="33" t="shared"/>
        <v>1.6666666666666665</v>
      </c>
      <c r="O42" s="29" t="n">
        <v>1.6342857142857143</v>
      </c>
      <c r="P42" s="28" t="n">
        <f si="34" t="shared"/>
        <v>0.6342857142857143</v>
      </c>
      <c r="Q42" s="29" t="n">
        <v>2748.1902242285964</v>
      </c>
      <c r="R42" s="28" t="n">
        <f si="35" t="shared"/>
        <v>2747.1902242285964</v>
      </c>
      <c r="S42" s="29" t="n">
        <v>3.142857142857143</v>
      </c>
      <c r="T42" s="28" t="n">
        <f si="36" t="shared"/>
        <v>2.142857142857143</v>
      </c>
      <c r="U42" s="9" t="n">
        <v>1.7064220183486238</v>
      </c>
      <c r="V42" s="8" t="n">
        <f si="37" t="shared"/>
        <v>0.7064220183486238</v>
      </c>
      <c r="W42" s="9" t="n">
        <v>3299.6244724924995</v>
      </c>
      <c r="X42" s="8" t="n">
        <f si="38" t="shared"/>
        <v>3298.6244724924995</v>
      </c>
      <c r="Y42" s="9" t="n">
        <v>2.6666666666666665</v>
      </c>
      <c r="Z42" s="8" t="n">
        <f si="39" t="shared"/>
        <v>1.6666666666666665</v>
      </c>
      <c r="AA42" s="19" t="n">
        <v>2749.4881741493573</v>
      </c>
      <c r="AB42" s="18" t="n">
        <f si="40" t="shared"/>
        <v>2748.4881741493573</v>
      </c>
      <c r="AC42" s="19" t="n">
        <v>3.142857142857143</v>
      </c>
      <c r="AD42" s="30" t="n">
        <f si="41" t="shared"/>
        <v>2.142857142857143</v>
      </c>
    </row>
    <row r="43" spans="1:30" x14ac:dyDescent="0.25">
      <c r="A43" s="2" t="n">
        <v>87.0</v>
      </c>
      <c r="B43" s="1" t="n">
        <v>1.0</v>
      </c>
      <c r="C43" s="14" t="n">
        <v>1.7064220183486238</v>
      </c>
      <c r="D43" s="13" t="n">
        <f si="28" t="shared"/>
        <v>0.7064220183486238</v>
      </c>
      <c r="E43" s="14" t="n">
        <v>3319.6397928123715</v>
      </c>
      <c r="F43" s="13" t="n">
        <f si="29" t="shared"/>
        <v>3318.6397928123715</v>
      </c>
      <c r="G43" s="14" t="n">
        <v>2.6666666666666665</v>
      </c>
      <c r="H43" s="13" t="n">
        <f si="30" t="shared"/>
        <v>1.6666666666666665</v>
      </c>
      <c r="I43" s="24" t="n">
        <v>1.7064220183486238</v>
      </c>
      <c r="J43" s="23" t="n">
        <f si="31" t="shared"/>
        <v>0.7064220183486238</v>
      </c>
      <c r="K43" s="24" t="n">
        <v>3323.4964147924666</v>
      </c>
      <c r="L43" s="23" t="n">
        <f si="32" t="shared"/>
        <v>3322.4964147924666</v>
      </c>
      <c r="M43" s="24" t="n">
        <v>2.6666666666666665</v>
      </c>
      <c r="N43" s="23" t="n">
        <f si="33" t="shared"/>
        <v>1.6666666666666665</v>
      </c>
      <c r="O43" s="29" t="n">
        <v>1.6342857142857143</v>
      </c>
      <c r="P43" s="28" t="n">
        <f si="34" t="shared"/>
        <v>0.6342857142857143</v>
      </c>
      <c r="Q43" s="29" t="n">
        <v>2748.3437515814207</v>
      </c>
      <c r="R43" s="28" t="n">
        <f si="35" t="shared"/>
        <v>2747.3437515814207</v>
      </c>
      <c r="S43" s="29" t="n">
        <v>3.142857142857143</v>
      </c>
      <c r="T43" s="28" t="n">
        <f si="36" t="shared"/>
        <v>2.142857142857143</v>
      </c>
      <c r="U43" s="9" t="n">
        <v>1.7064220183486238</v>
      </c>
      <c r="V43" s="8" t="n">
        <f si="37" t="shared"/>
        <v>0.7064220183486238</v>
      </c>
      <c r="W43" s="9" t="n">
        <v>3299.7580661593433</v>
      </c>
      <c r="X43" s="8" t="n">
        <f si="38" t="shared"/>
        <v>3298.7580661593433</v>
      </c>
      <c r="Y43" s="9" t="n">
        <v>2.6666666666666665</v>
      </c>
      <c r="Z43" s="8" t="n">
        <f si="39" t="shared"/>
        <v>1.6666666666666665</v>
      </c>
      <c r="AA43" s="19" t="n">
        <v>2749.5150412404328</v>
      </c>
      <c r="AB43" s="18" t="n">
        <f si="40" t="shared"/>
        <v>2748.5150412404328</v>
      </c>
      <c r="AC43" s="19" t="n">
        <v>3.142857142857143</v>
      </c>
      <c r="AD43" s="30" t="n">
        <f si="41" t="shared"/>
        <v>2.142857142857143</v>
      </c>
    </row>
    <row r="44" spans="1:30" x14ac:dyDescent="0.25">
      <c r="A44" s="2" t="n">
        <v>88.0</v>
      </c>
      <c r="B44" s="1" t="n">
        <v>3.0</v>
      </c>
      <c r="C44" s="14" t="n">
        <v>1.7064220183486238</v>
      </c>
      <c r="D44" s="13" t="n">
        <f ref="D44:D58" si="42" t="shared">((B44-C44)^2)^0.5</f>
        <v>1.2935779816513762</v>
      </c>
      <c r="E44" s="14" t="n">
        <v>3319.618356468157</v>
      </c>
      <c r="F44" s="13" t="n">
        <f ref="F44:F58" si="43" t="shared">((B44-E44)^2)^0.5</f>
        <v>3316.618356468157</v>
      </c>
      <c r="G44" s="14" t="n">
        <v>2.6666666666666665</v>
      </c>
      <c r="H44" s="13" t="n">
        <f ref="H44:H58" si="44" t="shared">((B44-G44)^2)^0.5</f>
        <v>0.3333333333333335</v>
      </c>
      <c r="I44" s="24" t="n">
        <v>1.7064220183486238</v>
      </c>
      <c r="J44" s="23" t="n">
        <f ref="J44:J58" si="45" t="shared">((B44-I44)^2)^0.5</f>
        <v>1.2935779816513762</v>
      </c>
      <c r="K44" s="24" t="n">
        <v>3323.493112855166</v>
      </c>
      <c r="L44" s="23" t="n">
        <f ref="L44:L58" si="46" t="shared">((B44-K44)^2)^0.5</f>
        <v>3320.493112855166</v>
      </c>
      <c r="M44" s="24" t="n">
        <v>2.6666666666666665</v>
      </c>
      <c r="N44" s="23" t="n">
        <f ref="N44:N58" si="47" t="shared">((B44-M44)^2)^0.5</f>
        <v>0.3333333333333335</v>
      </c>
      <c r="O44" s="29" t="n">
        <v>1.6342857142857143</v>
      </c>
      <c r="P44" s="28" t="n">
        <f ref="P44:P58" si="48" t="shared">((B44-O44)^2)^0.5</f>
        <v>1.3657142857142857</v>
      </c>
      <c r="Q44" s="29" t="n">
        <v>2748.36484295023</v>
      </c>
      <c r="R44" s="28" t="n">
        <f ref="R44:R58" si="49" t="shared">((B44-Q44)^2)^0.5</f>
        <v>2745.36484295023</v>
      </c>
      <c r="S44" s="29" t="n">
        <v>3.142857142857143</v>
      </c>
      <c r="T44" s="28" t="n">
        <f ref="T44:T58" si="50" t="shared">((B44-S44)^2)^0.5</f>
        <v>0.1428571428571428</v>
      </c>
      <c r="U44" s="9" t="n">
        <v>1.7064220183486238</v>
      </c>
      <c r="V44" s="8" t="n">
        <f ref="V44:V58" si="51" t="shared">((B44-U44)^2)^0.5</f>
        <v>1.2935779816513762</v>
      </c>
      <c r="W44" s="9" t="n">
        <v>3299.7764619620425</v>
      </c>
      <c r="X44" s="8" t="n">
        <f ref="X44:X58" si="52" t="shared">((B44-W44)^2)^0.5</f>
        <v>3296.7764619620425</v>
      </c>
      <c r="Y44" s="9" t="n">
        <v>2.6666666666666665</v>
      </c>
      <c r="Z44" s="8" t="n">
        <f ref="Z44:Z58" si="53" t="shared">((B44-Y44)^2)^0.5</f>
        <v>0.3333333333333335</v>
      </c>
      <c r="AA44" s="19" t="n">
        <v>2749.518756562023</v>
      </c>
      <c r="AB44" s="18" t="n">
        <f ref="AB44:AB58" si="54" t="shared">((B44-AA44)^2)^0.5</f>
        <v>2746.518756562023</v>
      </c>
      <c r="AC44" s="19" t="n">
        <v>3.142857142857143</v>
      </c>
      <c r="AD44" s="30" t="n">
        <f ref="AD44:AD58" si="55" t="shared">((B44-AC44)^2)^0.5</f>
        <v>0.1428571428571428</v>
      </c>
    </row>
    <row r="45" spans="1:30" x14ac:dyDescent="0.25">
      <c r="A45" s="2" t="n">
        <v>93.0</v>
      </c>
      <c r="B45" s="1" t="n">
        <v>1.0</v>
      </c>
      <c r="C45" s="14" t="n">
        <v>1.7064220183486238</v>
      </c>
      <c r="D45" s="13" t="n">
        <f si="42" t="shared"/>
        <v>0.7064220183486238</v>
      </c>
      <c r="E45" s="14" t="n">
        <v>3319.302257089383</v>
      </c>
      <c r="F45" s="13" t="n">
        <f si="43" t="shared"/>
        <v>3318.302257089383</v>
      </c>
      <c r="G45" s="14" t="n">
        <v>1.0</v>
      </c>
      <c r="H45" s="13" t="n">
        <f si="44" t="shared"/>
        <v>0.0</v>
      </c>
      <c r="I45" s="24" t="n">
        <v>1.7064220183486238</v>
      </c>
      <c r="J45" s="23" t="n">
        <f si="45" t="shared"/>
        <v>0.7064220183486238</v>
      </c>
      <c r="K45" s="24" t="n">
        <v>3323.4469404796037</v>
      </c>
      <c r="L45" s="23" t="n">
        <f si="46" t="shared"/>
        <v>3322.4469404796037</v>
      </c>
      <c r="M45" s="24" t="n">
        <v>1.0</v>
      </c>
      <c r="N45" s="23" t="n">
        <f si="47" t="shared"/>
        <v>0.0</v>
      </c>
      <c r="O45" s="29" t="n">
        <v>1.6342857142857143</v>
      </c>
      <c r="P45" s="28" t="n">
        <f si="48" t="shared"/>
        <v>0.6342857142857143</v>
      </c>
      <c r="Q45" s="29" t="n">
        <v>2748.6821207163075</v>
      </c>
      <c r="R45" s="28" t="n">
        <f si="49" t="shared"/>
        <v>2747.6821207163075</v>
      </c>
      <c r="S45" s="29" t="n">
        <v>1.0</v>
      </c>
      <c r="T45" s="28" t="n">
        <f si="50" t="shared"/>
        <v>0.0</v>
      </c>
      <c r="U45" s="9" t="n">
        <v>1.7064220183486238</v>
      </c>
      <c r="V45" s="8" t="n">
        <f si="51" t="shared"/>
        <v>0.7064220183486238</v>
      </c>
      <c r="W45" s="9" t="n">
        <v>3300.0519679452323</v>
      </c>
      <c r="X45" s="8" t="n">
        <f si="52" t="shared"/>
        <v>3299.0519679452323</v>
      </c>
      <c r="Y45" s="9" t="n">
        <v>1.0</v>
      </c>
      <c r="Z45" s="8" t="n">
        <f si="53" t="shared"/>
        <v>0.0</v>
      </c>
      <c r="AA45" s="19" t="n">
        <v>2749.5735040622462</v>
      </c>
      <c r="AB45" s="18" t="n">
        <f si="54" t="shared"/>
        <v>2748.5735040622462</v>
      </c>
      <c r="AC45" s="19" t="n">
        <v>1.0</v>
      </c>
      <c r="AD45" s="30" t="n">
        <f si="55" t="shared"/>
        <v>0.0</v>
      </c>
    </row>
    <row r="46" spans="1:30" x14ac:dyDescent="0.25">
      <c r="A46" s="2" t="n">
        <v>95.0</v>
      </c>
      <c r="B46" s="1" t="n">
        <v>1.0</v>
      </c>
      <c r="C46" s="14" t="n">
        <v>1.7064220183486238</v>
      </c>
      <c r="D46" s="13" t="n">
        <f si="42" t="shared"/>
        <v>0.7064220183486238</v>
      </c>
      <c r="E46" s="14" t="n">
        <v>3319.2042840219806</v>
      </c>
      <c r="F46" s="13" t="n">
        <f si="43" t="shared"/>
        <v>3318.2042840219806</v>
      </c>
      <c r="G46" s="14" t="n">
        <v>1.0</v>
      </c>
      <c r="H46" s="13" t="n">
        <f si="44" t="shared"/>
        <v>0.0</v>
      </c>
      <c r="I46" s="24" t="n">
        <v>1.7064220183486238</v>
      </c>
      <c r="J46" s="23" t="n">
        <f si="45" t="shared"/>
        <v>0.7064220183486238</v>
      </c>
      <c r="K46" s="24" t="n">
        <v>3323.432496428903</v>
      </c>
      <c r="L46" s="23" t="n">
        <f si="46" t="shared"/>
        <v>3322.432496428903</v>
      </c>
      <c r="M46" s="24" t="n">
        <v>1.0</v>
      </c>
      <c r="N46" s="23" t="n">
        <f si="47" t="shared"/>
        <v>0.0</v>
      </c>
      <c r="O46" s="29" t="n">
        <v>1.6342857142857143</v>
      </c>
      <c r="P46" s="28" t="n">
        <f si="48" t="shared"/>
        <v>0.6342857142857143</v>
      </c>
      <c r="Q46" s="29" t="n">
        <v>2748.78015358006</v>
      </c>
      <c r="R46" s="28" t="n">
        <f si="49" t="shared"/>
        <v>2747.78015358006</v>
      </c>
      <c r="S46" s="29" t="n">
        <v>1.0</v>
      </c>
      <c r="T46" s="28" t="n">
        <f si="50" t="shared"/>
        <v>0.0</v>
      </c>
      <c r="U46" s="9" t="n">
        <v>1.7064220183486238</v>
      </c>
      <c r="V46" s="8" t="n">
        <f si="51" t="shared"/>
        <v>0.7064220183486238</v>
      </c>
      <c r="W46" s="9" t="n">
        <v>3300.137158896721</v>
      </c>
      <c r="X46" s="8" t="n">
        <f si="52" t="shared"/>
        <v>3299.137158896721</v>
      </c>
      <c r="Y46" s="9" t="n">
        <v>1.0</v>
      </c>
      <c r="Z46" s="8" t="n">
        <f si="53" t="shared"/>
        <v>0.0</v>
      </c>
      <c r="AA46" s="19" t="n">
        <v>2749.5905215805424</v>
      </c>
      <c r="AB46" s="18" t="n">
        <f si="54" t="shared"/>
        <v>2748.5905215805424</v>
      </c>
      <c r="AC46" s="19" t="n">
        <v>1.0</v>
      </c>
      <c r="AD46" s="30" t="n">
        <f si="55" t="shared"/>
        <v>0.0</v>
      </c>
    </row>
    <row r="47" spans="1:30" x14ac:dyDescent="0.25">
      <c r="A47" s="2" t="n">
        <v>97.0</v>
      </c>
      <c r="B47" s="1" t="n">
        <v>1.0</v>
      </c>
      <c r="C47" s="14" t="n">
        <v>1.5149700598802396</v>
      </c>
      <c r="D47" s="13" t="n">
        <f si="42" t="shared"/>
        <v>0.5149700598802396</v>
      </c>
      <c r="E47" s="14" t="n">
        <v>3319.031974323364</v>
      </c>
      <c r="F47" s="13" t="n">
        <f si="43" t="shared"/>
        <v>3318.031974323364</v>
      </c>
      <c r="G47" s="14" t="n">
        <v>3.0</v>
      </c>
      <c r="H47" s="13" t="n">
        <f si="44" t="shared"/>
        <v>2.0</v>
      </c>
      <c r="I47" s="24" t="n">
        <v>1.5149700598802396</v>
      </c>
      <c r="J47" s="23" t="n">
        <f si="45" t="shared"/>
        <v>0.5149700598802396</v>
      </c>
      <c r="K47" s="24" t="n">
        <v>3323.407240797184</v>
      </c>
      <c r="L47" s="23" t="n">
        <f si="46" t="shared"/>
        <v>3322.407240797184</v>
      </c>
      <c r="M47" s="24" t="n">
        <v>3.0</v>
      </c>
      <c r="N47" s="23" t="n">
        <f si="47" t="shared"/>
        <v>2.0</v>
      </c>
      <c r="O47" s="29" t="n">
        <v>1.6342857142857143</v>
      </c>
      <c r="P47" s="28" t="n">
        <f si="48" t="shared"/>
        <v>0.6342857142857143</v>
      </c>
      <c r="Q47" s="29" t="n">
        <v>2748.9525818676743</v>
      </c>
      <c r="R47" s="28" t="n">
        <f si="49" t="shared"/>
        <v>2747.9525818676743</v>
      </c>
      <c r="S47" s="29" t="n">
        <v>2.7142857142857144</v>
      </c>
      <c r="T47" s="28" t="n">
        <f si="50" t="shared"/>
        <v>1.7142857142857144</v>
      </c>
      <c r="U47" s="9" t="n">
        <v>1.5149700598802396</v>
      </c>
      <c r="V47" s="8" t="n">
        <f si="51" t="shared"/>
        <v>0.5149700598802396</v>
      </c>
      <c r="W47" s="9" t="n">
        <v>3300.2869469185407</v>
      </c>
      <c r="X47" s="8" t="n">
        <f si="52" t="shared"/>
        <v>3299.2869469185407</v>
      </c>
      <c r="Y47" s="9" t="n">
        <v>3.0</v>
      </c>
      <c r="Z47" s="8" t="n">
        <f si="53" t="shared"/>
        <v>2.0</v>
      </c>
      <c r="AA47" s="19" t="n">
        <v>2749.6204815976166</v>
      </c>
      <c r="AB47" s="18" t="n">
        <f si="54" t="shared"/>
        <v>2748.6204815976166</v>
      </c>
      <c r="AC47" s="19" t="n">
        <v>2.7142857142857144</v>
      </c>
      <c r="AD47" s="30" t="n">
        <f si="55" t="shared"/>
        <v>1.7142857142857144</v>
      </c>
    </row>
    <row r="48" spans="1:30" x14ac:dyDescent="0.25">
      <c r="A48" s="2" t="n">
        <v>98.0</v>
      </c>
      <c r="B48" s="1" t="n">
        <v>1.0</v>
      </c>
      <c r="C48" s="14" t="n">
        <v>1.5149700598802396</v>
      </c>
      <c r="D48" s="13" t="n">
        <f si="42" t="shared"/>
        <v>0.5149700598802396</v>
      </c>
      <c r="E48" s="14" t="n">
        <v>3319.014470826897</v>
      </c>
      <c r="F48" s="13" t="n">
        <f si="43" t="shared"/>
        <v>3318.014470826897</v>
      </c>
      <c r="G48" s="14" t="n">
        <v>3.0</v>
      </c>
      <c r="H48" s="13" t="n">
        <f si="44" t="shared"/>
        <v>2.0</v>
      </c>
      <c r="I48" s="24" t="n">
        <v>1.5149700598802396</v>
      </c>
      <c r="J48" s="23" t="n">
        <f si="45" t="shared"/>
        <v>0.5149700598802396</v>
      </c>
      <c r="K48" s="24" t="n">
        <v>3323.4046436735407</v>
      </c>
      <c r="L48" s="23" t="n">
        <f si="46" t="shared"/>
        <v>3322.4046436735407</v>
      </c>
      <c r="M48" s="24" t="n">
        <v>3.0</v>
      </c>
      <c r="N48" s="23" t="n">
        <f si="47" t="shared"/>
        <v>2.0</v>
      </c>
      <c r="O48" s="29" t="n">
        <v>1.6342857142857143</v>
      </c>
      <c r="P48" s="28" t="n">
        <f si="48" t="shared"/>
        <v>0.6342857142857143</v>
      </c>
      <c r="Q48" s="29" t="n">
        <v>2748.970235225126</v>
      </c>
      <c r="R48" s="28" t="n">
        <f si="49" t="shared"/>
        <v>2747.970235225126</v>
      </c>
      <c r="S48" s="29" t="n">
        <v>2.7142857142857144</v>
      </c>
      <c r="T48" s="28" t="n">
        <f si="50" t="shared"/>
        <v>1.7142857142857144</v>
      </c>
      <c r="U48" s="9" t="n">
        <v>1.5149700598802396</v>
      </c>
      <c r="V48" s="8" t="n">
        <f si="51" t="shared"/>
        <v>0.5149700598802396</v>
      </c>
      <c r="W48" s="9" t="n">
        <v>3300.302388052768</v>
      </c>
      <c r="X48" s="8" t="n">
        <f si="52" t="shared"/>
        <v>3299.302388052768</v>
      </c>
      <c r="Y48" s="9" t="n">
        <v>3.0</v>
      </c>
      <c r="Z48" s="8" t="n">
        <f si="53" t="shared"/>
        <v>2.0</v>
      </c>
      <c r="AA48" s="19" t="n">
        <v>2749.6234948629285</v>
      </c>
      <c r="AB48" s="18" t="n">
        <f si="54" t="shared"/>
        <v>2748.6234948629285</v>
      </c>
      <c r="AC48" s="19" t="n">
        <v>2.7142857142857144</v>
      </c>
      <c r="AD48" s="30" t="n">
        <f si="55" t="shared"/>
        <v>1.7142857142857144</v>
      </c>
    </row>
    <row r="49" spans="1:30" x14ac:dyDescent="0.25">
      <c r="A49" s="2" t="n">
        <v>101.0</v>
      </c>
      <c r="B49" s="1" t="n">
        <v>2.0</v>
      </c>
      <c r="C49" s="14" t="n">
        <v>1.5149700598802396</v>
      </c>
      <c r="D49" s="13" t="n">
        <f si="42" t="shared"/>
        <v>0.4850299401197604</v>
      </c>
      <c r="E49" s="14" t="n">
        <v>3318.9829422940447</v>
      </c>
      <c r="F49" s="13" t="n">
        <f si="43" t="shared"/>
        <v>3316.9829422940447</v>
      </c>
      <c r="G49" s="14" t="n">
        <v>3.0</v>
      </c>
      <c r="H49" s="13" t="n">
        <f si="44" t="shared"/>
        <v>1.0</v>
      </c>
      <c r="I49" s="24" t="n">
        <v>1.5149700598802396</v>
      </c>
      <c r="J49" s="23" t="n">
        <f si="45" t="shared"/>
        <v>0.4850299401197604</v>
      </c>
      <c r="K49" s="24" t="n">
        <v>3323.3996302020273</v>
      </c>
      <c r="L49" s="23" t="n">
        <f si="46" t="shared"/>
        <v>3321.3996302020273</v>
      </c>
      <c r="M49" s="24" t="n">
        <v>3.0</v>
      </c>
      <c r="N49" s="23" t="n">
        <f si="47" t="shared"/>
        <v>1.0</v>
      </c>
      <c r="O49" s="29" t="n">
        <v>1.6342857142857143</v>
      </c>
      <c r="P49" s="28" t="n">
        <f si="48" t="shared"/>
        <v>0.36571428571428566</v>
      </c>
      <c r="Q49" s="29" t="n">
        <v>2749.001035856944</v>
      </c>
      <c r="R49" s="28" t="n">
        <f si="49" t="shared"/>
        <v>2747.001035856944</v>
      </c>
      <c r="S49" s="29" t="n">
        <v>3.5714285714285716</v>
      </c>
      <c r="T49" s="28" t="n">
        <f si="50" t="shared"/>
        <v>1.5714285714285716</v>
      </c>
      <c r="U49" s="9" t="n">
        <v>1.5149700598802396</v>
      </c>
      <c r="V49" s="8" t="n">
        <f si="51" t="shared"/>
        <v>0.4850299401197604</v>
      </c>
      <c r="W49" s="9" t="n">
        <v>3300.3292451965694</v>
      </c>
      <c r="X49" s="8" t="n">
        <f si="52" t="shared"/>
        <v>3298.3292451965694</v>
      </c>
      <c r="Y49" s="9" t="n">
        <v>3.0</v>
      </c>
      <c r="Z49" s="8" t="n">
        <f si="53" t="shared"/>
        <v>1.0</v>
      </c>
      <c r="AA49" s="19" t="n">
        <v>2749.6289037470474</v>
      </c>
      <c r="AB49" s="18" t="n">
        <f si="54" t="shared"/>
        <v>2747.6289037470474</v>
      </c>
      <c r="AC49" s="19" t="n">
        <v>3.5714285714285716</v>
      </c>
      <c r="AD49" s="30" t="n">
        <f si="55" t="shared"/>
        <v>1.5714285714285716</v>
      </c>
    </row>
    <row r="50" spans="1:30" x14ac:dyDescent="0.25">
      <c r="A50" s="2" t="n">
        <v>103.0</v>
      </c>
      <c r="B50" s="1" t="n">
        <v>1.0</v>
      </c>
      <c r="C50" s="14" t="n">
        <v>1.5149700598802396</v>
      </c>
      <c r="D50" s="13" t="n">
        <f si="42" t="shared"/>
        <v>0.5149700598802396</v>
      </c>
      <c r="E50" s="14" t="n">
        <v>3318.9544139562377</v>
      </c>
      <c r="F50" s="13" t="n">
        <f si="43" t="shared"/>
        <v>3317.9544139562377</v>
      </c>
      <c r="G50" s="14" t="n">
        <v>3.0</v>
      </c>
      <c r="H50" s="13" t="n">
        <f si="44" t="shared"/>
        <v>2.0</v>
      </c>
      <c r="I50" s="24" t="n">
        <v>1.5149700598802396</v>
      </c>
      <c r="J50" s="23" t="n">
        <f si="45" t="shared"/>
        <v>0.5149700598802396</v>
      </c>
      <c r="K50" s="24" t="n">
        <v>3323.395771920194</v>
      </c>
      <c r="L50" s="23" t="n">
        <f si="46" t="shared"/>
        <v>3322.395771920194</v>
      </c>
      <c r="M50" s="24" t="n">
        <v>3.0</v>
      </c>
      <c r="N50" s="23" t="n">
        <f si="47" t="shared"/>
        <v>2.0</v>
      </c>
      <c r="O50" s="29" t="n">
        <v>1.6342857142857143</v>
      </c>
      <c r="P50" s="28" t="n">
        <f si="48" t="shared"/>
        <v>0.6342857142857143</v>
      </c>
      <c r="Q50" s="29" t="n">
        <v>2749.030321932359</v>
      </c>
      <c r="R50" s="28" t="n">
        <f si="49" t="shared"/>
        <v>2748.030321932359</v>
      </c>
      <c r="S50" s="29" t="n">
        <v>3.5714285714285716</v>
      </c>
      <c r="T50" s="28" t="n">
        <f si="50" t="shared"/>
        <v>2.5714285714285716</v>
      </c>
      <c r="U50" s="9" t="n">
        <v>1.5149700598802396</v>
      </c>
      <c r="V50" s="8" t="n">
        <f si="51" t="shared"/>
        <v>0.5149700598802396</v>
      </c>
      <c r="W50" s="9" t="n">
        <v>3300.3546181970696</v>
      </c>
      <c r="X50" s="8" t="n">
        <f si="52" t="shared"/>
        <v>3299.3546181970696</v>
      </c>
      <c r="Y50" s="9" t="n">
        <v>3.0</v>
      </c>
      <c r="Z50" s="8" t="n">
        <f si="53" t="shared"/>
        <v>2.0</v>
      </c>
      <c r="AA50" s="19" t="n">
        <v>2749.6339522687003</v>
      </c>
      <c r="AB50" s="18" t="n">
        <f si="54" t="shared"/>
        <v>2748.6339522687003</v>
      </c>
      <c r="AC50" s="19" t="n">
        <v>3.5714285714285716</v>
      </c>
      <c r="AD50" s="30" t="n">
        <f si="55" t="shared"/>
        <v>2.5714285714285716</v>
      </c>
    </row>
    <row r="51" spans="1:30" x14ac:dyDescent="0.25">
      <c r="A51" s="2" t="n">
        <v>105.0</v>
      </c>
      <c r="B51" s="1" t="n">
        <v>8.0</v>
      </c>
      <c r="C51" s="14" t="n">
        <v>1.5149700598802396</v>
      </c>
      <c r="D51" s="13" t="n">
        <f si="42" t="shared"/>
        <v>6.485029940119761</v>
      </c>
      <c r="E51" s="14" t="n">
        <v>3318.908671213123</v>
      </c>
      <c r="F51" s="13" t="n">
        <f si="43" t="shared"/>
        <v>3310.908671213123</v>
      </c>
      <c r="G51" s="14" t="n">
        <v>3.0</v>
      </c>
      <c r="H51" s="13" t="n">
        <f si="44" t="shared"/>
        <v>5.0</v>
      </c>
      <c r="I51" s="24" t="n">
        <v>1.5149700598802396</v>
      </c>
      <c r="J51" s="23" t="n">
        <f si="45" t="shared"/>
        <v>6.485029940119761</v>
      </c>
      <c r="K51" s="24" t="n">
        <v>3323.388490426342</v>
      </c>
      <c r="L51" s="23" t="n">
        <f si="46" t="shared"/>
        <v>3315.388490426342</v>
      </c>
      <c r="M51" s="24" t="n">
        <v>3.0</v>
      </c>
      <c r="N51" s="23" t="n">
        <f si="47" t="shared"/>
        <v>5.0</v>
      </c>
      <c r="O51" s="29" t="n">
        <v>1.6342857142857143</v>
      </c>
      <c r="P51" s="28" t="n">
        <f si="48" t="shared"/>
        <v>6.365714285714286</v>
      </c>
      <c r="Q51" s="29" t="n">
        <v>2749.075241951169</v>
      </c>
      <c r="R51" s="28" t="n">
        <f si="49" t="shared"/>
        <v>2741.075241951169</v>
      </c>
      <c r="S51" s="29" t="n">
        <v>2.2857142857142856</v>
      </c>
      <c r="T51" s="28" t="n">
        <f si="50" t="shared"/>
        <v>5.714285714285714</v>
      </c>
      <c r="U51" s="9" t="n">
        <v>1.5149700598802396</v>
      </c>
      <c r="V51" s="8" t="n">
        <f si="51" t="shared"/>
        <v>6.485029940119761</v>
      </c>
      <c r="W51" s="9" t="n">
        <v>3300.393963406099</v>
      </c>
      <c r="X51" s="8" t="n">
        <f si="52" t="shared"/>
        <v>3292.393963406099</v>
      </c>
      <c r="Y51" s="9" t="n">
        <v>3.0</v>
      </c>
      <c r="Z51" s="8" t="n">
        <f si="53" t="shared"/>
        <v>5.0</v>
      </c>
      <c r="AA51" s="19" t="n">
        <v>2749.642075935102</v>
      </c>
      <c r="AB51" s="18" t="n">
        <f si="54" t="shared"/>
        <v>2741.642075935102</v>
      </c>
      <c r="AC51" s="19" t="n">
        <v>2.2857142857142856</v>
      </c>
      <c r="AD51" s="30" t="n">
        <f si="55" t="shared"/>
        <v>5.714285714285714</v>
      </c>
    </row>
    <row r="52" spans="1:30" x14ac:dyDescent="0.25">
      <c r="A52" s="2" t="n">
        <v>108.0</v>
      </c>
      <c r="B52" s="1" t="n">
        <v>1.0</v>
      </c>
      <c r="C52" s="14" t="n">
        <v>1.5149700598802396</v>
      </c>
      <c r="D52" s="13" t="n">
        <f si="42" t="shared"/>
        <v>0.5149700598802396</v>
      </c>
      <c r="E52" s="14" t="n">
        <v>3318.8484820294543</v>
      </c>
      <c r="F52" s="13" t="n">
        <f si="43" t="shared"/>
        <v>3317.8484820294543</v>
      </c>
      <c r="G52" s="14" t="n">
        <v>1.8888888888888888</v>
      </c>
      <c r="H52" s="13" t="n">
        <f si="44" t="shared"/>
        <v>0.8888888888888888</v>
      </c>
      <c r="I52" s="24" t="n">
        <v>1.5149700598802396</v>
      </c>
      <c r="J52" s="23" t="n">
        <f si="45" t="shared"/>
        <v>0.5149700598802396</v>
      </c>
      <c r="K52" s="24" t="n">
        <v>3323.3799345119155</v>
      </c>
      <c r="L52" s="23" t="n">
        <f si="46" t="shared"/>
        <v>3322.3799345119155</v>
      </c>
      <c r="M52" s="24" t="n">
        <v>1.8888888888888888</v>
      </c>
      <c r="N52" s="23" t="n">
        <f si="47" t="shared"/>
        <v>0.8888888888888888</v>
      </c>
      <c r="O52" s="29" t="n">
        <v>1.6342857142857143</v>
      </c>
      <c r="P52" s="28" t="n">
        <f si="48" t="shared"/>
        <v>0.6342857142857143</v>
      </c>
      <c r="Q52" s="29" t="n">
        <v>2749.1354062297214</v>
      </c>
      <c r="R52" s="28" t="n">
        <f si="49" t="shared"/>
        <v>2748.1354062297214</v>
      </c>
      <c r="S52" s="29" t="n">
        <v>2.142857142857143</v>
      </c>
      <c r="T52" s="28" t="n">
        <f si="50" t="shared"/>
        <v>1.1428571428571428</v>
      </c>
      <c r="U52" s="9" t="n">
        <v>1.5149700598802396</v>
      </c>
      <c r="V52" s="8" t="n">
        <f si="51" t="shared"/>
        <v>0.5149700598802396</v>
      </c>
      <c r="W52" s="9" t="n">
        <v>3300.446147076403</v>
      </c>
      <c r="X52" s="8" t="n">
        <f si="52" t="shared"/>
        <v>3299.446147076403</v>
      </c>
      <c r="Y52" s="9" t="n">
        <v>1.8888888888888888</v>
      </c>
      <c r="Z52" s="8" t="n">
        <f si="53" t="shared"/>
        <v>0.8888888888888888</v>
      </c>
      <c r="AA52" s="19" t="n">
        <v>2749.652558842221</v>
      </c>
      <c r="AB52" s="18" t="n">
        <f si="54" t="shared"/>
        <v>2748.652558842221</v>
      </c>
      <c r="AC52" s="19" t="n">
        <v>2.142857142857143</v>
      </c>
      <c r="AD52" s="30" t="n">
        <f si="55" t="shared"/>
        <v>1.1428571428571428</v>
      </c>
    </row>
    <row r="53" spans="1:30" x14ac:dyDescent="0.25">
      <c r="A53" s="2" t="n">
        <v>109.0</v>
      </c>
      <c r="B53" s="1" t="n">
        <v>1.0</v>
      </c>
      <c r="C53" s="14" t="n">
        <v>1.5149700598802396</v>
      </c>
      <c r="D53" s="13" t="n">
        <f si="42" t="shared"/>
        <v>0.5149700598802396</v>
      </c>
      <c r="E53" s="14" t="n">
        <v>3318.802849636634</v>
      </c>
      <c r="F53" s="13" t="n">
        <f si="43" t="shared"/>
        <v>3317.802849636634</v>
      </c>
      <c r="G53" s="14" t="n">
        <v>1.2222222222222223</v>
      </c>
      <c r="H53" s="13" t="n">
        <f si="44" t="shared"/>
        <v>0.22222222222222232</v>
      </c>
      <c r="I53" s="24" t="n">
        <v>1.5149700598802396</v>
      </c>
      <c r="J53" s="23" t="n">
        <f si="45" t="shared"/>
        <v>0.5149700598802396</v>
      </c>
      <c r="K53" s="24" t="n">
        <v>3323.373425489151</v>
      </c>
      <c r="L53" s="23" t="n">
        <f si="46" t="shared"/>
        <v>3322.373425489151</v>
      </c>
      <c r="M53" s="24" t="n">
        <v>1.2222222222222223</v>
      </c>
      <c r="N53" s="23" t="n">
        <f si="47" t="shared"/>
        <v>0.22222222222222232</v>
      </c>
      <c r="O53" s="29" t="n">
        <v>1.6342857142857143</v>
      </c>
      <c r="P53" s="28" t="n">
        <f si="48" t="shared"/>
        <v>0.6342857142857143</v>
      </c>
      <c r="Q53" s="29" t="n">
        <v>2749.1819067833753</v>
      </c>
      <c r="R53" s="28" t="n">
        <f si="49" t="shared"/>
        <v>2748.1819067833753</v>
      </c>
      <c r="S53" s="29" t="n">
        <v>1.2857142857142858</v>
      </c>
      <c r="T53" s="28" t="n">
        <f si="50" t="shared"/>
        <v>0.2857142857142858</v>
      </c>
      <c r="U53" s="9" t="n">
        <v>1.5149700598802396</v>
      </c>
      <c r="V53" s="8" t="n">
        <f si="51" t="shared"/>
        <v>0.5149700598802396</v>
      </c>
      <c r="W53" s="9" t="n">
        <v>3300.4862445398608</v>
      </c>
      <c r="X53" s="8" t="n">
        <f si="52" t="shared"/>
        <v>3299.4862445398608</v>
      </c>
      <c r="Y53" s="9" t="n">
        <v>1.2222222222222223</v>
      </c>
      <c r="Z53" s="8" t="n">
        <f si="53" t="shared"/>
        <v>0.22222222222222232</v>
      </c>
      <c r="AA53" s="19" t="n">
        <v>2749.6602306617524</v>
      </c>
      <c r="AB53" s="18" t="n">
        <f si="54" t="shared"/>
        <v>2748.6602306617524</v>
      </c>
      <c r="AC53" s="19" t="n">
        <v>1.2857142857142858</v>
      </c>
      <c r="AD53" s="30" t="n">
        <f si="55" t="shared"/>
        <v>0.2857142857142858</v>
      </c>
    </row>
    <row r="54" spans="1:30" x14ac:dyDescent="0.25">
      <c r="A54" s="2" t="n">
        <v>110.0</v>
      </c>
      <c r="B54" s="1" t="n">
        <v>3.0</v>
      </c>
      <c r="C54" s="14" t="n">
        <v>1.5149700598802396</v>
      </c>
      <c r="D54" s="13" t="n">
        <f si="42" t="shared"/>
        <v>1.4850299401197604</v>
      </c>
      <c r="E54" s="14" t="n">
        <v>3318.802664611674</v>
      </c>
      <c r="F54" s="13" t="n">
        <f si="43" t="shared"/>
        <v>3315.802664611674</v>
      </c>
      <c r="G54" s="14" t="n">
        <v>1.2222222222222223</v>
      </c>
      <c r="H54" s="13" t="n">
        <f si="44" t="shared"/>
        <v>1.7777777777777777</v>
      </c>
      <c r="I54" s="24" t="n">
        <v>1.5149700598802396</v>
      </c>
      <c r="J54" s="23" t="n">
        <f si="45" t="shared"/>
        <v>1.4850299401197604</v>
      </c>
      <c r="K54" s="24" t="n">
        <v>3323.3732425301764</v>
      </c>
      <c r="L54" s="23" t="n">
        <f si="46" t="shared"/>
        <v>3320.3732425301764</v>
      </c>
      <c r="M54" s="24" t="n">
        <v>1.2222222222222223</v>
      </c>
      <c r="N54" s="23" t="n">
        <f si="47" t="shared"/>
        <v>1.7777777777777777</v>
      </c>
      <c r="O54" s="29" t="n">
        <v>1.6342857142857143</v>
      </c>
      <c r="P54" s="28" t="n">
        <f si="48" t="shared"/>
        <v>1.3657142857142857</v>
      </c>
      <c r="Q54" s="29" t="n">
        <v>2749.1816228274924</v>
      </c>
      <c r="R54" s="28" t="n">
        <f si="49" t="shared"/>
        <v>2746.1816228274924</v>
      </c>
      <c r="S54" s="29" t="n">
        <v>1.2857142857142858</v>
      </c>
      <c r="T54" s="28" t="n">
        <f si="50" t="shared"/>
        <v>1.7142857142857142</v>
      </c>
      <c r="U54" s="9" t="n">
        <v>1.5149700598802396</v>
      </c>
      <c r="V54" s="8" t="n">
        <f si="51" t="shared"/>
        <v>1.4850299401197604</v>
      </c>
      <c r="W54" s="9" t="n">
        <v>3300.4863433396786</v>
      </c>
      <c r="X54" s="8" t="n">
        <f si="52" t="shared"/>
        <v>3297.4863433396786</v>
      </c>
      <c r="Y54" s="9" t="n">
        <v>1.2222222222222223</v>
      </c>
      <c r="Z54" s="8" t="n">
        <f si="53" t="shared"/>
        <v>1.7777777777777777</v>
      </c>
      <c r="AA54" s="19" t="n">
        <v>2749.660359988755</v>
      </c>
      <c r="AB54" s="18" t="n">
        <f si="54" t="shared"/>
        <v>2746.660359988755</v>
      </c>
      <c r="AC54" s="19" t="n">
        <v>1.2857142857142858</v>
      </c>
      <c r="AD54" s="30" t="n">
        <f si="55" t="shared"/>
        <v>1.7142857142857142</v>
      </c>
    </row>
    <row r="55" spans="1:30" x14ac:dyDescent="0.25">
      <c r="A55" s="2" t="n">
        <v>111.0</v>
      </c>
      <c r="B55" s="1" t="n">
        <v>2.0</v>
      </c>
      <c r="C55" s="14" t="n">
        <v>1.5149700598802396</v>
      </c>
      <c r="D55" s="13" t="n">
        <f si="42" t="shared"/>
        <v>0.4850299401197604</v>
      </c>
      <c r="E55" s="14" t="n">
        <v>3318.7998789867556</v>
      </c>
      <c r="F55" s="13" t="n">
        <f si="43" t="shared"/>
        <v>3316.7998789867556</v>
      </c>
      <c r="G55" s="14" t="n">
        <v>1.2222222222222223</v>
      </c>
      <c r="H55" s="13" t="n">
        <f si="44" t="shared"/>
        <v>0.7777777777777777</v>
      </c>
      <c r="I55" s="24" t="n">
        <v>1.5149700598802396</v>
      </c>
      <c r="J55" s="23" t="n">
        <f si="45" t="shared"/>
        <v>0.4850299401197604</v>
      </c>
      <c r="K55" s="24" t="n">
        <v>3323.3728968365645</v>
      </c>
      <c r="L55" s="23" t="n">
        <f si="46" t="shared"/>
        <v>3321.3728968365645</v>
      </c>
      <c r="M55" s="24" t="n">
        <v>1.2222222222222223</v>
      </c>
      <c r="N55" s="23" t="n">
        <f si="47" t="shared"/>
        <v>0.7777777777777777</v>
      </c>
      <c r="O55" s="29" t="n">
        <v>1.6342857142857143</v>
      </c>
      <c r="P55" s="28" t="n">
        <f si="48" t="shared"/>
        <v>0.36571428571428566</v>
      </c>
      <c r="Q55" s="29" t="n">
        <v>2749.184847841632</v>
      </c>
      <c r="R55" s="28" t="n">
        <f si="49" t="shared"/>
        <v>2747.184847841632</v>
      </c>
      <c r="S55" s="29" t="n">
        <v>1.2857142857142858</v>
      </c>
      <c r="T55" s="28" t="n">
        <f si="50" t="shared"/>
        <v>0.7142857142857142</v>
      </c>
      <c r="U55" s="9" t="n">
        <v>1.5149700598802396</v>
      </c>
      <c r="V55" s="8" t="n">
        <f si="51" t="shared"/>
        <v>0.4850299401197604</v>
      </c>
      <c r="W55" s="9" t="n">
        <v>3300.4889620608546</v>
      </c>
      <c r="X55" s="8" t="n">
        <f si="52" t="shared"/>
        <v>3298.4889620608546</v>
      </c>
      <c r="Y55" s="9" t="n">
        <v>1.2222222222222223</v>
      </c>
      <c r="Z55" s="8" t="n">
        <f si="53" t="shared"/>
        <v>0.7777777777777777</v>
      </c>
      <c r="AA55" s="19" t="n">
        <v>2749.660772829838</v>
      </c>
      <c r="AB55" s="18" t="n">
        <f si="54" t="shared"/>
        <v>2747.660772829838</v>
      </c>
      <c r="AC55" s="19" t="n">
        <v>1.2857142857142858</v>
      </c>
      <c r="AD55" s="30" t="n">
        <f si="55" t="shared"/>
        <v>0.7142857142857142</v>
      </c>
    </row>
    <row r="56" spans="1:30" x14ac:dyDescent="0.25">
      <c r="A56" s="2" t="n">
        <v>115.0</v>
      </c>
      <c r="B56" s="1" t="n">
        <v>1.0</v>
      </c>
      <c r="C56" s="14" t="n">
        <v>1.5149700598802396</v>
      </c>
      <c r="D56" s="13" t="n">
        <f si="42" t="shared"/>
        <v>0.5149700598802396</v>
      </c>
      <c r="E56" s="14" t="n">
        <v>3318.7484533859642</v>
      </c>
      <c r="F56" s="13" t="n">
        <f si="43" t="shared"/>
        <v>3317.7484533859642</v>
      </c>
      <c r="G56" s="14" t="n">
        <v>1.4444444444444444</v>
      </c>
      <c r="H56" s="13" t="n">
        <f si="44" t="shared"/>
        <v>0.4444444444444444</v>
      </c>
      <c r="I56" s="24" t="n">
        <v>1.5149700598802396</v>
      </c>
      <c r="J56" s="23" t="n">
        <f si="45" t="shared"/>
        <v>0.5149700598802396</v>
      </c>
      <c r="K56" s="24" t="n">
        <v>3323.365446688077</v>
      </c>
      <c r="L56" s="23" t="n">
        <f si="46" t="shared"/>
        <v>3322.365446688077</v>
      </c>
      <c r="M56" s="24" t="n">
        <v>1.4444444444444444</v>
      </c>
      <c r="N56" s="23" t="n">
        <f si="47" t="shared"/>
        <v>0.4444444444444444</v>
      </c>
      <c r="O56" s="29" t="n">
        <v>1.6342857142857143</v>
      </c>
      <c r="P56" s="28" t="n">
        <f si="48" t="shared"/>
        <v>0.6342857142857143</v>
      </c>
      <c r="Q56" s="29" t="n">
        <v>2749.236361603955</v>
      </c>
      <c r="R56" s="28" t="n">
        <f si="49" t="shared"/>
        <v>2748.236361603955</v>
      </c>
      <c r="S56" s="29" t="n">
        <v>1.5714285714285714</v>
      </c>
      <c r="T56" s="28" t="n">
        <f si="50" t="shared"/>
        <v>0.5714285714285714</v>
      </c>
      <c r="U56" s="9" t="n">
        <v>1.5149700598802396</v>
      </c>
      <c r="V56" s="8" t="n">
        <f si="51" t="shared"/>
        <v>0.5149700598802396</v>
      </c>
      <c r="W56" s="9" t="n">
        <v>3300.5338194930587</v>
      </c>
      <c r="X56" s="8" t="n">
        <f si="52" t="shared"/>
        <v>3299.5338194930587</v>
      </c>
      <c r="Y56" s="9" t="n">
        <v>1.4444444444444444</v>
      </c>
      <c r="Z56" s="8" t="n">
        <f si="53" t="shared"/>
        <v>0.4444444444444444</v>
      </c>
      <c r="AA56" s="19" t="n">
        <v>2749.669799312785</v>
      </c>
      <c r="AB56" s="18" t="n">
        <f si="54" t="shared"/>
        <v>2748.669799312785</v>
      </c>
      <c r="AC56" s="19" t="n">
        <v>1.5714285714285714</v>
      </c>
      <c r="AD56" s="30" t="n">
        <f si="55" t="shared"/>
        <v>0.5714285714285714</v>
      </c>
    </row>
    <row r="57" spans="1:30" x14ac:dyDescent="0.25">
      <c r="A57" s="2" t="n">
        <v>117.0</v>
      </c>
      <c r="B57" s="1" t="n">
        <v>1.0</v>
      </c>
      <c r="C57" s="14" t="n">
        <v>1.5149700598802396</v>
      </c>
      <c r="D57" s="13" t="n">
        <f si="42" t="shared"/>
        <v>0.5149700598802396</v>
      </c>
      <c r="E57" s="14" t="n">
        <v>3318.7444507166156</v>
      </c>
      <c r="F57" s="13" t="n">
        <f si="43" t="shared"/>
        <v>3317.7444507166156</v>
      </c>
      <c r="G57" s="14" t="n">
        <v>1.4444444444444444</v>
      </c>
      <c r="H57" s="13" t="n">
        <f si="44" t="shared"/>
        <v>0.4444444444444444</v>
      </c>
      <c r="I57" s="24" t="n">
        <v>1.5149700598802396</v>
      </c>
      <c r="J57" s="23" t="n">
        <f si="45" t="shared"/>
        <v>0.5149700598802396</v>
      </c>
      <c r="K57" s="24" t="n">
        <v>3323.3648882810394</v>
      </c>
      <c r="L57" s="23" t="n">
        <f si="46" t="shared"/>
        <v>3322.3648882810394</v>
      </c>
      <c r="M57" s="24" t="n">
        <v>1.4444444444444444</v>
      </c>
      <c r="N57" s="23" t="n">
        <f si="47" t="shared"/>
        <v>0.4444444444444444</v>
      </c>
      <c r="O57" s="29" t="n">
        <v>1.6342857142857143</v>
      </c>
      <c r="P57" s="28" t="n">
        <f si="48" t="shared"/>
        <v>0.6342857142857143</v>
      </c>
      <c r="Q57" s="29" t="n">
        <v>2749.2404120958095</v>
      </c>
      <c r="R57" s="28" t="n">
        <f si="49" t="shared"/>
        <v>2748.2404120958095</v>
      </c>
      <c r="S57" s="29" t="n">
        <v>1.5714285714285714</v>
      </c>
      <c r="T57" s="28" t="n">
        <f si="50" t="shared"/>
        <v>0.5714285714285714</v>
      </c>
      <c r="U57" s="9" t="n">
        <v>1.5149700598802396</v>
      </c>
      <c r="V57" s="8" t="n">
        <f si="51" t="shared"/>
        <v>0.5149700598802396</v>
      </c>
      <c r="W57" s="9" t="n">
        <v>3300.537336228403</v>
      </c>
      <c r="X57" s="8" t="n">
        <f si="52" t="shared"/>
        <v>3299.537336228403</v>
      </c>
      <c r="Y57" s="9" t="n">
        <v>1.4444444444444444</v>
      </c>
      <c r="Z57" s="8" t="n">
        <f si="53" t="shared"/>
        <v>0.4444444444444444</v>
      </c>
      <c r="AA57" s="19" t="n">
        <v>2749.6704887986607</v>
      </c>
      <c r="AB57" s="18" t="n">
        <f si="54" t="shared"/>
        <v>2748.6704887986607</v>
      </c>
      <c r="AC57" s="19" t="n">
        <v>1.5714285714285714</v>
      </c>
      <c r="AD57" s="30" t="n">
        <f si="55" t="shared"/>
        <v>0.5714285714285714</v>
      </c>
    </row>
    <row r="58" spans="1:30" x14ac:dyDescent="0.25">
      <c r="A58" s="2" t="n">
        <v>118.0</v>
      </c>
      <c r="B58" s="1" t="n">
        <v>8.0</v>
      </c>
      <c r="C58" s="14" t="n">
        <v>1.5149700598802396</v>
      </c>
      <c r="D58" s="13" t="n">
        <f si="42" t="shared"/>
        <v>6.485029940119761</v>
      </c>
      <c r="E58" s="14" t="n">
        <v>3318.738467965382</v>
      </c>
      <c r="F58" s="13" t="n">
        <f si="43" t="shared"/>
        <v>3310.738467965382</v>
      </c>
      <c r="G58" s="14" t="n">
        <v>1.4444444444444444</v>
      </c>
      <c r="H58" s="13" t="n">
        <f si="44" t="shared"/>
        <v>6.555555555555555</v>
      </c>
      <c r="I58" s="24" t="n">
        <v>1.5149700598802396</v>
      </c>
      <c r="J58" s="23" t="n">
        <f si="45" t="shared"/>
        <v>6.485029940119761</v>
      </c>
      <c r="K58" s="24" t="n">
        <v>3323.3639828519567</v>
      </c>
      <c r="L58" s="23" t="n">
        <f si="46" t="shared"/>
        <v>3315.3639828519567</v>
      </c>
      <c r="M58" s="24" t="n">
        <v>1.4444444444444444</v>
      </c>
      <c r="N58" s="23" t="n">
        <f si="47" t="shared"/>
        <v>6.555555555555555</v>
      </c>
      <c r="O58" s="29" t="n">
        <v>1.6342857142857143</v>
      </c>
      <c r="P58" s="28" t="n">
        <f si="48" t="shared"/>
        <v>6.365714285714286</v>
      </c>
      <c r="Q58" s="29" t="n">
        <v>2749.245987479015</v>
      </c>
      <c r="R58" s="28" t="n">
        <f si="49" t="shared"/>
        <v>2741.245987479015</v>
      </c>
      <c r="S58" s="29" t="n">
        <v>1.5714285714285714</v>
      </c>
      <c r="T58" s="28" t="n">
        <f si="50" t="shared"/>
        <v>6.428571428571429</v>
      </c>
      <c r="U58" s="9" t="n">
        <v>1.5149700598802396</v>
      </c>
      <c r="V58" s="8" t="n">
        <f si="51" t="shared"/>
        <v>6.485029940119761</v>
      </c>
      <c r="W58" s="9" t="n">
        <v>3300.542253382662</v>
      </c>
      <c r="X58" s="8" t="n">
        <f si="52" t="shared"/>
        <v>3292.542253382662</v>
      </c>
      <c r="Y58" s="9" t="n">
        <v>1.4444444444444444</v>
      </c>
      <c r="Z58" s="8" t="n">
        <f si="53" t="shared"/>
        <v>6.555555555555555</v>
      </c>
      <c r="AA58" s="19" t="n">
        <v>2749.671634551862</v>
      </c>
      <c r="AB58" s="18" t="n">
        <f si="54" t="shared"/>
        <v>2741.671634551862</v>
      </c>
      <c r="AC58" s="19" t="n">
        <v>1.5714285714285714</v>
      </c>
      <c r="AD58" s="30" t="n">
        <f si="55" t="shared"/>
        <v>6.428571428571429</v>
      </c>
    </row>
    <row r="59" spans="1:30" x14ac:dyDescent="0.25">
      <c r="A59" s="2" t="n">
        <v>120.0</v>
      </c>
      <c r="B59" s="1" t="n">
        <v>1.0</v>
      </c>
      <c r="C59" s="14" t="n">
        <v>1.5149700598802396</v>
      </c>
      <c r="D59" s="13" t="n">
        <f ref="D59:D351" si="56" t="shared">((B59-C59)^2)^0.5</f>
        <v>0.5149700598802396</v>
      </c>
      <c r="E59" s="14" t="n">
        <v>3318.732555425452</v>
      </c>
      <c r="F59" s="13" t="n">
        <f ref="F59:F351" si="57" t="shared">((B59-E59)^2)^0.5</f>
        <v>3317.732555425452</v>
      </c>
      <c r="G59" s="14" t="n">
        <v>1.4444444444444444</v>
      </c>
      <c r="H59" s="13" t="n">
        <f ref="H59:H351" si="58" t="shared">((B59-G59)^2)^0.5</f>
        <v>0.4444444444444444</v>
      </c>
      <c r="I59" s="24" t="n">
        <v>1.5149700598802396</v>
      </c>
      <c r="J59" s="23" t="n">
        <f ref="J59:J351" si="59" t="shared">((B59-I59)^2)^0.5</f>
        <v>0.5149700598802396</v>
      </c>
      <c r="K59" s="24" t="n">
        <v>3323.3631411704896</v>
      </c>
      <c r="L59" s="23" t="n">
        <f ref="L59:L351" si="60" t="shared">((B59-K59)^2)^0.5</f>
        <v>3322.3631411704896</v>
      </c>
      <c r="M59" s="24" t="n">
        <v>1.4444444444444444</v>
      </c>
      <c r="N59" s="23" t="n">
        <f ref="N59:N351" si="61" t="shared">((B59-M59)^2)^0.5</f>
        <v>0.4444444444444444</v>
      </c>
      <c r="O59" s="29" t="n">
        <v>1.6342857142857143</v>
      </c>
      <c r="P59" s="28" t="n">
        <f ref="P59:P351" si="62" t="shared">((B59-O59)^2)^0.5</f>
        <v>0.6342857142857143</v>
      </c>
      <c r="Q59" s="29" t="n">
        <v>2749.2523910968976</v>
      </c>
      <c r="R59" s="28" t="n">
        <f ref="R59:R351" si="63" t="shared">((B59-Q59)^2)^0.5</f>
        <v>2748.2523910968976</v>
      </c>
      <c r="S59" s="29" t="n">
        <v>1.5714285714285714</v>
      </c>
      <c r="T59" s="28" t="n">
        <f ref="T59:T351" si="64" t="shared">((B59-S59)^2)^0.5</f>
        <v>0.5714285714285714</v>
      </c>
      <c r="U59" s="9" t="n">
        <v>1.5149700598802396</v>
      </c>
      <c r="V59" s="8" t="n">
        <f ref="V59:V351" si="65" t="shared">((B59-U59)^2)^0.5</f>
        <v>0.5149700598802396</v>
      </c>
      <c r="W59" s="9" t="n">
        <v>3300.5476685297976</v>
      </c>
      <c r="X59" s="8" t="n">
        <f ref="X59:X351" si="66" t="shared">((B59-W59)^2)^0.5</f>
        <v>3299.5476685297976</v>
      </c>
      <c r="Y59" s="9" t="n">
        <v>1.4444444444444444</v>
      </c>
      <c r="Z59" s="8" t="n">
        <f ref="Z59:Z351" si="67" t="shared">((B59-Y59)^2)^0.5</f>
        <v>0.4444444444444444</v>
      </c>
      <c r="AA59" s="19" t="n">
        <v>2749.6725059435776</v>
      </c>
      <c r="AB59" s="18" t="n">
        <f ref="AB59:AB351" si="68" t="shared">((B59-AA59)^2)^0.5</f>
        <v>2748.6725059435776</v>
      </c>
      <c r="AC59" s="19" t="n">
        <v>1.5714285714285714</v>
      </c>
      <c r="AD59" s="30" t="n">
        <f ref="AD59:AD351" si="69" t="shared">((B59-AC59)^2)^0.5</f>
        <v>0.5714285714285714</v>
      </c>
    </row>
    <row r="60" spans="1:30" x14ac:dyDescent="0.25">
      <c r="A60" s="2" t="n">
        <v>121.0</v>
      </c>
      <c r="B60" s="1" t="n">
        <v>1.0</v>
      </c>
      <c r="C60" s="14" t="n">
        <v>1.5149700598802396</v>
      </c>
      <c r="D60" s="13" t="n">
        <f si="56" t="shared"/>
        <v>0.5149700598802396</v>
      </c>
      <c r="E60" s="14" t="n">
        <v>3318.7191383456834</v>
      </c>
      <c r="F60" s="13" t="n">
        <f si="57" t="shared"/>
        <v>3317.7191383456834</v>
      </c>
      <c r="G60" s="14" t="n">
        <v>1.4444444444444444</v>
      </c>
      <c r="H60" s="13" t="n">
        <f si="58" t="shared"/>
        <v>0.4444444444444444</v>
      </c>
      <c r="I60" s="24" t="n">
        <v>1.5149700598802396</v>
      </c>
      <c r="J60" s="23" t="n">
        <f si="59" t="shared"/>
        <v>0.5149700598802396</v>
      </c>
      <c r="K60" s="24" t="n">
        <v>3323.361146105603</v>
      </c>
      <c r="L60" s="23" t="n">
        <f si="60" t="shared"/>
        <v>3322.361146105603</v>
      </c>
      <c r="M60" s="24" t="n">
        <v>1.4444444444444444</v>
      </c>
      <c r="N60" s="23" t="n">
        <f si="61" t="shared"/>
        <v>0.4444444444444444</v>
      </c>
      <c r="O60" s="29" t="n">
        <v>1.6342857142857143</v>
      </c>
      <c r="P60" s="28" t="n">
        <f si="62" t="shared"/>
        <v>0.6342857142857143</v>
      </c>
      <c r="Q60" s="29" t="n">
        <v>2749.2658543808443</v>
      </c>
      <c r="R60" s="28" t="n">
        <f si="63" t="shared"/>
        <v>2748.2658543808443</v>
      </c>
      <c r="S60" s="29" t="n">
        <v>1.2857142857142858</v>
      </c>
      <c r="T60" s="28" t="n">
        <f si="64" t="shared"/>
        <v>0.2857142857142858</v>
      </c>
      <c r="U60" s="9" t="n">
        <v>1.5149700598802396</v>
      </c>
      <c r="V60" s="8" t="n">
        <f si="65" t="shared"/>
        <v>0.5149700598802396</v>
      </c>
      <c r="W60" s="9" t="n">
        <v>3300.5592759302376</v>
      </c>
      <c r="X60" s="8" t="n">
        <f si="66" t="shared"/>
        <v>3299.5592759302376</v>
      </c>
      <c r="Y60" s="9" t="n">
        <v>1.4444444444444444</v>
      </c>
      <c r="Z60" s="8" t="n">
        <f si="67" t="shared"/>
        <v>0.4444444444444444</v>
      </c>
      <c r="AA60" s="19" t="n">
        <v>2749.674835107404</v>
      </c>
      <c r="AB60" s="18" t="n">
        <f si="68" t="shared"/>
        <v>2748.674835107404</v>
      </c>
      <c r="AC60" s="19" t="n">
        <v>1.2857142857142858</v>
      </c>
      <c r="AD60" s="30" t="n">
        <f si="69" t="shared"/>
        <v>0.2857142857142858</v>
      </c>
    </row>
    <row r="61" spans="1:30" x14ac:dyDescent="0.25">
      <c r="A61" s="2" t="n">
        <v>128.0</v>
      </c>
      <c r="B61" s="1" t="n">
        <v>1.0</v>
      </c>
      <c r="C61" s="14" t="n">
        <v>1.5149700598802396</v>
      </c>
      <c r="D61" s="13" t="n">
        <f ref="D61:D339" si="70" t="shared">((B61-C61)^2)^0.5</f>
        <v>0.5149700598802396</v>
      </c>
      <c r="E61" s="14" t="n">
        <v>3318.61307480075</v>
      </c>
      <c r="F61" s="13" t="n">
        <f ref="F61:F339" si="71" t="shared">((B61-E61)^2)^0.5</f>
        <v>3317.61307480075</v>
      </c>
      <c r="G61" s="14" t="n">
        <v>1.8888888888888888</v>
      </c>
      <c r="H61" s="13" t="n">
        <f ref="H61:H339" si="72" t="shared">((B61-G61)^2)^0.5</f>
        <v>0.8888888888888888</v>
      </c>
      <c r="I61" s="24" t="n">
        <v>1.5149700598802396</v>
      </c>
      <c r="J61" s="23" t="n">
        <f ref="J61:J339" si="73" t="shared">((B61-I61)^2)^0.5</f>
        <v>0.5149700598802396</v>
      </c>
      <c r="K61" s="24" t="n">
        <v>3323.3455824696753</v>
      </c>
      <c r="L61" s="23" t="n">
        <f ref="L61:L339" si="74" t="shared">((B61-K61)^2)^0.5</f>
        <v>3322.3455824696753</v>
      </c>
      <c r="M61" s="24" t="n">
        <v>1.8888888888888888</v>
      </c>
      <c r="N61" s="23" t="n">
        <f ref="N61:N339" si="75" t="shared">((B61-M61)^2)^0.5</f>
        <v>0.8888888888888888</v>
      </c>
      <c r="O61" s="29" t="n">
        <v>1.6342857142857143</v>
      </c>
      <c r="P61" s="28" t="n">
        <f ref="P61:P339" si="76" t="shared">((B61-O61)^2)^0.5</f>
        <v>0.6342857142857143</v>
      </c>
      <c r="Q61" s="29" t="n">
        <v>2749.372130459656</v>
      </c>
      <c r="R61" s="28" t="n">
        <f ref="R61:R339" si="77" t="shared">((B61-Q61)^2)^0.5</f>
        <v>2748.372130459656</v>
      </c>
      <c r="S61" s="29" t="n">
        <v>1.8571428571428572</v>
      </c>
      <c r="T61" s="28" t="n">
        <f ref="T61:T339" si="78" t="shared">((B61-S61)^2)^0.5</f>
        <v>0.8571428571428572</v>
      </c>
      <c r="U61" s="9" t="n">
        <v>1.5149700598802396</v>
      </c>
      <c r="V61" s="8" t="n">
        <f ref="V61:V339" si="79" t="shared">((B61-U61)^2)^0.5</f>
        <v>0.5149700598802396</v>
      </c>
      <c r="W61" s="9" t="n">
        <v>3300.651666185358</v>
      </c>
      <c r="X61" s="8" t="n">
        <f ref="X61:X339" si="80" t="shared">((B61-W61)^2)^0.5</f>
        <v>3299.651666185358</v>
      </c>
      <c r="Y61" s="9" t="n">
        <v>1.8888888888888888</v>
      </c>
      <c r="Z61" s="8" t="n">
        <f ref="Z61:Z339" si="81" t="shared">((B61-Y61)^2)^0.5</f>
        <v>0.8888888888888888</v>
      </c>
      <c r="AA61" s="19" t="n">
        <v>2749.6932352507606</v>
      </c>
      <c r="AB61" s="18" t="n">
        <f ref="AB61:AB339" si="82" t="shared">((B61-AA61)^2)^0.5</f>
        <v>2748.6932352507606</v>
      </c>
      <c r="AC61" s="19" t="n">
        <v>1.8571428571428572</v>
      </c>
      <c r="AD61" s="30" t="n">
        <f ref="AD61:AD339" si="83" t="shared">((B61-AC61)^2)^0.5</f>
        <v>0.8571428571428572</v>
      </c>
    </row>
    <row r="62" spans="1:30" x14ac:dyDescent="0.25">
      <c r="A62" s="2" t="n">
        <v>129.0</v>
      </c>
      <c r="B62" s="1" t="n">
        <v>2.0</v>
      </c>
      <c r="C62" s="14" t="n">
        <v>1.5149700598802396</v>
      </c>
      <c r="D62" s="13" t="n">
        <f si="70" t="shared"/>
        <v>0.4850299401197604</v>
      </c>
      <c r="E62" s="14" t="n">
        <v>3318.599303379629</v>
      </c>
      <c r="F62" s="13" t="n">
        <f si="71" t="shared"/>
        <v>3316.599303379629</v>
      </c>
      <c r="G62" s="14" t="n">
        <v>1.8888888888888888</v>
      </c>
      <c r="H62" s="13" t="n">
        <f si="72" t="shared"/>
        <v>0.11111111111111116</v>
      </c>
      <c r="I62" s="24" t="n">
        <v>1.5149700598802396</v>
      </c>
      <c r="J62" s="23" t="n">
        <f si="73" t="shared"/>
        <v>0.4850299401197604</v>
      </c>
      <c r="K62" s="24" t="n">
        <v>3323.3436043179354</v>
      </c>
      <c r="L62" s="23" t="n">
        <f si="74" t="shared"/>
        <v>3321.3436043179354</v>
      </c>
      <c r="M62" s="24" t="n">
        <v>1.8888888888888888</v>
      </c>
      <c r="N62" s="23" t="n">
        <f si="75" t="shared"/>
        <v>0.11111111111111116</v>
      </c>
      <c r="O62" s="29" t="n">
        <v>1.6342857142857143</v>
      </c>
      <c r="P62" s="28" t="n">
        <f si="76" t="shared"/>
        <v>0.36571428571428566</v>
      </c>
      <c r="Q62" s="29" t="n">
        <v>2749.385248962875</v>
      </c>
      <c r="R62" s="28" t="n">
        <f si="77" t="shared"/>
        <v>2747.385248962875</v>
      </c>
      <c r="S62" s="29" t="n">
        <v>1.8571428571428572</v>
      </c>
      <c r="T62" s="28" t="n">
        <f si="78" t="shared"/>
        <v>0.1428571428571428</v>
      </c>
      <c r="U62" s="9" t="n">
        <v>1.5149700598802396</v>
      </c>
      <c r="V62" s="8" t="n">
        <f si="79" t="shared"/>
        <v>0.4850299401197604</v>
      </c>
      <c r="W62" s="9" t="n">
        <v>3300.663212356322</v>
      </c>
      <c r="X62" s="8" t="n">
        <f si="80" t="shared"/>
        <v>3298.663212356322</v>
      </c>
      <c r="Y62" s="9" t="n">
        <v>1.8888888888888888</v>
      </c>
      <c r="Z62" s="8" t="n">
        <f si="81" t="shared"/>
        <v>0.11111111111111116</v>
      </c>
      <c r="AA62" s="19" t="n">
        <v>2749.6957753069773</v>
      </c>
      <c r="AB62" s="18" t="n">
        <f si="82" t="shared"/>
        <v>2747.6957753069773</v>
      </c>
      <c r="AC62" s="19" t="n">
        <v>1.8571428571428572</v>
      </c>
      <c r="AD62" s="30" t="n">
        <f si="83" t="shared"/>
        <v>0.1428571428571428</v>
      </c>
    </row>
    <row r="63" spans="1:30" x14ac:dyDescent="0.25">
      <c r="A63" s="2" t="n">
        <v>131.0</v>
      </c>
      <c r="B63" s="1" t="n">
        <v>1.0</v>
      </c>
      <c r="C63" s="14" t="n">
        <v>1.5149700598802396</v>
      </c>
      <c r="D63" s="13" t="n">
        <f si="70" t="shared"/>
        <v>0.5149700598802396</v>
      </c>
      <c r="E63" s="14" t="n">
        <v>3318.557576521669</v>
      </c>
      <c r="F63" s="13" t="n">
        <f si="71" t="shared"/>
        <v>3317.557576521669</v>
      </c>
      <c r="G63" s="14" t="n">
        <v>1.6666666666666667</v>
      </c>
      <c r="H63" s="13" t="n">
        <f si="72" t="shared"/>
        <v>0.6666666666666667</v>
      </c>
      <c r="I63" s="24" t="n">
        <v>1.5149700598802396</v>
      </c>
      <c r="J63" s="23" t="n">
        <f si="73" t="shared"/>
        <v>0.5149700598802396</v>
      </c>
      <c r="K63" s="24" t="n">
        <v>3323.337443062479</v>
      </c>
      <c r="L63" s="23" t="n">
        <f si="74" t="shared"/>
        <v>3322.337443062479</v>
      </c>
      <c r="M63" s="24" t="n">
        <v>1.6666666666666667</v>
      </c>
      <c r="N63" s="23" t="n">
        <f si="75" t="shared"/>
        <v>0.6666666666666667</v>
      </c>
      <c r="O63" s="29" t="n">
        <v>1.6342857142857143</v>
      </c>
      <c r="P63" s="28" t="n">
        <f si="76" t="shared"/>
        <v>0.6342857142857143</v>
      </c>
      <c r="Q63" s="29" t="n">
        <v>2749.4276663735377</v>
      </c>
      <c r="R63" s="28" t="n">
        <f si="77" t="shared"/>
        <v>2748.4276663735377</v>
      </c>
      <c r="S63" s="29" t="n">
        <v>1.8571428571428572</v>
      </c>
      <c r="T63" s="28" t="n">
        <f si="78" t="shared"/>
        <v>0.8571428571428572</v>
      </c>
      <c r="U63" s="9" t="n">
        <v>1.5149700598802396</v>
      </c>
      <c r="V63" s="8" t="n">
        <f si="79" t="shared"/>
        <v>0.5149700598802396</v>
      </c>
      <c r="W63" s="9" t="n">
        <v>3300.6999498127316</v>
      </c>
      <c r="X63" s="8" t="n">
        <f si="80" t="shared"/>
        <v>3299.6999498127316</v>
      </c>
      <c r="Y63" s="9" t="n">
        <v>1.6666666666666667</v>
      </c>
      <c r="Z63" s="8" t="n">
        <f si="81" t="shared"/>
        <v>0.6666666666666667</v>
      </c>
      <c r="AA63" s="19" t="n">
        <v>2749.7029383715926</v>
      </c>
      <c r="AB63" s="18" t="n">
        <f si="82" t="shared"/>
        <v>2748.7029383715926</v>
      </c>
      <c r="AC63" s="19" t="n">
        <v>1.8571428571428572</v>
      </c>
      <c r="AD63" s="30" t="n">
        <f si="83" t="shared"/>
        <v>0.8571428571428572</v>
      </c>
    </row>
    <row r="64" spans="1:30" x14ac:dyDescent="0.25">
      <c r="A64" s="2" t="n">
        <v>132.0</v>
      </c>
      <c r="B64" s="1" t="n">
        <v>1.0</v>
      </c>
      <c r="C64" s="14" t="n">
        <v>1.5149700598802396</v>
      </c>
      <c r="D64" s="13" t="n">
        <f si="70" t="shared"/>
        <v>0.5149700598802396</v>
      </c>
      <c r="E64" s="14" t="n">
        <v>3318.513383141666</v>
      </c>
      <c r="F64" s="13" t="n">
        <f si="71" t="shared"/>
        <v>3317.513383141666</v>
      </c>
      <c r="G64" s="14" t="n">
        <v>1.2222222222222223</v>
      </c>
      <c r="H64" s="13" t="n">
        <f si="72" t="shared"/>
        <v>0.22222222222222232</v>
      </c>
      <c r="I64" s="24" t="n">
        <v>1.5149700598802396</v>
      </c>
      <c r="J64" s="23" t="n">
        <f si="73" t="shared"/>
        <v>0.5149700598802396</v>
      </c>
      <c r="K64" s="24" t="n">
        <v>3323.3309039223973</v>
      </c>
      <c r="L64" s="23" t="n">
        <f si="74" t="shared"/>
        <v>3322.3309039223973</v>
      </c>
      <c r="M64" s="24" t="n">
        <v>1.2222222222222223</v>
      </c>
      <c r="N64" s="23" t="n">
        <f si="75" t="shared"/>
        <v>0.22222222222222232</v>
      </c>
      <c r="O64" s="29" t="n">
        <v>1.6342857142857143</v>
      </c>
      <c r="P64" s="28" t="n">
        <f si="76" t="shared"/>
        <v>0.6342857142857143</v>
      </c>
      <c r="Q64" s="29" t="n">
        <v>2749.4719556788364</v>
      </c>
      <c r="R64" s="28" t="n">
        <f si="77" t="shared"/>
        <v>2748.4719556788364</v>
      </c>
      <c r="S64" s="29" t="n">
        <v>1.2857142857142858</v>
      </c>
      <c r="T64" s="28" t="n">
        <f si="78" t="shared"/>
        <v>0.2857142857142858</v>
      </c>
      <c r="U64" s="9" t="n">
        <v>1.5149700598802396</v>
      </c>
      <c r="V64" s="8" t="n">
        <f si="79" t="shared"/>
        <v>0.5149700598802396</v>
      </c>
      <c r="W64" s="9" t="n">
        <v>3300.738416226127</v>
      </c>
      <c r="X64" s="8" t="n">
        <f si="80" t="shared"/>
        <v>3299.738416226127</v>
      </c>
      <c r="Y64" s="9" t="n">
        <v>1.2222222222222223</v>
      </c>
      <c r="Z64" s="8" t="n">
        <f si="81" t="shared"/>
        <v>0.22222222222222232</v>
      </c>
      <c r="AA64" s="19" t="n">
        <v>2749.7105587926612</v>
      </c>
      <c r="AB64" s="18" t="n">
        <f si="82" t="shared"/>
        <v>2748.7105587926612</v>
      </c>
      <c r="AC64" s="19" t="n">
        <v>1.2857142857142858</v>
      </c>
      <c r="AD64" s="30" t="n">
        <f si="83" t="shared"/>
        <v>0.2857142857142858</v>
      </c>
    </row>
    <row r="65" spans="1:30" x14ac:dyDescent="0.25">
      <c r="A65" s="2" t="n">
        <v>138.0</v>
      </c>
      <c r="B65" s="1" t="n">
        <v>1.0</v>
      </c>
      <c r="C65" s="14" t="n">
        <v>1.5149700598802396</v>
      </c>
      <c r="D65" s="13" t="n">
        <f si="70" t="shared"/>
        <v>0.5149700598802396</v>
      </c>
      <c r="E65" s="14" t="n">
        <v>3318.42073285682</v>
      </c>
      <c r="F65" s="13" t="n">
        <f si="71" t="shared"/>
        <v>3317.42073285682</v>
      </c>
      <c r="G65" s="14" t="n">
        <v>1.2222222222222223</v>
      </c>
      <c r="H65" s="13" t="n">
        <f si="72" t="shared"/>
        <v>0.22222222222222232</v>
      </c>
      <c r="I65" s="24" t="n">
        <v>1.5149700598802396</v>
      </c>
      <c r="J65" s="23" t="n">
        <f si="73" t="shared"/>
        <v>0.5149700598802396</v>
      </c>
      <c r="K65" s="24" t="n">
        <v>3323.317352310997</v>
      </c>
      <c r="L65" s="23" t="n">
        <f si="74" t="shared"/>
        <v>3322.317352310997</v>
      </c>
      <c r="M65" s="24" t="n">
        <v>1.2222222222222223</v>
      </c>
      <c r="N65" s="23" t="n">
        <f si="75" t="shared"/>
        <v>0.22222222222222232</v>
      </c>
      <c r="O65" s="29" t="n">
        <v>1.6342857142857143</v>
      </c>
      <c r="P65" s="28" t="n">
        <f si="76" t="shared"/>
        <v>0.6342857142857143</v>
      </c>
      <c r="Q65" s="29" t="n">
        <v>2749.5646986673687</v>
      </c>
      <c r="R65" s="28" t="n">
        <f si="77" t="shared"/>
        <v>2748.5646986673687</v>
      </c>
      <c r="S65" s="29" t="n">
        <v>1.0</v>
      </c>
      <c r="T65" s="28" t="n">
        <f si="78" t="shared"/>
        <v>0.0</v>
      </c>
      <c r="U65" s="9" t="n">
        <v>1.5149700598802396</v>
      </c>
      <c r="V65" s="8" t="n">
        <f si="79" t="shared"/>
        <v>0.5149700598802396</v>
      </c>
      <c r="W65" s="9" t="n">
        <v>3300.818974018704</v>
      </c>
      <c r="X65" s="8" t="n">
        <f si="80" t="shared"/>
        <v>3299.818974018704</v>
      </c>
      <c r="Y65" s="9" t="n">
        <v>1.2222222222222223</v>
      </c>
      <c r="Z65" s="8" t="n">
        <f si="81" t="shared"/>
        <v>0.22222222222222232</v>
      </c>
      <c r="AA65" s="19" t="n">
        <v>2749.7266818878916</v>
      </c>
      <c r="AB65" s="18" t="n">
        <f si="82" t="shared"/>
        <v>2748.7266818878916</v>
      </c>
      <c r="AC65" s="19" t="n">
        <v>1.0</v>
      </c>
      <c r="AD65" s="30" t="n">
        <f si="83" t="shared"/>
        <v>0.0</v>
      </c>
    </row>
    <row r="66" spans="1:30" x14ac:dyDescent="0.25">
      <c r="A66" s="2" t="n">
        <v>139.0</v>
      </c>
      <c r="B66" s="1" t="n">
        <v>1.0</v>
      </c>
      <c r="C66" s="14" t="n">
        <v>1.5149700598802396</v>
      </c>
      <c r="D66" s="13" t="n">
        <f si="70" t="shared"/>
        <v>0.5149700598802396</v>
      </c>
      <c r="E66" s="14" t="n">
        <v>3318.391137514543</v>
      </c>
      <c r="F66" s="13" t="n">
        <f si="71" t="shared"/>
        <v>3317.391137514543</v>
      </c>
      <c r="G66" s="14" t="n">
        <v>1.2222222222222223</v>
      </c>
      <c r="H66" s="13" t="n">
        <f si="72" t="shared"/>
        <v>0.22222222222222232</v>
      </c>
      <c r="I66" s="24" t="n">
        <v>1.5149700598802396</v>
      </c>
      <c r="J66" s="23" t="n">
        <f si="73" t="shared"/>
        <v>0.5149700598802396</v>
      </c>
      <c r="K66" s="24" t="n">
        <v>3323.312971027797</v>
      </c>
      <c r="L66" s="23" t="n">
        <f si="74" t="shared"/>
        <v>3322.312971027797</v>
      </c>
      <c r="M66" s="24" t="n">
        <v>1.2222222222222223</v>
      </c>
      <c r="N66" s="23" t="n">
        <f si="75" t="shared"/>
        <v>0.22222222222222232</v>
      </c>
      <c r="O66" s="29" t="n">
        <v>1.6342857142857143</v>
      </c>
      <c r="P66" s="28" t="n">
        <f si="76" t="shared"/>
        <v>0.6342857142857143</v>
      </c>
      <c r="Q66" s="29" t="n">
        <v>2749.5943761241424</v>
      </c>
      <c r="R66" s="28" t="n">
        <f si="77" t="shared"/>
        <v>2748.5943761241424</v>
      </c>
      <c r="S66" s="29" t="n">
        <v>1.2857142857142858</v>
      </c>
      <c r="T66" s="28" t="n">
        <f si="78" t="shared"/>
        <v>0.2857142857142858</v>
      </c>
      <c r="U66" s="9" t="n">
        <v>1.5149700598802396</v>
      </c>
      <c r="V66" s="8" t="n">
        <f si="79" t="shared"/>
        <v>0.5149700598802396</v>
      </c>
      <c r="W66" s="9" t="n">
        <v>3300.8448130454512</v>
      </c>
      <c r="X66" s="8" t="n">
        <f si="80" t="shared"/>
        <v>3299.8448130454512</v>
      </c>
      <c r="Y66" s="9" t="n">
        <v>1.2222222222222223</v>
      </c>
      <c r="Z66" s="8" t="n">
        <f si="81" t="shared"/>
        <v>0.22222222222222232</v>
      </c>
      <c r="AA66" s="19" t="n">
        <v>2749.7318383204465</v>
      </c>
      <c r="AB66" s="18" t="n">
        <f si="82" t="shared"/>
        <v>2748.7318383204465</v>
      </c>
      <c r="AC66" s="19" t="n">
        <v>1.2857142857142858</v>
      </c>
      <c r="AD66" s="30" t="n">
        <f si="83" t="shared"/>
        <v>0.2857142857142858</v>
      </c>
    </row>
    <row r="67" spans="1:30" x14ac:dyDescent="0.25">
      <c r="A67" s="2" t="n">
        <v>140.0</v>
      </c>
      <c r="B67" s="1" t="n">
        <v>1.0</v>
      </c>
      <c r="C67" s="14" t="n">
        <v>1.5149700598802396</v>
      </c>
      <c r="D67" s="13" t="n">
        <f si="70" t="shared"/>
        <v>0.5149700598802396</v>
      </c>
      <c r="E67" s="14" t="n">
        <v>3318.3909346926234</v>
      </c>
      <c r="F67" s="13" t="n">
        <f si="71" t="shared"/>
        <v>3317.3909346926234</v>
      </c>
      <c r="G67" s="14" t="n">
        <v>1.2222222222222223</v>
      </c>
      <c r="H67" s="13" t="n">
        <f si="72" t="shared"/>
        <v>0.22222222222222232</v>
      </c>
      <c r="I67" s="24" t="n">
        <v>1.5149700598802396</v>
      </c>
      <c r="J67" s="23" t="n">
        <f si="73" t="shared"/>
        <v>0.5149700598802396</v>
      </c>
      <c r="K67" s="24" t="n">
        <v>3323.3129063478927</v>
      </c>
      <c r="L67" s="23" t="n">
        <f si="74" t="shared"/>
        <v>3322.3129063478927</v>
      </c>
      <c r="M67" s="24" t="n">
        <v>1.2222222222222223</v>
      </c>
      <c r="N67" s="23" t="n">
        <f si="75" t="shared"/>
        <v>0.22222222222222232</v>
      </c>
      <c r="O67" s="29" t="n">
        <v>1.6342857142857143</v>
      </c>
      <c r="P67" s="28" t="n">
        <f si="76" t="shared"/>
        <v>0.6342857142857143</v>
      </c>
      <c r="Q67" s="29" t="n">
        <v>2749.594579045412</v>
      </c>
      <c r="R67" s="28" t="n">
        <f si="77" t="shared"/>
        <v>2748.594579045412</v>
      </c>
      <c r="S67" s="29" t="n">
        <v>1.2857142857142858</v>
      </c>
      <c r="T67" s="28" t="n">
        <f si="78" t="shared"/>
        <v>0.2857142857142858</v>
      </c>
      <c r="U67" s="9" t="n">
        <v>1.5149700598802396</v>
      </c>
      <c r="V67" s="8" t="n">
        <f si="79" t="shared"/>
        <v>0.5149700598802396</v>
      </c>
      <c r="W67" s="9" t="n">
        <v>3300.844916542168</v>
      </c>
      <c r="X67" s="8" t="n">
        <f si="80" t="shared"/>
        <v>3299.844916542168</v>
      </c>
      <c r="Y67" s="9" t="n">
        <v>1.2222222222222223</v>
      </c>
      <c r="Z67" s="8" t="n">
        <f si="81" t="shared"/>
        <v>0.22222222222222232</v>
      </c>
      <c r="AA67" s="19" t="n">
        <v>2749.73184824926</v>
      </c>
      <c r="AB67" s="18" t="n">
        <f si="82" t="shared"/>
        <v>2748.73184824926</v>
      </c>
      <c r="AC67" s="19" t="n">
        <v>1.2857142857142858</v>
      </c>
      <c r="AD67" s="30" t="n">
        <f si="83" t="shared"/>
        <v>0.2857142857142858</v>
      </c>
    </row>
    <row r="68" spans="1:30" x14ac:dyDescent="0.25">
      <c r="A68" s="2" t="n">
        <v>145.0</v>
      </c>
      <c r="B68" s="1" t="n">
        <v>1.0</v>
      </c>
      <c r="C68" s="14" t="n">
        <v>1.5149700598802396</v>
      </c>
      <c r="D68" s="13" t="n">
        <f si="70" t="shared"/>
        <v>0.5149700598802396</v>
      </c>
      <c r="E68" s="14" t="n">
        <v>3318.355374918394</v>
      </c>
      <c r="F68" s="13" t="n">
        <f si="71" t="shared"/>
        <v>3317.355374918394</v>
      </c>
      <c r="G68" s="14" t="n">
        <v>1.2222222222222223</v>
      </c>
      <c r="H68" s="13" t="n">
        <f si="72" t="shared"/>
        <v>0.22222222222222232</v>
      </c>
      <c r="I68" s="24" t="n">
        <v>1.5149700598802396</v>
      </c>
      <c r="J68" s="23" t="n">
        <f si="73" t="shared"/>
        <v>0.5149700598802396</v>
      </c>
      <c r="K68" s="24" t="n">
        <v>3323.307695611992</v>
      </c>
      <c r="L68" s="23" t="n">
        <f si="74" t="shared"/>
        <v>3322.307695611992</v>
      </c>
      <c r="M68" s="24" t="n">
        <v>1.2222222222222223</v>
      </c>
      <c r="N68" s="23" t="n">
        <f si="75" t="shared"/>
        <v>0.22222222222222232</v>
      </c>
      <c r="O68" s="29" t="n">
        <v>1.6342857142857143</v>
      </c>
      <c r="P68" s="28" t="n">
        <f si="76" t="shared"/>
        <v>0.6342857142857143</v>
      </c>
      <c r="Q68" s="29" t="n">
        <v>2749.6301839921875</v>
      </c>
      <c r="R68" s="28" t="n">
        <f si="77" t="shared"/>
        <v>2748.6301839921875</v>
      </c>
      <c r="S68" s="29" t="n">
        <v>1.2857142857142858</v>
      </c>
      <c r="T68" s="28" t="n">
        <f si="78" t="shared"/>
        <v>0.2857142857142858</v>
      </c>
      <c r="U68" s="9" t="n">
        <v>1.5149700598802396</v>
      </c>
      <c r="V68" s="8" t="n">
        <f si="79" t="shared"/>
        <v>0.5149700598802396</v>
      </c>
      <c r="W68" s="9" t="n">
        <v>3300.8759039672204</v>
      </c>
      <c r="X68" s="8" t="n">
        <f si="80" t="shared"/>
        <v>3299.8759039672204</v>
      </c>
      <c r="Y68" s="9" t="n">
        <v>1.2222222222222223</v>
      </c>
      <c r="Z68" s="8" t="n">
        <f si="81" t="shared"/>
        <v>0.22222222222222232</v>
      </c>
      <c r="AA68" s="19" t="n">
        <v>2749.738029414773</v>
      </c>
      <c r="AB68" s="18" t="n">
        <f si="82" t="shared"/>
        <v>2748.738029414773</v>
      </c>
      <c r="AC68" s="19" t="n">
        <v>1.2857142857142858</v>
      </c>
      <c r="AD68" s="30" t="n">
        <f si="83" t="shared"/>
        <v>0.2857142857142858</v>
      </c>
    </row>
    <row r="69" spans="1:30" x14ac:dyDescent="0.25">
      <c r="A69" s="2" t="n">
        <v>146.0</v>
      </c>
      <c r="B69" s="1" t="n">
        <v>1.0</v>
      </c>
      <c r="C69" s="14" t="n">
        <v>1.5149700598802396</v>
      </c>
      <c r="D69" s="13" t="n">
        <f si="70" t="shared"/>
        <v>0.5149700598802396</v>
      </c>
      <c r="E69" s="14" t="n">
        <v>3318.3339779795506</v>
      </c>
      <c r="F69" s="13" t="n">
        <f si="71" t="shared"/>
        <v>3317.3339779795506</v>
      </c>
      <c r="G69" s="14" t="n">
        <v>1.2222222222222223</v>
      </c>
      <c r="H69" s="13" t="n">
        <f si="72" t="shared"/>
        <v>0.22222222222222232</v>
      </c>
      <c r="I69" s="24" t="n">
        <v>1.5149700598802396</v>
      </c>
      <c r="J69" s="23" t="n">
        <f si="73" t="shared"/>
        <v>0.5149700598802396</v>
      </c>
      <c r="K69" s="24" t="n">
        <v>3323.304468271731</v>
      </c>
      <c r="L69" s="23" t="n">
        <f si="74" t="shared"/>
        <v>3322.304468271731</v>
      </c>
      <c r="M69" s="24" t="n">
        <v>1.2222222222222223</v>
      </c>
      <c r="N69" s="23" t="n">
        <f si="75" t="shared"/>
        <v>0.22222222222222232</v>
      </c>
      <c r="O69" s="29" t="n">
        <v>1.6342857142857143</v>
      </c>
      <c r="P69" s="28" t="n">
        <f si="76" t="shared"/>
        <v>0.6342857142857143</v>
      </c>
      <c r="Q69" s="29" t="n">
        <v>2749.651572807421</v>
      </c>
      <c r="R69" s="28" t="n">
        <f si="77" t="shared"/>
        <v>2748.651572807421</v>
      </c>
      <c r="S69" s="29" t="n">
        <v>1.2857142857142858</v>
      </c>
      <c r="T69" s="28" t="n">
        <f si="78" t="shared"/>
        <v>0.2857142857142858</v>
      </c>
      <c r="U69" s="9" t="n">
        <v>1.5149700598802396</v>
      </c>
      <c r="V69" s="8" t="n">
        <f si="79" t="shared"/>
        <v>0.5149700598802396</v>
      </c>
      <c r="W69" s="9" t="n">
        <v>3300.894488430871</v>
      </c>
      <c r="X69" s="8" t="n">
        <f si="80" t="shared"/>
        <v>3299.894488430871</v>
      </c>
      <c r="Y69" s="9" t="n">
        <v>1.2222222222222223</v>
      </c>
      <c r="Z69" s="8" t="n">
        <f si="81" t="shared"/>
        <v>0.22222222222222232</v>
      </c>
      <c r="AA69" s="19" t="n">
        <v>2749.7417860644277</v>
      </c>
      <c r="AB69" s="18" t="n">
        <f si="82" t="shared"/>
        <v>2748.7417860644277</v>
      </c>
      <c r="AC69" s="19" t="n">
        <v>1.2857142857142858</v>
      </c>
      <c r="AD69" s="30" t="n">
        <f si="83" t="shared"/>
        <v>0.2857142857142858</v>
      </c>
    </row>
    <row r="70" spans="1:30" x14ac:dyDescent="0.25">
      <c r="A70" s="2" t="n">
        <v>147.0</v>
      </c>
      <c r="B70" s="1" t="n">
        <v>1.0</v>
      </c>
      <c r="C70" s="14" t="n">
        <v>1.5149700598802396</v>
      </c>
      <c r="D70" s="13" t="n">
        <f si="70" t="shared"/>
        <v>0.5149700598802396</v>
      </c>
      <c r="E70" s="14" t="n">
        <v>3318.306344881039</v>
      </c>
      <c r="F70" s="13" t="n">
        <f si="71" t="shared"/>
        <v>3317.306344881039</v>
      </c>
      <c r="G70" s="14" t="n">
        <v>1.2222222222222223</v>
      </c>
      <c r="H70" s="13" t="n">
        <f si="72" t="shared"/>
        <v>0.22222222222222232</v>
      </c>
      <c r="I70" s="24" t="n">
        <v>1.5149700598802396</v>
      </c>
      <c r="J70" s="23" t="n">
        <f si="73" t="shared"/>
        <v>0.5149700598802396</v>
      </c>
      <c r="K70" s="24" t="n">
        <v>3323.300337475928</v>
      </c>
      <c r="L70" s="23" t="n">
        <f si="74" t="shared"/>
        <v>3322.300337475928</v>
      </c>
      <c r="M70" s="24" t="n">
        <v>1.2222222222222223</v>
      </c>
      <c r="N70" s="23" t="n">
        <f si="75" t="shared"/>
        <v>0.22222222222222232</v>
      </c>
      <c r="O70" s="29" t="n">
        <v>1.6342857142857143</v>
      </c>
      <c r="P70" s="28" t="n">
        <f si="76" t="shared"/>
        <v>0.6342857142857143</v>
      </c>
      <c r="Q70" s="29" t="n">
        <v>2749.678917482935</v>
      </c>
      <c r="R70" s="28" t="n">
        <f si="77" t="shared"/>
        <v>2748.678917482935</v>
      </c>
      <c r="S70" s="29" t="n">
        <v>1.2857142857142858</v>
      </c>
      <c r="T70" s="28" t="n">
        <f si="78" t="shared"/>
        <v>0.2857142857142858</v>
      </c>
      <c r="U70" s="9" t="n">
        <v>1.5149700598802396</v>
      </c>
      <c r="V70" s="8" t="n">
        <f si="79" t="shared"/>
        <v>0.5149700598802396</v>
      </c>
      <c r="W70" s="9" t="n">
        <v>3300.9186725086274</v>
      </c>
      <c r="X70" s="8" t="n">
        <f si="80" t="shared"/>
        <v>3299.9186725086274</v>
      </c>
      <c r="Y70" s="9" t="n">
        <v>1.2222222222222223</v>
      </c>
      <c r="Z70" s="8" t="n">
        <f si="81" t="shared"/>
        <v>0.22222222222222232</v>
      </c>
      <c r="AA70" s="19" t="n">
        <v>2749.7467368042967</v>
      </c>
      <c r="AB70" s="18" t="n">
        <f si="82" t="shared"/>
        <v>2748.7467368042967</v>
      </c>
      <c r="AC70" s="19" t="n">
        <v>1.2857142857142858</v>
      </c>
      <c r="AD70" s="30" t="n">
        <f si="83" t="shared"/>
        <v>0.2857142857142858</v>
      </c>
    </row>
    <row r="71" spans="1:30" x14ac:dyDescent="0.25">
      <c r="A71" s="2" t="n">
        <v>148.0</v>
      </c>
      <c r="B71" s="1" t="n">
        <v>1.0</v>
      </c>
      <c r="C71" s="14" t="n">
        <v>1.5149700598802396</v>
      </c>
      <c r="D71" s="13" t="n">
        <f si="70" t="shared"/>
        <v>0.5149700598802396</v>
      </c>
      <c r="E71" s="14" t="n">
        <v>3318.30644464508</v>
      </c>
      <c r="F71" s="13" t="n">
        <f si="71" t="shared"/>
        <v>3317.30644464508</v>
      </c>
      <c r="G71" s="14" t="n">
        <v>1.2222222222222223</v>
      </c>
      <c r="H71" s="13" t="n">
        <f si="72" t="shared"/>
        <v>0.22222222222222232</v>
      </c>
      <c r="I71" s="24" t="n">
        <v>1.5149700598802396</v>
      </c>
      <c r="J71" s="23" t="n">
        <f si="73" t="shared"/>
        <v>0.5149700598802396</v>
      </c>
      <c r="K71" s="24" t="n">
        <v>3323.30048044641</v>
      </c>
      <c r="L71" s="23" t="n">
        <f si="74" t="shared"/>
        <v>3322.30048044641</v>
      </c>
      <c r="M71" s="24" t="n">
        <v>1.2222222222222223</v>
      </c>
      <c r="N71" s="23" t="n">
        <f si="75" t="shared"/>
        <v>0.22222222222222232</v>
      </c>
      <c r="O71" s="29" t="n">
        <v>1.6342857142857143</v>
      </c>
      <c r="P71" s="28" t="n">
        <f si="76" t="shared"/>
        <v>0.6342857142857143</v>
      </c>
      <c r="Q71" s="29" t="n">
        <v>2749.679145164796</v>
      </c>
      <c r="R71" s="28" t="n">
        <f si="77" t="shared"/>
        <v>2748.679145164796</v>
      </c>
      <c r="S71" s="29" t="n">
        <v>1.2857142857142858</v>
      </c>
      <c r="T71" s="28" t="n">
        <f si="78" t="shared"/>
        <v>0.2857142857142858</v>
      </c>
      <c r="U71" s="9" t="n">
        <v>1.5149700598802396</v>
      </c>
      <c r="V71" s="8" t="n">
        <f si="79" t="shared"/>
        <v>0.5149700598802396</v>
      </c>
      <c r="W71" s="9" t="n">
        <v>3300.918484290213</v>
      </c>
      <c r="X71" s="8" t="n">
        <f si="80" t="shared"/>
        <v>3299.918484290213</v>
      </c>
      <c r="Y71" s="9" t="n">
        <v>1.2222222222222223</v>
      </c>
      <c r="Z71" s="8" t="n">
        <f si="81" t="shared"/>
        <v>0.22222222222222232</v>
      </c>
      <c r="AA71" s="19" t="n">
        <v>2749.746534332502</v>
      </c>
      <c r="AB71" s="18" t="n">
        <f si="82" t="shared"/>
        <v>2748.746534332502</v>
      </c>
      <c r="AC71" s="19" t="n">
        <v>1.2857142857142858</v>
      </c>
      <c r="AD71" s="30" t="n">
        <f si="83" t="shared"/>
        <v>0.2857142857142858</v>
      </c>
    </row>
    <row r="72" spans="1:30" x14ac:dyDescent="0.25">
      <c r="A72" s="2" t="n">
        <v>149.0</v>
      </c>
      <c r="B72" s="1" t="n">
        <v>1.0</v>
      </c>
      <c r="C72" s="14" t="n">
        <v>1.5149700598802396</v>
      </c>
      <c r="D72" s="13" t="n">
        <f si="70" t="shared"/>
        <v>0.5149700598802396</v>
      </c>
      <c r="E72" s="14" t="n">
        <v>3318.2402002662943</v>
      </c>
      <c r="F72" s="13" t="n">
        <f si="71" t="shared"/>
        <v>3317.2402002662943</v>
      </c>
      <c r="G72" s="14" t="n">
        <v>1.4444444444444444</v>
      </c>
      <c r="H72" s="13" t="n">
        <f si="72" t="shared"/>
        <v>0.4444444444444444</v>
      </c>
      <c r="I72" s="24" t="n">
        <v>1.5149700598802396</v>
      </c>
      <c r="J72" s="23" t="n">
        <f si="73" t="shared"/>
        <v>0.5149700598802396</v>
      </c>
      <c r="K72" s="24" t="n">
        <v>3323.290460126837</v>
      </c>
      <c r="L72" s="23" t="n">
        <f si="74" t="shared"/>
        <v>3322.290460126837</v>
      </c>
      <c r="M72" s="24" t="n">
        <v>1.4444444444444444</v>
      </c>
      <c r="N72" s="23" t="n">
        <f si="75" t="shared"/>
        <v>0.4444444444444444</v>
      </c>
      <c r="O72" s="29" t="n">
        <v>1.6342857142857143</v>
      </c>
      <c r="P72" s="28" t="n">
        <f si="76" t="shared"/>
        <v>0.6342857142857143</v>
      </c>
      <c r="Q72" s="29" t="n">
        <v>2749.745264232639</v>
      </c>
      <c r="R72" s="28" t="n">
        <f si="77" t="shared"/>
        <v>2748.745264232639</v>
      </c>
      <c r="S72" s="29" t="n">
        <v>1.5714285714285714</v>
      </c>
      <c r="T72" s="28" t="n">
        <f si="78" t="shared"/>
        <v>0.5714285714285714</v>
      </c>
      <c r="U72" s="9" t="n">
        <v>1.5149700598802396</v>
      </c>
      <c r="V72" s="8" t="n">
        <f si="79" t="shared"/>
        <v>0.5149700598802396</v>
      </c>
      <c r="W72" s="9" t="n">
        <v>3300.975816477128</v>
      </c>
      <c r="X72" s="8" t="n">
        <f si="80" t="shared"/>
        <v>3299.975816477128</v>
      </c>
      <c r="Y72" s="9" t="n">
        <v>1.4444444444444444</v>
      </c>
      <c r="Z72" s="8" t="n">
        <f si="81" t="shared"/>
        <v>0.4444444444444444</v>
      </c>
      <c r="AA72" s="19" t="n">
        <v>2749.7578287652973</v>
      </c>
      <c r="AB72" s="18" t="n">
        <f si="82" t="shared"/>
        <v>2748.7578287652973</v>
      </c>
      <c r="AC72" s="19" t="n">
        <v>1.5714285714285714</v>
      </c>
      <c r="AD72" s="30" t="n">
        <f si="83" t="shared"/>
        <v>0.5714285714285714</v>
      </c>
    </row>
    <row r="73" spans="1:30" x14ac:dyDescent="0.25">
      <c r="A73" s="2" t="n">
        <v>150.0</v>
      </c>
      <c r="B73" s="1" t="n">
        <v>7.0</v>
      </c>
      <c r="C73" s="14" t="n">
        <v>1.5149700598802396</v>
      </c>
      <c r="D73" s="13" t="n">
        <f si="70" t="shared"/>
        <v>5.485029940119761</v>
      </c>
      <c r="E73" s="14" t="n">
        <v>3318.2275620641076</v>
      </c>
      <c r="F73" s="13" t="n">
        <f si="71" t="shared"/>
        <v>3311.2275620641076</v>
      </c>
      <c r="G73" s="14" t="n">
        <v>1.4444444444444444</v>
      </c>
      <c r="H73" s="13" t="n">
        <f si="72" t="shared"/>
        <v>5.555555555555555</v>
      </c>
      <c r="I73" s="24" t="n">
        <v>1.5149700598802396</v>
      </c>
      <c r="J73" s="23" t="n">
        <f si="73" t="shared"/>
        <v>5.485029940119761</v>
      </c>
      <c r="K73" s="24" t="n">
        <v>3323.2884462481356</v>
      </c>
      <c r="L73" s="23" t="n">
        <f si="74" t="shared"/>
        <v>3316.2884462481356</v>
      </c>
      <c r="M73" s="24" t="n">
        <v>1.4444444444444444</v>
      </c>
      <c r="N73" s="23" t="n">
        <f si="75" t="shared"/>
        <v>5.555555555555555</v>
      </c>
      <c r="O73" s="29" t="n">
        <v>1.6342857142857143</v>
      </c>
      <c r="P73" s="28" t="n">
        <f si="76" t="shared"/>
        <v>5.365714285714286</v>
      </c>
      <c r="Q73" s="29" t="n">
        <v>2749.757298110864</v>
      </c>
      <c r="R73" s="28" t="n">
        <f si="77" t="shared"/>
        <v>2742.757298110864</v>
      </c>
      <c r="S73" s="29" t="n">
        <v>1.5714285714285714</v>
      </c>
      <c r="T73" s="28" t="n">
        <f si="78" t="shared"/>
        <v>5.428571428571429</v>
      </c>
      <c r="U73" s="9" t="n">
        <v>1.5149700598802396</v>
      </c>
      <c r="V73" s="8" t="n">
        <f si="79" t="shared"/>
        <v>5.485029940119761</v>
      </c>
      <c r="W73" s="9" t="n">
        <v>3300.986946359826</v>
      </c>
      <c r="X73" s="8" t="n">
        <f si="80" t="shared"/>
        <v>3293.986946359826</v>
      </c>
      <c r="Y73" s="9" t="n">
        <v>1.4444444444444444</v>
      </c>
      <c r="Z73" s="8" t="n">
        <f si="81" t="shared"/>
        <v>5.555555555555555</v>
      </c>
      <c r="AA73" s="19" t="n">
        <v>2749.760384423644</v>
      </c>
      <c r="AB73" s="18" t="n">
        <f si="82" t="shared"/>
        <v>2742.760384423644</v>
      </c>
      <c r="AC73" s="19" t="n">
        <v>1.5714285714285714</v>
      </c>
      <c r="AD73" s="30" t="n">
        <f si="83" t="shared"/>
        <v>5.428571428571429</v>
      </c>
    </row>
    <row r="74" spans="1:30" x14ac:dyDescent="0.25">
      <c r="A74" s="2" t="n">
        <v>151.0</v>
      </c>
      <c r="B74" s="1" t="n">
        <v>1.0</v>
      </c>
      <c r="C74" s="14" t="n">
        <v>1.5149700598802396</v>
      </c>
      <c r="D74" s="13" t="n">
        <f si="70" t="shared"/>
        <v>0.5149700598802396</v>
      </c>
      <c r="E74" s="14" t="n">
        <v>3318.2043351061284</v>
      </c>
      <c r="F74" s="13" t="n">
        <f si="71" t="shared"/>
        <v>3317.2043351061284</v>
      </c>
      <c r="G74" s="14" t="n">
        <v>1.4444444444444444</v>
      </c>
      <c r="H74" s="13" t="n">
        <f si="72" t="shared"/>
        <v>0.4444444444444444</v>
      </c>
      <c r="I74" s="24" t="n">
        <v>1.5149700598802396</v>
      </c>
      <c r="J74" s="23" t="n">
        <f si="73" t="shared"/>
        <v>0.5149700598802396</v>
      </c>
      <c r="K74" s="24" t="n">
        <v>3323.2854582648074</v>
      </c>
      <c r="L74" s="23" t="n">
        <f si="74" t="shared"/>
        <v>3322.2854582648074</v>
      </c>
      <c r="M74" s="24" t="n">
        <v>1.4444444444444444</v>
      </c>
      <c r="N74" s="23" t="n">
        <f si="75" t="shared"/>
        <v>0.4444444444444444</v>
      </c>
      <c r="O74" s="29" t="n">
        <v>1.6342857142857143</v>
      </c>
      <c r="P74" s="28" t="n">
        <f si="76" t="shared"/>
        <v>0.6342857142857143</v>
      </c>
      <c r="Q74" s="29" t="n">
        <v>2749.7815184377287</v>
      </c>
      <c r="R74" s="28" t="n">
        <f si="77" t="shared"/>
        <v>2748.7815184377287</v>
      </c>
      <c r="S74" s="29" t="n">
        <v>1.5714285714285714</v>
      </c>
      <c r="T74" s="28" t="n">
        <f si="78" t="shared"/>
        <v>0.5714285714285714</v>
      </c>
      <c r="U74" s="9" t="n">
        <v>1.5149700598802396</v>
      </c>
      <c r="V74" s="8" t="n">
        <f si="79" t="shared"/>
        <v>0.5149700598802396</v>
      </c>
      <c r="W74" s="9" t="n">
        <v>3301.0074305396824</v>
      </c>
      <c r="X74" s="8" t="n">
        <f si="80" t="shared"/>
        <v>3300.0074305396824</v>
      </c>
      <c r="Y74" s="9" t="n">
        <v>1.4444444444444444</v>
      </c>
      <c r="Z74" s="8" t="n">
        <f si="81" t="shared"/>
        <v>0.4444444444444444</v>
      </c>
      <c r="AA74" s="19" t="n">
        <v>2749.7642783772717</v>
      </c>
      <c r="AB74" s="18" t="n">
        <f si="82" t="shared"/>
        <v>2748.7642783772717</v>
      </c>
      <c r="AC74" s="19" t="n">
        <v>1.5714285714285714</v>
      </c>
      <c r="AD74" s="30" t="n">
        <f si="83" t="shared"/>
        <v>0.5714285714285714</v>
      </c>
    </row>
    <row r="75" spans="1:30" x14ac:dyDescent="0.25">
      <c r="A75" s="2" t="n">
        <v>152.0</v>
      </c>
      <c r="B75" s="1" t="n">
        <v>3.0</v>
      </c>
      <c r="C75" s="14" t="n">
        <v>1.5149700598802396</v>
      </c>
      <c r="D75" s="13" t="n">
        <f si="70" t="shared"/>
        <v>1.4850299401197604</v>
      </c>
      <c r="E75" s="14" t="n">
        <v>3318.1757359213916</v>
      </c>
      <c r="F75" s="13" t="n">
        <f si="71" t="shared"/>
        <v>3315.1757359213916</v>
      </c>
      <c r="G75" s="14" t="n">
        <v>1.4444444444444444</v>
      </c>
      <c r="H75" s="13" t="n">
        <f si="72" t="shared"/>
        <v>1.5555555555555556</v>
      </c>
      <c r="I75" s="24" t="n">
        <v>1.5149700598802396</v>
      </c>
      <c r="J75" s="23" t="n">
        <f si="73" t="shared"/>
        <v>1.4850299401197604</v>
      </c>
      <c r="K75" s="24" t="n">
        <v>3323.2811929789223</v>
      </c>
      <c r="L75" s="23" t="n">
        <f si="74" t="shared"/>
        <v>3320.2811929789223</v>
      </c>
      <c r="M75" s="24" t="n">
        <v>1.4444444444444444</v>
      </c>
      <c r="N75" s="23" t="n">
        <f si="75" t="shared"/>
        <v>1.5555555555555556</v>
      </c>
      <c r="O75" s="29" t="n">
        <v>1.6342857142857143</v>
      </c>
      <c r="P75" s="28" t="n">
        <f si="76" t="shared"/>
        <v>1.3657142857142857</v>
      </c>
      <c r="Q75" s="29" t="n">
        <v>2749.809822660642</v>
      </c>
      <c r="R75" s="28" t="n">
        <f si="77" t="shared"/>
        <v>2746.809822660642</v>
      </c>
      <c r="S75" s="29" t="n">
        <v>1.2857142857142858</v>
      </c>
      <c r="T75" s="28" t="n">
        <f si="78" t="shared"/>
        <v>1.7142857142857142</v>
      </c>
      <c r="U75" s="9" t="n">
        <v>1.5149700598802396</v>
      </c>
      <c r="V75" s="8" t="n">
        <f si="79" t="shared"/>
        <v>1.4850299401197604</v>
      </c>
      <c r="W75" s="9" t="n">
        <v>3301.0323823080967</v>
      </c>
      <c r="X75" s="8" t="n">
        <f si="80" t="shared"/>
        <v>3298.0323823080967</v>
      </c>
      <c r="Y75" s="9" t="n">
        <v>1.4444444444444444</v>
      </c>
      <c r="Z75" s="8" t="n">
        <f si="81" t="shared"/>
        <v>1.5555555555555556</v>
      </c>
      <c r="AA75" s="19" t="n">
        <v>2749.7693124929465</v>
      </c>
      <c r="AB75" s="18" t="n">
        <f si="82" t="shared"/>
        <v>2746.7693124929465</v>
      </c>
      <c r="AC75" s="19" t="n">
        <v>1.2857142857142858</v>
      </c>
      <c r="AD75" s="30" t="n">
        <f si="83" t="shared"/>
        <v>1.7142857142857142</v>
      </c>
    </row>
    <row r="76" spans="1:30" x14ac:dyDescent="0.25">
      <c r="A76" s="2" t="n">
        <v>155.0</v>
      </c>
      <c r="B76" s="1" t="n">
        <v>1.0</v>
      </c>
      <c r="C76" s="14" t="n">
        <v>1.5149700598802396</v>
      </c>
      <c r="D76" s="13" t="n">
        <f si="70" t="shared"/>
        <v>0.5149700598802396</v>
      </c>
      <c r="E76" s="14" t="n">
        <v>3318.1323383431327</v>
      </c>
      <c r="F76" s="13" t="n">
        <f si="71" t="shared"/>
        <v>3317.1323383431327</v>
      </c>
      <c r="G76" s="14" t="n">
        <v>1.4444444444444444</v>
      </c>
      <c r="H76" s="13" t="n">
        <f si="72" t="shared"/>
        <v>0.4444444444444444</v>
      </c>
      <c r="I76" s="24" t="n">
        <v>1.5149700598802396</v>
      </c>
      <c r="J76" s="23" t="n">
        <f si="73" t="shared"/>
        <v>0.5149700598802396</v>
      </c>
      <c r="K76" s="24" t="n">
        <v>3323.2749052189824</v>
      </c>
      <c r="L76" s="23" t="n">
        <f si="74" t="shared"/>
        <v>3322.2749052189824</v>
      </c>
      <c r="M76" s="24" t="n">
        <v>1.4444444444444444</v>
      </c>
      <c r="N76" s="23" t="n">
        <f si="75" t="shared"/>
        <v>0.4444444444444444</v>
      </c>
      <c r="O76" s="29" t="n">
        <v>1.6342857142857143</v>
      </c>
      <c r="P76" s="28" t="n">
        <f si="76" t="shared"/>
        <v>0.6342857142857143</v>
      </c>
      <c r="Q76" s="29" t="n">
        <v>2749.8535602601323</v>
      </c>
      <c r="R76" s="28" t="n">
        <f si="77" t="shared"/>
        <v>2748.8535602601323</v>
      </c>
      <c r="S76" s="29" t="n">
        <v>1.2857142857142858</v>
      </c>
      <c r="T76" s="28" t="n">
        <f si="78" t="shared"/>
        <v>0.2857142857142858</v>
      </c>
      <c r="U76" s="9" t="n">
        <v>1.5149700598802396</v>
      </c>
      <c r="V76" s="8" t="n">
        <f si="79" t="shared"/>
        <v>0.5149700598802396</v>
      </c>
      <c r="W76" s="9" t="n">
        <v>3301.06999959248</v>
      </c>
      <c r="X76" s="8" t="n">
        <f si="80" t="shared"/>
        <v>3300.06999959248</v>
      </c>
      <c r="Y76" s="9" t="n">
        <v>1.4444444444444444</v>
      </c>
      <c r="Z76" s="8" t="n">
        <f si="81" t="shared"/>
        <v>0.4444444444444444</v>
      </c>
      <c r="AA76" s="19" t="n">
        <v>2749.7768055590595</v>
      </c>
      <c r="AB76" s="18" t="n">
        <f si="82" t="shared"/>
        <v>2748.7768055590595</v>
      </c>
      <c r="AC76" s="19" t="n">
        <v>1.2857142857142858</v>
      </c>
      <c r="AD76" s="30" t="n">
        <f si="83" t="shared"/>
        <v>0.2857142857142858</v>
      </c>
    </row>
    <row r="77" spans="1:30" x14ac:dyDescent="0.25">
      <c r="A77" s="2" t="n">
        <v>156.0</v>
      </c>
      <c r="B77" s="1" t="n">
        <v>1.0</v>
      </c>
      <c r="C77" s="14" t="n">
        <v>1.5149700598802396</v>
      </c>
      <c r="D77" s="13" t="n">
        <f si="70" t="shared"/>
        <v>0.5149700598802396</v>
      </c>
      <c r="E77" s="14" t="n">
        <v>3318.0665099537096</v>
      </c>
      <c r="F77" s="13" t="n">
        <f si="71" t="shared"/>
        <v>3317.0665099537096</v>
      </c>
      <c r="G77" s="14" t="n">
        <v>1.2222222222222223</v>
      </c>
      <c r="H77" s="13" t="n">
        <f si="72" t="shared"/>
        <v>0.22222222222222232</v>
      </c>
      <c r="I77" s="24" t="n">
        <v>1.5149700598802396</v>
      </c>
      <c r="J77" s="23" t="n">
        <f si="73" t="shared"/>
        <v>0.5149700598802396</v>
      </c>
      <c r="K77" s="24" t="n">
        <v>3323.26530881055</v>
      </c>
      <c r="L77" s="23" t="n">
        <f si="74" t="shared"/>
        <v>3322.26530881055</v>
      </c>
      <c r="M77" s="24" t="n">
        <v>1.2222222222222223</v>
      </c>
      <c r="N77" s="23" t="n">
        <f si="75" t="shared"/>
        <v>0.22222222222222232</v>
      </c>
      <c r="O77" s="29" t="n">
        <v>1.6342857142857143</v>
      </c>
      <c r="P77" s="28" t="n">
        <f si="76" t="shared"/>
        <v>0.6342857142857143</v>
      </c>
      <c r="Q77" s="29" t="n">
        <v>2749.919131576727</v>
      </c>
      <c r="R77" s="28" t="n">
        <f si="77" t="shared"/>
        <v>2748.919131576727</v>
      </c>
      <c r="S77" s="29" t="n">
        <v>1.2857142857142858</v>
      </c>
      <c r="T77" s="28" t="n">
        <f si="78" t="shared"/>
        <v>0.2857142857142858</v>
      </c>
      <c r="U77" s="9" t="n">
        <v>1.5149700598802396</v>
      </c>
      <c r="V77" s="8" t="n">
        <f si="79" t="shared"/>
        <v>0.5149700598802396</v>
      </c>
      <c r="W77" s="9" t="n">
        <v>3301.1273791035587</v>
      </c>
      <c r="X77" s="8" t="n">
        <f si="80" t="shared"/>
        <v>3300.1273791035587</v>
      </c>
      <c r="Y77" s="9" t="n">
        <v>1.2222222222222223</v>
      </c>
      <c r="Z77" s="8" t="n">
        <f si="81" t="shared"/>
        <v>0.22222222222222232</v>
      </c>
      <c r="AA77" s="19" t="n">
        <v>2749.788525652385</v>
      </c>
      <c r="AB77" s="18" t="n">
        <f si="82" t="shared"/>
        <v>2748.788525652385</v>
      </c>
      <c r="AC77" s="19" t="n">
        <v>1.2857142857142858</v>
      </c>
      <c r="AD77" s="30" t="n">
        <f si="83" t="shared"/>
        <v>0.2857142857142858</v>
      </c>
    </row>
    <row r="78" spans="1:30" x14ac:dyDescent="0.25">
      <c r="A78" s="2" t="n">
        <v>158.0</v>
      </c>
      <c r="B78" s="1" t="n">
        <v>1.0</v>
      </c>
      <c r="C78" s="14" t="n">
        <v>1.5149700598802396</v>
      </c>
      <c r="D78" s="13" t="n">
        <f si="70" t="shared"/>
        <v>0.5149700598802396</v>
      </c>
      <c r="E78" s="14" t="n">
        <v>3318.0351186573157</v>
      </c>
      <c r="F78" s="13" t="n">
        <f si="71" t="shared"/>
        <v>3317.0351186573157</v>
      </c>
      <c r="G78" s="14" t="n">
        <v>1.2222222222222223</v>
      </c>
      <c r="H78" s="13" t="n">
        <f si="72" t="shared"/>
        <v>0.22222222222222232</v>
      </c>
      <c r="I78" s="24" t="n">
        <v>1.5149700598802396</v>
      </c>
      <c r="J78" s="23" t="n">
        <f si="73" t="shared"/>
        <v>0.5149700598802396</v>
      </c>
      <c r="K78" s="24" t="n">
        <v>3323.260574436123</v>
      </c>
      <c r="L78" s="23" t="n">
        <f si="74" t="shared"/>
        <v>3322.260574436123</v>
      </c>
      <c r="M78" s="24" t="n">
        <v>1.2222222222222223</v>
      </c>
      <c r="N78" s="23" t="n">
        <f si="75" t="shared"/>
        <v>0.22222222222222232</v>
      </c>
      <c r="O78" s="29" t="n">
        <v>1.6342857142857143</v>
      </c>
      <c r="P78" s="28" t="n">
        <f si="76" t="shared"/>
        <v>0.6342857142857143</v>
      </c>
      <c r="Q78" s="29" t="n">
        <v>2749.9510591284525</v>
      </c>
      <c r="R78" s="28" t="n">
        <f si="77" t="shared"/>
        <v>2748.9510591284525</v>
      </c>
      <c r="S78" s="29" t="n">
        <v>1.2857142857142858</v>
      </c>
      <c r="T78" s="28" t="n">
        <f si="78" t="shared"/>
        <v>0.2857142857142858</v>
      </c>
      <c r="U78" s="9" t="n">
        <v>1.5149700598802396</v>
      </c>
      <c r="V78" s="8" t="n">
        <f si="79" t="shared"/>
        <v>0.5149700598802396</v>
      </c>
      <c r="W78" s="9" t="n">
        <v>3301.1547891086493</v>
      </c>
      <c r="X78" s="8" t="n">
        <f si="80" t="shared"/>
        <v>3300.1547891086493</v>
      </c>
      <c r="Y78" s="9" t="n">
        <v>1.2222222222222223</v>
      </c>
      <c r="Z78" s="8" t="n">
        <f si="81" t="shared"/>
        <v>0.22222222222222232</v>
      </c>
      <c r="AA78" s="19" t="n">
        <v>2749.7936827206036</v>
      </c>
      <c r="AB78" s="18" t="n">
        <f si="82" t="shared"/>
        <v>2748.7936827206036</v>
      </c>
      <c r="AC78" s="19" t="n">
        <v>1.2857142857142858</v>
      </c>
      <c r="AD78" s="30" t="n">
        <f si="83" t="shared"/>
        <v>0.2857142857142858</v>
      </c>
    </row>
    <row r="79" spans="1:30" x14ac:dyDescent="0.25">
      <c r="A79" s="2" t="n">
        <v>160.0</v>
      </c>
      <c r="B79" s="1" t="n">
        <v>6.0</v>
      </c>
      <c r="C79" s="14" t="n">
        <v>1.5149700598802396</v>
      </c>
      <c r="D79" s="13" t="n">
        <f si="70" t="shared"/>
        <v>4.485029940119761</v>
      </c>
      <c r="E79" s="14" t="n">
        <v>3317.924384370919</v>
      </c>
      <c r="F79" s="13" t="n">
        <f si="71" t="shared"/>
        <v>3311.924384370919</v>
      </c>
      <c r="G79" s="14" t="n">
        <v>1.2222222222222223</v>
      </c>
      <c r="H79" s="13" t="n">
        <f si="72" t="shared"/>
        <v>4.777777777777778</v>
      </c>
      <c r="I79" s="24" t="n">
        <v>1.5149700598802396</v>
      </c>
      <c r="J79" s="23" t="n">
        <f si="73" t="shared"/>
        <v>4.485029940119761</v>
      </c>
      <c r="K79" s="24" t="n">
        <v>3323.243785848883</v>
      </c>
      <c r="L79" s="23" t="n">
        <f si="74" t="shared"/>
        <v>3317.243785848883</v>
      </c>
      <c r="M79" s="24" t="n">
        <v>1.2222222222222223</v>
      </c>
      <c r="N79" s="23" t="n">
        <f si="75" t="shared"/>
        <v>4.777777777777778</v>
      </c>
      <c r="O79" s="29" t="n">
        <v>1.6342857142857143</v>
      </c>
      <c r="P79" s="28" t="n">
        <f si="76" t="shared"/>
        <v>4.365714285714286</v>
      </c>
      <c r="Q79" s="29" t="n">
        <v>2750.0608788933937</v>
      </c>
      <c r="R79" s="28" t="n">
        <f si="77" t="shared"/>
        <v>2744.0608788933937</v>
      </c>
      <c r="S79" s="29" t="n">
        <v>1.2857142857142858</v>
      </c>
      <c r="T79" s="28" t="n">
        <f si="78" t="shared"/>
        <v>4.714285714285714</v>
      </c>
      <c r="U79" s="9" t="n">
        <v>1.5149700598802396</v>
      </c>
      <c r="V79" s="8" t="n">
        <f si="79" t="shared"/>
        <v>4.485029940119761</v>
      </c>
      <c r="W79" s="9" t="n">
        <v>3301.250788296805</v>
      </c>
      <c r="X79" s="8" t="n">
        <f si="80" t="shared"/>
        <v>3295.250788296805</v>
      </c>
      <c r="Y79" s="9" t="n">
        <v>1.2222222222222223</v>
      </c>
      <c r="Z79" s="8" t="n">
        <f si="81" t="shared"/>
        <v>4.777777777777778</v>
      </c>
      <c r="AA79" s="19" t="n">
        <v>2749.8131671806677</v>
      </c>
      <c r="AB79" s="18" t="n">
        <f si="82" t="shared"/>
        <v>2743.8131671806677</v>
      </c>
      <c r="AC79" s="19" t="n">
        <v>1.2857142857142858</v>
      </c>
      <c r="AD79" s="30" t="n">
        <f si="83" t="shared"/>
        <v>4.714285714285714</v>
      </c>
    </row>
    <row r="80" spans="1:30" x14ac:dyDescent="0.25">
      <c r="A80" s="2" t="n">
        <v>161.0</v>
      </c>
      <c r="B80" s="1" t="n">
        <v>2.0</v>
      </c>
      <c r="C80" s="14" t="n">
        <v>1.5149700598802396</v>
      </c>
      <c r="D80" s="13" t="n">
        <f si="70" t="shared"/>
        <v>0.4850299401197604</v>
      </c>
      <c r="E80" s="14" t="n">
        <v>3317.902373334403</v>
      </c>
      <c r="F80" s="13" t="n">
        <f si="71" t="shared"/>
        <v>3315.902373334403</v>
      </c>
      <c r="G80" s="14" t="n">
        <v>1.2222222222222223</v>
      </c>
      <c r="H80" s="13" t="n">
        <f si="72" t="shared"/>
        <v>0.7777777777777777</v>
      </c>
      <c r="I80" s="24" t="n">
        <v>1.5149700598802396</v>
      </c>
      <c r="J80" s="23" t="n">
        <f si="73" t="shared"/>
        <v>0.4850299401197604</v>
      </c>
      <c r="K80" s="24" t="n">
        <v>3323.240867124877</v>
      </c>
      <c r="L80" s="23" t="n">
        <f si="74" t="shared"/>
        <v>3321.240867124877</v>
      </c>
      <c r="M80" s="24" t="n">
        <v>1.2222222222222223</v>
      </c>
      <c r="N80" s="23" t="n">
        <f si="75" t="shared"/>
        <v>0.7777777777777777</v>
      </c>
      <c r="O80" s="29" t="n">
        <v>1.6342857142857143</v>
      </c>
      <c r="P80" s="28" t="n">
        <f si="76" t="shared"/>
        <v>0.36571428571428566</v>
      </c>
      <c r="Q80" s="29" t="n">
        <v>2750.083247725245</v>
      </c>
      <c r="R80" s="28" t="n">
        <f si="77" t="shared"/>
        <v>2748.083247725245</v>
      </c>
      <c r="S80" s="29" t="n">
        <v>1.2857142857142858</v>
      </c>
      <c r="T80" s="28" t="n">
        <f si="78" t="shared"/>
        <v>0.7142857142857142</v>
      </c>
      <c r="U80" s="9" t="n">
        <v>1.5149700598802396</v>
      </c>
      <c r="V80" s="8" t="n">
        <f si="79" t="shared"/>
        <v>0.4850299401197604</v>
      </c>
      <c r="W80" s="9" t="n">
        <v>3301.2701051377953</v>
      </c>
      <c r="X80" s="8" t="n">
        <f si="80" t="shared"/>
        <v>3299.2701051377953</v>
      </c>
      <c r="Y80" s="9" t="n">
        <v>1.2222222222222223</v>
      </c>
      <c r="Z80" s="8" t="n">
        <f si="81" t="shared"/>
        <v>0.7777777777777777</v>
      </c>
      <c r="AA80" s="19" t="n">
        <v>2749.8169762347607</v>
      </c>
      <c r="AB80" s="18" t="n">
        <f si="82" t="shared"/>
        <v>2747.8169762347607</v>
      </c>
      <c r="AC80" s="19" t="n">
        <v>1.2857142857142858</v>
      </c>
      <c r="AD80" s="30" t="n">
        <f si="83" t="shared"/>
        <v>0.7142857142857142</v>
      </c>
    </row>
    <row r="81" spans="1:30" x14ac:dyDescent="0.25">
      <c r="A81" s="2" t="n">
        <v>164.0</v>
      </c>
      <c r="B81" s="1" t="n">
        <v>7.0</v>
      </c>
      <c r="C81" s="14" t="n">
        <v>1.5149700598802396</v>
      </c>
      <c r="D81" s="13" t="n">
        <f si="70" t="shared"/>
        <v>5.485029940119761</v>
      </c>
      <c r="E81" s="14" t="n">
        <v>3317.8839934555795</v>
      </c>
      <c r="F81" s="13" t="n">
        <f si="71" t="shared"/>
        <v>3310.8839934555795</v>
      </c>
      <c r="G81" s="14" t="n">
        <v>1.8888888888888888</v>
      </c>
      <c r="H81" s="13" t="n">
        <f si="72" t="shared"/>
        <v>5.111111111111111</v>
      </c>
      <c r="I81" s="24" t="n">
        <v>1.5149700598802396</v>
      </c>
      <c r="J81" s="23" t="n">
        <f si="73" t="shared"/>
        <v>5.485029940119761</v>
      </c>
      <c r="K81" s="24" t="n">
        <v>3323.2384679125607</v>
      </c>
      <c r="L81" s="23" t="n">
        <f si="74" t="shared"/>
        <v>3316.2384679125607</v>
      </c>
      <c r="M81" s="24" t="n">
        <v>1.8888888888888888</v>
      </c>
      <c r="N81" s="23" t="n">
        <f si="75" t="shared"/>
        <v>5.111111111111111</v>
      </c>
      <c r="O81" s="29" t="n">
        <v>1.6342857142857143</v>
      </c>
      <c r="P81" s="28" t="n">
        <f si="76" t="shared"/>
        <v>5.365714285714286</v>
      </c>
      <c r="Q81" s="29" t="n">
        <v>2750.1023633529094</v>
      </c>
      <c r="R81" s="28" t="n">
        <f si="77" t="shared"/>
        <v>2743.1023633529094</v>
      </c>
      <c r="S81" s="29" t="n">
        <v>1.2857142857142858</v>
      </c>
      <c r="T81" s="28" t="n">
        <f si="78" t="shared"/>
        <v>5.714285714285714</v>
      </c>
      <c r="U81" s="9" t="n">
        <v>1.5149700598802396</v>
      </c>
      <c r="V81" s="8" t="n">
        <f si="79" t="shared"/>
        <v>5.485029940119761</v>
      </c>
      <c r="W81" s="9" t="n">
        <v>3301.286234212332</v>
      </c>
      <c r="X81" s="8" t="n">
        <f si="80" t="shared"/>
        <v>3294.286234212332</v>
      </c>
      <c r="Y81" s="9" t="n">
        <v>1.8888888888888888</v>
      </c>
      <c r="Z81" s="8" t="n">
        <f si="81" t="shared"/>
        <v>5.111111111111111</v>
      </c>
      <c r="AA81" s="19" t="n">
        <v>2749.8200104784582</v>
      </c>
      <c r="AB81" s="18" t="n">
        <f si="82" t="shared"/>
        <v>2742.8200104784582</v>
      </c>
      <c r="AC81" s="19" t="n">
        <v>1.2857142857142858</v>
      </c>
      <c r="AD81" s="30" t="n">
        <f si="83" t="shared"/>
        <v>5.714285714285714</v>
      </c>
    </row>
    <row r="82" spans="1:30" x14ac:dyDescent="0.25">
      <c r="A82" s="2" t="n">
        <v>168.0</v>
      </c>
      <c r="B82" s="1" t="n">
        <v>10.0</v>
      </c>
      <c r="C82" s="14" t="n">
        <v>1.5149700598802396</v>
      </c>
      <c r="D82" s="13" t="n">
        <f si="70" t="shared"/>
        <v>8.48502994011976</v>
      </c>
      <c r="E82" s="14" t="n">
        <v>3317.859201345575</v>
      </c>
      <c r="F82" s="13" t="n">
        <f si="71" t="shared"/>
        <v>3307.859201345575</v>
      </c>
      <c r="G82" s="14" t="n">
        <v>1.8888888888888888</v>
      </c>
      <c r="H82" s="13" t="n">
        <f si="72" t="shared"/>
        <v>8.11111111111111</v>
      </c>
      <c r="I82" s="24" t="n">
        <v>1.5149700598802396</v>
      </c>
      <c r="J82" s="23" t="n">
        <f si="73" t="shared"/>
        <v>8.48502994011976</v>
      </c>
      <c r="K82" s="24" t="n">
        <v>3323.2346114948173</v>
      </c>
      <c r="L82" s="23" t="n">
        <f si="74" t="shared"/>
        <v>3313.2346114948173</v>
      </c>
      <c r="M82" s="24" t="n">
        <v>1.8888888888888888</v>
      </c>
      <c r="N82" s="23" t="n">
        <f si="75" t="shared"/>
        <v>8.11111111111111</v>
      </c>
      <c r="O82" s="29" t="n">
        <v>1.6342857142857143</v>
      </c>
      <c r="P82" s="28" t="n">
        <f si="76" t="shared"/>
        <v>8.365714285714287</v>
      </c>
      <c r="Q82" s="29" t="n">
        <v>2750.1268132872165</v>
      </c>
      <c r="R82" s="28" t="n">
        <f si="77" t="shared"/>
        <v>2740.1268132872165</v>
      </c>
      <c r="S82" s="29" t="n">
        <v>1.2857142857142858</v>
      </c>
      <c r="T82" s="28" t="n">
        <f si="78" t="shared"/>
        <v>8.714285714285714</v>
      </c>
      <c r="U82" s="9" t="n">
        <v>1.5149700598802396</v>
      </c>
      <c r="V82" s="8" t="n">
        <f si="79" t="shared"/>
        <v>8.48502994011976</v>
      </c>
      <c r="W82" s="9" t="n">
        <v>3301.307802458819</v>
      </c>
      <c r="X82" s="8" t="n">
        <f si="80" t="shared"/>
        <v>3291.307802458819</v>
      </c>
      <c r="Y82" s="9" t="n">
        <v>1.8888888888888888</v>
      </c>
      <c r="Z82" s="8" t="n">
        <f si="81" t="shared"/>
        <v>8.11111111111111</v>
      </c>
      <c r="AA82" s="19" t="n">
        <v>2749.8246551639972</v>
      </c>
      <c r="AB82" s="18" t="n">
        <f si="82" t="shared"/>
        <v>2739.8246551639972</v>
      </c>
      <c r="AC82" s="19" t="n">
        <v>1.2857142857142858</v>
      </c>
      <c r="AD82" s="30" t="n">
        <f si="83" t="shared"/>
        <v>8.714285714285714</v>
      </c>
    </row>
    <row r="83" spans="1:30" x14ac:dyDescent="0.25">
      <c r="A83" s="2" t="n">
        <v>169.0</v>
      </c>
      <c r="B83" s="1" t="n">
        <v>1.0</v>
      </c>
      <c r="C83" s="14" t="n">
        <v>1.5149700598802396</v>
      </c>
      <c r="D83" s="13" t="n">
        <f si="70" t="shared"/>
        <v>0.5149700598802396</v>
      </c>
      <c r="E83" s="14" t="n">
        <v>3317.8411936330044</v>
      </c>
      <c r="F83" s="13" t="n">
        <f si="71" t="shared"/>
        <v>3316.8411936330044</v>
      </c>
      <c r="G83" s="14" t="n">
        <v>1.8888888888888888</v>
      </c>
      <c r="H83" s="13" t="n">
        <f si="72" t="shared"/>
        <v>0.8888888888888888</v>
      </c>
      <c r="I83" s="24" t="n">
        <v>1.5149700598802396</v>
      </c>
      <c r="J83" s="23" t="n">
        <f si="73" t="shared"/>
        <v>0.5149700598802396</v>
      </c>
      <c r="K83" s="24" t="n">
        <v>3323.232075732201</v>
      </c>
      <c r="L83" s="23" t="n">
        <f si="74" t="shared"/>
        <v>3322.232075732201</v>
      </c>
      <c r="M83" s="24" t="n">
        <v>1.8888888888888888</v>
      </c>
      <c r="N83" s="23" t="n">
        <f si="75" t="shared"/>
        <v>0.8888888888888888</v>
      </c>
      <c r="O83" s="29" t="n">
        <v>1.6342857142857143</v>
      </c>
      <c r="P83" s="28" t="n">
        <f si="76" t="shared"/>
        <v>0.6342857142857143</v>
      </c>
      <c r="Q83" s="29" t="n">
        <v>2750.145393661225</v>
      </c>
      <c r="R83" s="28" t="n">
        <f si="77" t="shared"/>
        <v>2749.145393661225</v>
      </c>
      <c r="S83" s="29" t="n">
        <v>1.2857142857142858</v>
      </c>
      <c r="T83" s="28" t="n">
        <f si="78" t="shared"/>
        <v>0.2857142857142858</v>
      </c>
      <c r="U83" s="9" t="n">
        <v>1.5149700598802396</v>
      </c>
      <c r="V83" s="8" t="n">
        <f si="79" t="shared"/>
        <v>0.5149700598802396</v>
      </c>
      <c r="W83" s="9" t="n">
        <v>3301.323680364061</v>
      </c>
      <c r="X83" s="8" t="n">
        <f si="80" t="shared"/>
        <v>3300.323680364061</v>
      </c>
      <c r="Y83" s="9" t="n">
        <v>1.8888888888888888</v>
      </c>
      <c r="Z83" s="8" t="n">
        <f si="81" t="shared"/>
        <v>0.8888888888888888</v>
      </c>
      <c r="AA83" s="19" t="n">
        <v>2749.8273946461773</v>
      </c>
      <c r="AB83" s="18" t="n">
        <f si="82" t="shared"/>
        <v>2748.8273946461773</v>
      </c>
      <c r="AC83" s="19" t="n">
        <v>1.2857142857142858</v>
      </c>
      <c r="AD83" s="30" t="n">
        <f si="83" t="shared"/>
        <v>0.2857142857142858</v>
      </c>
    </row>
    <row r="84" spans="1:30" x14ac:dyDescent="0.25">
      <c r="A84" s="2" t="n">
        <v>171.0</v>
      </c>
      <c r="B84" s="1" t="n">
        <v>1.0</v>
      </c>
      <c r="C84" s="14" t="n">
        <v>1.5149700598802396</v>
      </c>
      <c r="D84" s="13" t="n">
        <f si="70" t="shared"/>
        <v>0.5149700598802396</v>
      </c>
      <c r="E84" s="14" t="n">
        <v>3317.802189540635</v>
      </c>
      <c r="F84" s="13" t="n">
        <f si="71" t="shared"/>
        <v>3316.802189540635</v>
      </c>
      <c r="G84" s="14" t="n">
        <v>1.8888888888888888</v>
      </c>
      <c r="H84" s="13" t="n">
        <f si="72" t="shared"/>
        <v>0.8888888888888888</v>
      </c>
      <c r="I84" s="24" t="n">
        <v>1.5149700598802396</v>
      </c>
      <c r="J84" s="23" t="n">
        <f si="73" t="shared"/>
        <v>0.5149700598802396</v>
      </c>
      <c r="K84" s="24" t="n">
        <v>3323.2263932541987</v>
      </c>
      <c r="L84" s="23" t="n">
        <f si="74" t="shared"/>
        <v>3322.2263932541987</v>
      </c>
      <c r="M84" s="24" t="n">
        <v>1.8888888888888888</v>
      </c>
      <c r="N84" s="23" t="n">
        <f si="75" t="shared"/>
        <v>0.8888888888888888</v>
      </c>
      <c r="O84" s="29" t="n">
        <v>1.6342857142857143</v>
      </c>
      <c r="P84" s="28" t="n">
        <f si="76" t="shared"/>
        <v>0.6342857142857143</v>
      </c>
      <c r="Q84" s="29" t="n">
        <v>2750.184404520047</v>
      </c>
      <c r="R84" s="28" t="n">
        <f si="77" t="shared"/>
        <v>2749.184404520047</v>
      </c>
      <c r="S84" s="29" t="n">
        <v>2.142857142857143</v>
      </c>
      <c r="T84" s="28" t="n">
        <f si="78" t="shared"/>
        <v>1.1428571428571428</v>
      </c>
      <c r="U84" s="9" t="n">
        <v>1.5149700598802396</v>
      </c>
      <c r="V84" s="8" t="n">
        <f si="79" t="shared"/>
        <v>0.5149700598802396</v>
      </c>
      <c r="W84" s="9" t="n">
        <v>3301.357531008708</v>
      </c>
      <c r="X84" s="8" t="n">
        <f si="80" t="shared"/>
        <v>3300.357531008708</v>
      </c>
      <c r="Y84" s="9" t="n">
        <v>1.8888888888888888</v>
      </c>
      <c r="Z84" s="8" t="n">
        <f si="81" t="shared"/>
        <v>0.8888888888888888</v>
      </c>
      <c r="AA84" s="19" t="n">
        <v>2749.834197611424</v>
      </c>
      <c r="AB84" s="18" t="n">
        <f si="82" t="shared"/>
        <v>2748.834197611424</v>
      </c>
      <c r="AC84" s="19" t="n">
        <v>2.142857142857143</v>
      </c>
      <c r="AD84" s="30" t="n">
        <f si="83" t="shared"/>
        <v>1.1428571428571428</v>
      </c>
    </row>
    <row r="85" spans="1:30" x14ac:dyDescent="0.25">
      <c r="A85" s="2" t="n">
        <v>172.0</v>
      </c>
      <c r="B85" s="1" t="n">
        <v>1.0</v>
      </c>
      <c r="C85" s="14" t="n">
        <v>1.5149700598802396</v>
      </c>
      <c r="D85" s="13" t="n">
        <f si="70" t="shared"/>
        <v>0.5149700598802396</v>
      </c>
      <c r="E85" s="14" t="n">
        <v>3317.793260883255</v>
      </c>
      <c r="F85" s="13" t="n">
        <f si="71" t="shared"/>
        <v>3316.793260883255</v>
      </c>
      <c r="G85" s="14" t="n">
        <v>1.8888888888888888</v>
      </c>
      <c r="H85" s="13" t="n">
        <f si="72" t="shared"/>
        <v>0.8888888888888888</v>
      </c>
      <c r="I85" s="24" t="n">
        <v>1.5149700598802396</v>
      </c>
      <c r="J85" s="23" t="n">
        <f si="73" t="shared"/>
        <v>0.5149700598802396</v>
      </c>
      <c r="K85" s="24" t="n">
        <v>3323.224988587675</v>
      </c>
      <c r="L85" s="23" t="n">
        <f si="74" t="shared"/>
        <v>3322.224988587675</v>
      </c>
      <c r="M85" s="24" t="n">
        <v>1.8888888888888888</v>
      </c>
      <c r="N85" s="23" t="n">
        <f si="75" t="shared"/>
        <v>0.8888888888888888</v>
      </c>
      <c r="O85" s="29" t="n">
        <v>1.6342857142857143</v>
      </c>
      <c r="P85" s="28" t="n">
        <f si="76" t="shared"/>
        <v>0.6342857142857143</v>
      </c>
      <c r="Q85" s="29" t="n">
        <v>2750.193389050766</v>
      </c>
      <c r="R85" s="28" t="n">
        <f si="77" t="shared"/>
        <v>2749.193389050766</v>
      </c>
      <c r="S85" s="29" t="n">
        <v>2.142857142857143</v>
      </c>
      <c r="T85" s="28" t="n">
        <f si="78" t="shared"/>
        <v>1.1428571428571428</v>
      </c>
      <c r="U85" s="9" t="n">
        <v>1.5149700598802396</v>
      </c>
      <c r="V85" s="8" t="n">
        <f si="79" t="shared"/>
        <v>0.5149700598802396</v>
      </c>
      <c r="W85" s="9" t="n">
        <v>3301.365375164615</v>
      </c>
      <c r="X85" s="8" t="n">
        <f si="80" t="shared"/>
        <v>3300.365375164615</v>
      </c>
      <c r="Y85" s="9" t="n">
        <v>1.8888888888888888</v>
      </c>
      <c r="Z85" s="8" t="n">
        <f si="81" t="shared"/>
        <v>0.8888888888888888</v>
      </c>
      <c r="AA85" s="19" t="n">
        <v>2749.835727716548</v>
      </c>
      <c r="AB85" s="18" t="n">
        <f si="82" t="shared"/>
        <v>2748.835727716548</v>
      </c>
      <c r="AC85" s="19" t="n">
        <v>2.142857142857143</v>
      </c>
      <c r="AD85" s="30" t="n">
        <f si="83" t="shared"/>
        <v>1.1428571428571428</v>
      </c>
    </row>
    <row r="86" spans="1:30" x14ac:dyDescent="0.25">
      <c r="A86" s="2" t="n">
        <v>173.0</v>
      </c>
      <c r="B86" s="1" t="n">
        <v>1.0</v>
      </c>
      <c r="C86" s="14" t="n">
        <v>1.5149700598802396</v>
      </c>
      <c r="D86" s="13" t="n">
        <f si="70" t="shared"/>
        <v>0.5149700598802396</v>
      </c>
      <c r="E86" s="14" t="n">
        <v>3317.7650467958906</v>
      </c>
      <c r="F86" s="13" t="n">
        <f si="71" t="shared"/>
        <v>3316.7650467958906</v>
      </c>
      <c r="G86" s="14" t="n">
        <v>1.8888888888888888</v>
      </c>
      <c r="H86" s="13" t="n">
        <f si="72" t="shared"/>
        <v>0.8888888888888888</v>
      </c>
      <c r="I86" s="24" t="n">
        <v>1.5149700598802396</v>
      </c>
      <c r="J86" s="23" t="n">
        <f si="73" t="shared"/>
        <v>0.5149700598802396</v>
      </c>
      <c r="K86" s="24" t="n">
        <v>3323.220866160763</v>
      </c>
      <c r="L86" s="23" t="n">
        <f si="74" t="shared"/>
        <v>3322.220866160763</v>
      </c>
      <c r="M86" s="24" t="n">
        <v>1.8888888888888888</v>
      </c>
      <c r="N86" s="23" t="n">
        <f si="75" t="shared"/>
        <v>0.8888888888888888</v>
      </c>
      <c r="O86" s="29" t="n">
        <v>1.6342857142857143</v>
      </c>
      <c r="P86" s="28" t="n">
        <f si="76" t="shared"/>
        <v>0.6342857142857143</v>
      </c>
      <c r="Q86" s="29" t="n">
        <v>2750.221625762471</v>
      </c>
      <c r="R86" s="28" t="n">
        <f si="77" t="shared"/>
        <v>2749.221625762471</v>
      </c>
      <c r="S86" s="29" t="n">
        <v>1.8571428571428572</v>
      </c>
      <c r="T86" s="28" t="n">
        <f si="78" t="shared"/>
        <v>0.8571428571428572</v>
      </c>
      <c r="U86" s="9" t="n">
        <v>1.5149700598802396</v>
      </c>
      <c r="V86" s="8" t="n">
        <f si="79" t="shared"/>
        <v>0.5149700598802396</v>
      </c>
      <c r="W86" s="9" t="n">
        <v>3301.3898881063114</v>
      </c>
      <c r="X86" s="8" t="n">
        <f si="80" t="shared"/>
        <v>3300.3898881063114</v>
      </c>
      <c r="Y86" s="9" t="n">
        <v>1.8888888888888888</v>
      </c>
      <c r="Z86" s="8" t="n">
        <f si="81" t="shared"/>
        <v>0.8888888888888888</v>
      </c>
      <c r="AA86" s="19" t="n">
        <v>2749.8406439359674</v>
      </c>
      <c r="AB86" s="18" t="n">
        <f si="82" t="shared"/>
        <v>2748.8406439359674</v>
      </c>
      <c r="AC86" s="19" t="n">
        <v>1.8571428571428572</v>
      </c>
      <c r="AD86" s="30" t="n">
        <f si="83" t="shared"/>
        <v>0.8571428571428572</v>
      </c>
    </row>
    <row r="87" spans="1:30" x14ac:dyDescent="0.25">
      <c r="A87" s="2" t="n">
        <v>177.0</v>
      </c>
      <c r="B87" s="1" t="n">
        <v>1.0</v>
      </c>
      <c r="C87" s="14" t="n">
        <v>1.5149700598802396</v>
      </c>
      <c r="D87" s="13" t="n">
        <f si="70" t="shared"/>
        <v>0.5149700598802396</v>
      </c>
      <c r="E87" s="14" t="n">
        <v>3317.7271760553053</v>
      </c>
      <c r="F87" s="13" t="n">
        <f si="71" t="shared"/>
        <v>3316.7271760553053</v>
      </c>
      <c r="G87" s="14" t="n">
        <v>1.6666666666666667</v>
      </c>
      <c r="H87" s="13" t="n">
        <f si="72" t="shared"/>
        <v>0.6666666666666667</v>
      </c>
      <c r="I87" s="24" t="n">
        <v>1.5149700598802396</v>
      </c>
      <c r="J87" s="23" t="n">
        <f si="73" t="shared"/>
        <v>0.5149700598802396</v>
      </c>
      <c r="K87" s="24" t="n">
        <v>3323.215289392347</v>
      </c>
      <c r="L87" s="23" t="n">
        <f si="74" t="shared"/>
        <v>3322.215289392347</v>
      </c>
      <c r="M87" s="24" t="n">
        <v>1.6666666666666667</v>
      </c>
      <c r="N87" s="23" t="n">
        <f si="75" t="shared"/>
        <v>0.6666666666666667</v>
      </c>
      <c r="O87" s="29" t="n">
        <v>1.6342857142857143</v>
      </c>
      <c r="P87" s="28" t="n">
        <f si="76" t="shared"/>
        <v>0.6342857142857143</v>
      </c>
      <c r="Q87" s="29" t="n">
        <v>2750.259635111189</v>
      </c>
      <c r="R87" s="28" t="n">
        <f si="77" t="shared"/>
        <v>2749.259635111189</v>
      </c>
      <c r="S87" s="29" t="n">
        <v>1.8571428571428572</v>
      </c>
      <c r="T87" s="28" t="n">
        <f si="78" t="shared"/>
        <v>0.8571428571428572</v>
      </c>
      <c r="U87" s="9" t="n">
        <v>1.5149700598802396</v>
      </c>
      <c r="V87" s="8" t="n">
        <f si="79" t="shared"/>
        <v>0.5149700598802396</v>
      </c>
      <c r="W87" s="9" t="n">
        <v>3301.4229517019176</v>
      </c>
      <c r="X87" s="8" t="n">
        <f si="80" t="shared"/>
        <v>3300.4229517019176</v>
      </c>
      <c r="Y87" s="9" t="n">
        <v>1.6666666666666667</v>
      </c>
      <c r="Z87" s="8" t="n">
        <f si="81" t="shared"/>
        <v>0.6666666666666667</v>
      </c>
      <c r="AA87" s="19" t="n">
        <v>2749.8472172277625</v>
      </c>
      <c r="AB87" s="18" t="n">
        <f si="82" t="shared"/>
        <v>2748.8472172277625</v>
      </c>
      <c r="AC87" s="19" t="n">
        <v>1.8571428571428572</v>
      </c>
      <c r="AD87" s="30" t="n">
        <f si="83" t="shared"/>
        <v>0.8571428571428572</v>
      </c>
    </row>
    <row r="88" spans="1:30" x14ac:dyDescent="0.25">
      <c r="A88" s="2" t="n">
        <v>178.0</v>
      </c>
      <c r="B88" s="1" t="n">
        <v>3.0</v>
      </c>
      <c r="C88" s="14" t="n">
        <v>1.5149700598802396</v>
      </c>
      <c r="D88" s="13" t="n">
        <f si="70" t="shared"/>
        <v>1.4850299401197604</v>
      </c>
      <c r="E88" s="14" t="n">
        <v>3317.722818541654</v>
      </c>
      <c r="F88" s="13" t="n">
        <f si="71" t="shared"/>
        <v>3314.722818541654</v>
      </c>
      <c r="G88" s="14" t="n">
        <v>1.6666666666666667</v>
      </c>
      <c r="H88" s="13" t="n">
        <f si="72" t="shared"/>
        <v>1.3333333333333333</v>
      </c>
      <c r="I88" s="24" t="n">
        <v>1.5149700598802396</v>
      </c>
      <c r="J88" s="23" t="n">
        <f si="73" t="shared"/>
        <v>1.4850299401197604</v>
      </c>
      <c r="K88" s="24" t="n">
        <v>3323.213889459409</v>
      </c>
      <c r="L88" s="23" t="n">
        <f si="74" t="shared"/>
        <v>3320.213889459409</v>
      </c>
      <c r="M88" s="24" t="n">
        <v>1.6666666666666667</v>
      </c>
      <c r="N88" s="23" t="n">
        <f si="75" t="shared"/>
        <v>1.3333333333333333</v>
      </c>
      <c r="O88" s="29" t="n">
        <v>1.6342857142857143</v>
      </c>
      <c r="P88" s="28" t="n">
        <f si="76" t="shared"/>
        <v>1.3657142857142857</v>
      </c>
      <c r="Q88" s="29" t="n">
        <v>2750.262824524972</v>
      </c>
      <c r="R88" s="28" t="n">
        <f si="77" t="shared"/>
        <v>2747.262824524972</v>
      </c>
      <c r="S88" s="29" t="n">
        <v>1.8571428571428572</v>
      </c>
      <c r="T88" s="28" t="n">
        <f si="78" t="shared"/>
        <v>1.1428571428571428</v>
      </c>
      <c r="U88" s="9" t="n">
        <v>1.5149700598802396</v>
      </c>
      <c r="V88" s="8" t="n">
        <f si="79" t="shared"/>
        <v>1.4850299401197604</v>
      </c>
      <c r="W88" s="9" t="n">
        <v>3301.4260418474196</v>
      </c>
      <c r="X88" s="8" t="n">
        <f si="80" t="shared"/>
        <v>3298.4260418474196</v>
      </c>
      <c r="Y88" s="9" t="n">
        <v>1.6666666666666667</v>
      </c>
      <c r="Z88" s="8" t="n">
        <f si="81" t="shared"/>
        <v>1.3333333333333333</v>
      </c>
      <c r="AA88" s="19" t="n">
        <v>2749.848145353156</v>
      </c>
      <c r="AB88" s="18" t="n">
        <f si="82" t="shared"/>
        <v>2746.848145353156</v>
      </c>
      <c r="AC88" s="19" t="n">
        <v>1.8571428571428572</v>
      </c>
      <c r="AD88" s="30" t="n">
        <f si="83" t="shared"/>
        <v>1.1428571428571428</v>
      </c>
    </row>
    <row r="89" spans="1:30" x14ac:dyDescent="0.25">
      <c r="A89" s="2" t="n">
        <v>179.0</v>
      </c>
      <c r="B89" s="1" t="n">
        <v>1.0</v>
      </c>
      <c r="C89" s="14" t="n">
        <v>1.5149700598802396</v>
      </c>
      <c r="D89" s="13" t="n">
        <f si="70" t="shared"/>
        <v>0.5149700598802396</v>
      </c>
      <c r="E89" s="14" t="n">
        <v>3317.7167999486114</v>
      </c>
      <c r="F89" s="13" t="n">
        <f si="71" t="shared"/>
        <v>3316.7167999486114</v>
      </c>
      <c r="G89" s="14" t="n">
        <v>1.6666666666666667</v>
      </c>
      <c r="H89" s="13" t="n">
        <f si="72" t="shared"/>
        <v>0.6666666666666667</v>
      </c>
      <c r="I89" s="24" t="n">
        <v>1.5149700598802396</v>
      </c>
      <c r="J89" s="23" t="n">
        <f si="73" t="shared"/>
        <v>0.5149700598802396</v>
      </c>
      <c r="K89" s="24" t="n">
        <v>3323.213801761109</v>
      </c>
      <c r="L89" s="23" t="n">
        <f si="74" t="shared"/>
        <v>3322.213801761109</v>
      </c>
      <c r="M89" s="24" t="n">
        <v>1.6666666666666667</v>
      </c>
      <c r="N89" s="23" t="n">
        <f si="75" t="shared"/>
        <v>0.6666666666666667</v>
      </c>
      <c r="O89" s="29" t="n">
        <v>1.6342857142857143</v>
      </c>
      <c r="P89" s="28" t="n">
        <f si="76" t="shared"/>
        <v>0.6342857142857143</v>
      </c>
      <c r="Q89" s="29" t="n">
        <v>2750.270072141225</v>
      </c>
      <c r="R89" s="28" t="n">
        <f si="77" t="shared"/>
        <v>2749.270072141225</v>
      </c>
      <c r="S89" s="29" t="n">
        <v>1.8571428571428572</v>
      </c>
      <c r="T89" s="28" t="n">
        <f si="78" t="shared"/>
        <v>0.8571428571428572</v>
      </c>
      <c r="U89" s="9" t="n">
        <v>1.5149700598802396</v>
      </c>
      <c r="V89" s="8" t="n">
        <f si="79" t="shared"/>
        <v>0.5149700598802396</v>
      </c>
      <c r="W89" s="9" t="n">
        <v>3301.432036169352</v>
      </c>
      <c r="X89" s="8" t="n">
        <f si="80" t="shared"/>
        <v>3300.432036169352</v>
      </c>
      <c r="Y89" s="9" t="n">
        <v>1.6666666666666667</v>
      </c>
      <c r="Z89" s="8" t="n">
        <f si="81" t="shared"/>
        <v>0.6666666666666667</v>
      </c>
      <c r="AA89" s="19" t="n">
        <v>2749.849021412802</v>
      </c>
      <c r="AB89" s="18" t="n">
        <f si="82" t="shared"/>
        <v>2748.849021412802</v>
      </c>
      <c r="AC89" s="19" t="n">
        <v>1.8571428571428572</v>
      </c>
      <c r="AD89" s="30" t="n">
        <f si="83" t="shared"/>
        <v>0.8571428571428572</v>
      </c>
    </row>
    <row r="90" spans="1:30" x14ac:dyDescent="0.25">
      <c r="A90" s="2" t="n">
        <v>183.0</v>
      </c>
      <c r="B90" s="1" t="n">
        <v>1.0</v>
      </c>
      <c r="C90" s="14" t="n">
        <v>1.5149700598802396</v>
      </c>
      <c r="D90" s="13" t="n">
        <f si="70" t="shared"/>
        <v>0.5149700598802396</v>
      </c>
      <c r="E90" s="14" t="n">
        <v>3317.6178045556294</v>
      </c>
      <c r="F90" s="13" t="n">
        <f si="71" t="shared"/>
        <v>3316.6178045556294</v>
      </c>
      <c r="G90" s="14" t="n">
        <v>2.0</v>
      </c>
      <c r="H90" s="13" t="n">
        <f si="72" t="shared"/>
        <v>1.0</v>
      </c>
      <c r="I90" s="24" t="n">
        <v>1.5149700598802396</v>
      </c>
      <c r="J90" s="23" t="n">
        <f si="73" t="shared"/>
        <v>0.5149700598802396</v>
      </c>
      <c r="K90" s="24" t="n">
        <v>3323.1992818001345</v>
      </c>
      <c r="L90" s="23" t="n">
        <f si="74" t="shared"/>
        <v>3322.1992818001345</v>
      </c>
      <c r="M90" s="24" t="n">
        <v>2.0</v>
      </c>
      <c r="N90" s="23" t="n">
        <f si="75" t="shared"/>
        <v>1.0</v>
      </c>
      <c r="O90" s="29" t="n">
        <v>1.6342857142857143</v>
      </c>
      <c r="P90" s="28" t="n">
        <f si="76" t="shared"/>
        <v>0.6342857142857143</v>
      </c>
      <c r="Q90" s="29" t="n">
        <v>2750.369325765652</v>
      </c>
      <c r="R90" s="28" t="n">
        <f si="77" t="shared"/>
        <v>2749.369325765652</v>
      </c>
      <c r="S90" s="29" t="n">
        <v>2.2857142857142856</v>
      </c>
      <c r="T90" s="28" t="n">
        <f si="78" t="shared"/>
        <v>1.2857142857142856</v>
      </c>
      <c r="U90" s="9" t="n">
        <v>1.5149700598802396</v>
      </c>
      <c r="V90" s="8" t="n">
        <f si="79" t="shared"/>
        <v>0.5149700598802396</v>
      </c>
      <c r="W90" s="9" t="n">
        <v>3301.5183034548736</v>
      </c>
      <c r="X90" s="8" t="n">
        <f si="80" t="shared"/>
        <v>3300.5183034548736</v>
      </c>
      <c r="Y90" s="9" t="n">
        <v>2.0</v>
      </c>
      <c r="Z90" s="8" t="n">
        <f si="81" t="shared"/>
        <v>1.0</v>
      </c>
      <c r="AA90" s="19" t="n">
        <v>2749.866233791888</v>
      </c>
      <c r="AB90" s="18" t="n">
        <f si="82" t="shared"/>
        <v>2748.866233791888</v>
      </c>
      <c r="AC90" s="19" t="n">
        <v>2.2857142857142856</v>
      </c>
      <c r="AD90" s="30" t="n">
        <f si="83" t="shared"/>
        <v>1.2857142857142856</v>
      </c>
    </row>
    <row r="91" spans="1:30" x14ac:dyDescent="0.25">
      <c r="A91" s="2" t="n">
        <v>184.0</v>
      </c>
      <c r="B91" s="1" t="n">
        <v>1.0</v>
      </c>
      <c r="C91" s="14" t="n">
        <v>1.5149700598802396</v>
      </c>
      <c r="D91" s="13" t="n">
        <f si="70" t="shared"/>
        <v>0.5149700598802396</v>
      </c>
      <c r="E91" s="14" t="n">
        <v>3317.608731311665</v>
      </c>
      <c r="F91" s="13" t="n">
        <f si="71" t="shared"/>
        <v>3316.608731311665</v>
      </c>
      <c r="G91" s="14" t="n">
        <v>2.0</v>
      </c>
      <c r="H91" s="13" t="n">
        <f si="72" t="shared"/>
        <v>1.0</v>
      </c>
      <c r="I91" s="24" t="n">
        <v>1.5149700598802396</v>
      </c>
      <c r="J91" s="23" t="n">
        <f si="73" t="shared"/>
        <v>0.5149700598802396</v>
      </c>
      <c r="K91" s="24" t="n">
        <v>3323.197569241072</v>
      </c>
      <c r="L91" s="23" t="n">
        <f si="74" t="shared"/>
        <v>3322.197569241072</v>
      </c>
      <c r="M91" s="24" t="n">
        <v>2.0</v>
      </c>
      <c r="N91" s="23" t="n">
        <f si="75" t="shared"/>
        <v>1.0</v>
      </c>
      <c r="O91" s="29" t="n">
        <v>1.6342857142857143</v>
      </c>
      <c r="P91" s="28" t="n">
        <f si="76" t="shared"/>
        <v>0.6342857142857143</v>
      </c>
      <c r="Q91" s="29" t="n">
        <v>2750.3773757312724</v>
      </c>
      <c r="R91" s="28" t="n">
        <f si="77" t="shared"/>
        <v>2749.3773757312724</v>
      </c>
      <c r="S91" s="29" t="n">
        <v>2.2857142857142856</v>
      </c>
      <c r="T91" s="28" t="n">
        <f si="78" t="shared"/>
        <v>1.2857142857142856</v>
      </c>
      <c r="U91" s="9" t="n">
        <v>1.5149700598802396</v>
      </c>
      <c r="V91" s="8" t="n">
        <f si="79" t="shared"/>
        <v>0.5149700598802396</v>
      </c>
      <c r="W91" s="9" t="n">
        <v>3301.525649762273</v>
      </c>
      <c r="X91" s="8" t="n">
        <f si="80" t="shared"/>
        <v>3300.525649762273</v>
      </c>
      <c r="Y91" s="9" t="n">
        <v>2.0</v>
      </c>
      <c r="Z91" s="8" t="n">
        <f si="81" t="shared"/>
        <v>1.0</v>
      </c>
      <c r="AA91" s="19" t="n">
        <v>2749.8680543070986</v>
      </c>
      <c r="AB91" s="18" t="n">
        <f si="82" t="shared"/>
        <v>2748.8680543070986</v>
      </c>
      <c r="AC91" s="19" t="n">
        <v>2.2857142857142856</v>
      </c>
      <c r="AD91" s="30" t="n">
        <f si="83" t="shared"/>
        <v>1.2857142857142856</v>
      </c>
    </row>
    <row r="92" spans="1:30" x14ac:dyDescent="0.25">
      <c r="A92" s="2" t="n">
        <v>189.0</v>
      </c>
      <c r="B92" s="1" t="n">
        <v>1.0</v>
      </c>
      <c r="C92" s="14" t="n">
        <v>1.5149700598802396</v>
      </c>
      <c r="D92" s="13" t="n">
        <f si="70" t="shared"/>
        <v>0.5149700598802396</v>
      </c>
      <c r="E92" s="14" t="n">
        <v>3317.50705863744</v>
      </c>
      <c r="F92" s="13" t="n">
        <f si="71" t="shared"/>
        <v>3316.50705863744</v>
      </c>
      <c r="G92" s="14" t="n">
        <v>2.2222222222222223</v>
      </c>
      <c r="H92" s="13" t="n">
        <f si="72" t="shared"/>
        <v>1.2222222222222223</v>
      </c>
      <c r="I92" s="24" t="n">
        <v>1.5149700598802396</v>
      </c>
      <c r="J92" s="23" t="n">
        <f si="73" t="shared"/>
        <v>0.5149700598802396</v>
      </c>
      <c r="K92" s="24" t="n">
        <v>3323.1826180704475</v>
      </c>
      <c r="L92" s="23" t="n">
        <f si="74" t="shared"/>
        <v>3322.1826180704475</v>
      </c>
      <c r="M92" s="24" t="n">
        <v>2.2222222222222223</v>
      </c>
      <c r="N92" s="23" t="n">
        <f si="75" t="shared"/>
        <v>1.2222222222222223</v>
      </c>
      <c r="O92" s="29" t="n">
        <v>1.6342857142857143</v>
      </c>
      <c r="P92" s="28" t="n">
        <f si="76" t="shared"/>
        <v>0.6342857142857143</v>
      </c>
      <c r="Q92" s="29" t="n">
        <v>2750.479399254042</v>
      </c>
      <c r="R92" s="28" t="n">
        <f si="77" t="shared"/>
        <v>2749.479399254042</v>
      </c>
      <c r="S92" s="29" t="n">
        <v>2.5714285714285716</v>
      </c>
      <c r="T92" s="28" t="n">
        <f si="78" t="shared"/>
        <v>1.5714285714285716</v>
      </c>
      <c r="U92" s="9" t="n">
        <v>1.5149700598802396</v>
      </c>
      <c r="V92" s="8" t="n">
        <f si="79" t="shared"/>
        <v>0.5149700598802396</v>
      </c>
      <c r="W92" s="9" t="n">
        <v>3301.614143014047</v>
      </c>
      <c r="X92" s="8" t="n">
        <f si="80" t="shared"/>
        <v>3300.614143014047</v>
      </c>
      <c r="Y92" s="9" t="n">
        <v>2.2222222222222223</v>
      </c>
      <c r="Z92" s="8" t="n">
        <f si="81" t="shared"/>
        <v>1.2222222222222223</v>
      </c>
      <c r="AA92" s="19" t="n">
        <v>2749.885565717212</v>
      </c>
      <c r="AB92" s="18" t="n">
        <f si="82" t="shared"/>
        <v>2748.885565717212</v>
      </c>
      <c r="AC92" s="19" t="n">
        <v>2.5714285714285716</v>
      </c>
      <c r="AD92" s="30" t="n">
        <f si="83" t="shared"/>
        <v>1.5714285714285716</v>
      </c>
    </row>
    <row r="93" spans="1:30" x14ac:dyDescent="0.25">
      <c r="A93" s="2" t="n">
        <v>190.0</v>
      </c>
      <c r="B93" s="1" t="n">
        <v>1.0</v>
      </c>
      <c r="C93" s="14" t="n">
        <v>1.5149700598802396</v>
      </c>
      <c r="D93" s="13" t="n">
        <f si="70" t="shared"/>
        <v>0.5149700598802396</v>
      </c>
      <c r="E93" s="14" t="n">
        <v>3317.496241541056</v>
      </c>
      <c r="F93" s="13" t="n">
        <f si="71" t="shared"/>
        <v>3316.496241541056</v>
      </c>
      <c r="G93" s="14" t="n">
        <v>2.2222222222222223</v>
      </c>
      <c r="H93" s="13" t="n">
        <f si="72" t="shared"/>
        <v>1.2222222222222223</v>
      </c>
      <c r="I93" s="24" t="n">
        <v>1.5149700598802396</v>
      </c>
      <c r="J93" s="23" t="n">
        <f si="73" t="shared"/>
        <v>0.5149700598802396</v>
      </c>
      <c r="K93" s="24" t="n">
        <v>3323.1812367068023</v>
      </c>
      <c r="L93" s="23" t="n">
        <f si="74" t="shared"/>
        <v>3322.1812367068023</v>
      </c>
      <c r="M93" s="24" t="n">
        <v>2.2222222222222223</v>
      </c>
      <c r="N93" s="23" t="n">
        <f si="75" t="shared"/>
        <v>1.2222222222222223</v>
      </c>
      <c r="O93" s="29" t="n">
        <v>1.6342857142857143</v>
      </c>
      <c r="P93" s="28" t="n">
        <f si="76" t="shared"/>
        <v>0.6342857142857143</v>
      </c>
      <c r="Q93" s="29" t="n">
        <v>2750.4909621896422</v>
      </c>
      <c r="R93" s="28" t="n">
        <f si="77" t="shared"/>
        <v>2749.4909621896422</v>
      </c>
      <c r="S93" s="29" t="n">
        <v>2.5714285714285716</v>
      </c>
      <c r="T93" s="28" t="n">
        <f si="78" t="shared"/>
        <v>1.5714285714285716</v>
      </c>
      <c r="U93" s="9" t="n">
        <v>1.5149700598802396</v>
      </c>
      <c r="V93" s="8" t="n">
        <f si="79" t="shared"/>
        <v>0.5149700598802396</v>
      </c>
      <c r="W93" s="9" t="n">
        <v>3301.6240411018184</v>
      </c>
      <c r="X93" s="8" t="n">
        <f si="80" t="shared"/>
        <v>3300.6240411018184</v>
      </c>
      <c r="Y93" s="9" t="n">
        <v>2.2222222222222223</v>
      </c>
      <c r="Z93" s="8" t="n">
        <f si="81" t="shared"/>
        <v>1.2222222222222223</v>
      </c>
      <c r="AA93" s="19" t="n">
        <v>2749.8874405623114</v>
      </c>
      <c r="AB93" s="18" t="n">
        <f si="82" t="shared"/>
        <v>2748.8874405623114</v>
      </c>
      <c r="AC93" s="19" t="n">
        <v>2.5714285714285716</v>
      </c>
      <c r="AD93" s="30" t="n">
        <f si="83" t="shared"/>
        <v>1.5714285714285716</v>
      </c>
    </row>
    <row r="94" spans="1:30" x14ac:dyDescent="0.25">
      <c r="A94" s="2" t="n">
        <v>195.0</v>
      </c>
      <c r="B94" s="1" t="n">
        <v>1.0</v>
      </c>
      <c r="C94" s="14" t="n">
        <v>1.5149700598802396</v>
      </c>
      <c r="D94" s="13" t="n">
        <f si="70" t="shared"/>
        <v>0.5149700598802396</v>
      </c>
      <c r="E94" s="14" t="n">
        <v>3317.349157619024</v>
      </c>
      <c r="F94" s="13" t="n">
        <f si="71" t="shared"/>
        <v>3316.349157619024</v>
      </c>
      <c r="G94" s="14" t="n">
        <v>1.3333333333333333</v>
      </c>
      <c r="H94" s="13" t="n">
        <f si="72" t="shared"/>
        <v>0.33333333333333326</v>
      </c>
      <c r="I94" s="24" t="n">
        <v>1.5149700598802396</v>
      </c>
      <c r="J94" s="23" t="n">
        <f si="73" t="shared"/>
        <v>0.5149700598802396</v>
      </c>
      <c r="K94" s="24" t="n">
        <v>3323.1597166047636</v>
      </c>
      <c r="L94" s="23" t="n">
        <f si="74" t="shared"/>
        <v>3322.1597166047636</v>
      </c>
      <c r="M94" s="24" t="n">
        <v>1.3333333333333333</v>
      </c>
      <c r="N94" s="23" t="n">
        <f si="75" t="shared"/>
        <v>0.33333333333333326</v>
      </c>
      <c r="O94" s="29" t="n">
        <v>1.6342857142857143</v>
      </c>
      <c r="P94" s="28" t="n">
        <f si="76" t="shared"/>
        <v>0.6342857142857143</v>
      </c>
      <c r="Q94" s="29" t="n">
        <v>2750.638550076859</v>
      </c>
      <c r="R94" s="28" t="n">
        <f si="77" t="shared"/>
        <v>2749.638550076859</v>
      </c>
      <c r="S94" s="29" t="n">
        <v>1.4285714285714286</v>
      </c>
      <c r="T94" s="28" t="n">
        <f si="78" t="shared"/>
        <v>0.4285714285714286</v>
      </c>
      <c r="U94" s="9" t="n">
        <v>1.5149700598802396</v>
      </c>
      <c r="V94" s="8" t="n">
        <f si="79" t="shared"/>
        <v>0.5149700598802396</v>
      </c>
      <c r="W94" s="9" t="n">
        <v>3301.752237121937</v>
      </c>
      <c r="X94" s="8" t="n">
        <f si="80" t="shared"/>
        <v>3300.752237121937</v>
      </c>
      <c r="Y94" s="9" t="n">
        <v>1.3333333333333333</v>
      </c>
      <c r="Z94" s="8" t="n">
        <f si="81" t="shared"/>
        <v>0.33333333333333326</v>
      </c>
      <c r="AA94" s="19" t="n">
        <v>2749.9129482141257</v>
      </c>
      <c r="AB94" s="18" t="n">
        <f si="82" t="shared"/>
        <v>2748.9129482141257</v>
      </c>
      <c r="AC94" s="19" t="n">
        <v>1.4285714285714286</v>
      </c>
      <c r="AD94" s="30" t="n">
        <f si="83" t="shared"/>
        <v>0.4285714285714286</v>
      </c>
    </row>
    <row r="95" spans="1:30" x14ac:dyDescent="0.25">
      <c r="A95" s="2" t="n">
        <v>196.0</v>
      </c>
      <c r="B95" s="1" t="n">
        <v>1.0</v>
      </c>
      <c r="C95" s="14" t="n">
        <v>1.5149700598802396</v>
      </c>
      <c r="D95" s="13" t="n">
        <f si="70" t="shared"/>
        <v>0.5149700598802396</v>
      </c>
      <c r="E95" s="14" t="n">
        <v>3317.3491647265705</v>
      </c>
      <c r="F95" s="13" t="n">
        <f si="71" t="shared"/>
        <v>3316.3491647265705</v>
      </c>
      <c r="G95" s="14" t="n">
        <v>1.3333333333333333</v>
      </c>
      <c r="H95" s="13" t="n">
        <f si="72" t="shared"/>
        <v>0.33333333333333326</v>
      </c>
      <c r="I95" s="24" t="n">
        <v>1.5149700598802396</v>
      </c>
      <c r="J95" s="23" t="n">
        <f si="73" t="shared"/>
        <v>0.5149700598802396</v>
      </c>
      <c r="K95" s="24" t="n">
        <v>3323.159736783824</v>
      </c>
      <c r="L95" s="23" t="n">
        <f si="74" t="shared"/>
        <v>3322.159736783824</v>
      </c>
      <c r="M95" s="24" t="n">
        <v>1.3333333333333333</v>
      </c>
      <c r="N95" s="23" t="n">
        <f si="75" t="shared"/>
        <v>0.33333333333333326</v>
      </c>
      <c r="O95" s="29" t="n">
        <v>1.6342857142857143</v>
      </c>
      <c r="P95" s="28" t="n">
        <f si="76" t="shared"/>
        <v>0.6342857142857143</v>
      </c>
      <c r="Q95" s="29" t="n">
        <v>2750.638562109864</v>
      </c>
      <c r="R95" s="28" t="n">
        <f si="77" t="shared"/>
        <v>2749.638562109864</v>
      </c>
      <c r="S95" s="29" t="n">
        <v>1.4285714285714286</v>
      </c>
      <c r="T95" s="28" t="n">
        <f si="78" t="shared"/>
        <v>0.4285714285714286</v>
      </c>
      <c r="U95" s="9" t="n">
        <v>1.5149700598802396</v>
      </c>
      <c r="V95" s="8" t="n">
        <f si="79" t="shared"/>
        <v>0.5149700598802396</v>
      </c>
      <c r="W95" s="9" t="n">
        <v>3301.7522548252605</v>
      </c>
      <c r="X95" s="8" t="n">
        <f si="80" t="shared"/>
        <v>3300.7522548252605</v>
      </c>
      <c r="Y95" s="9" t="n">
        <v>1.3333333333333333</v>
      </c>
      <c r="Z95" s="8" t="n">
        <f si="81" t="shared"/>
        <v>0.33333333333333326</v>
      </c>
      <c r="AA95" s="19" t="n">
        <v>2749.912947060536</v>
      </c>
      <c r="AB95" s="18" t="n">
        <f si="82" t="shared"/>
        <v>2748.912947060536</v>
      </c>
      <c r="AC95" s="19" t="n">
        <v>1.4285714285714286</v>
      </c>
      <c r="AD95" s="30" t="n">
        <f si="83" t="shared"/>
        <v>0.4285714285714286</v>
      </c>
    </row>
    <row r="96" spans="1:30" x14ac:dyDescent="0.25">
      <c r="A96" s="2" t="n">
        <v>199.0</v>
      </c>
      <c r="B96" s="1" t="n">
        <v>1.0</v>
      </c>
      <c r="C96" s="14" t="n">
        <v>1.5149700598802396</v>
      </c>
      <c r="D96" s="13" t="n">
        <f si="70" t="shared"/>
        <v>0.5149700598802396</v>
      </c>
      <c r="E96" s="14" t="n">
        <v>3317.289440166753</v>
      </c>
      <c r="F96" s="13" t="n">
        <f si="71" t="shared"/>
        <v>3316.289440166753</v>
      </c>
      <c r="G96" s="14" t="n">
        <v>1.3333333333333333</v>
      </c>
      <c r="H96" s="13" t="n">
        <f si="72" t="shared"/>
        <v>0.33333333333333326</v>
      </c>
      <c r="I96" s="24" t="n">
        <v>1.5149700598802396</v>
      </c>
      <c r="J96" s="23" t="n">
        <f si="73" t="shared"/>
        <v>0.5149700598802396</v>
      </c>
      <c r="K96" s="24" t="n">
        <v>3323.150949395572</v>
      </c>
      <c r="L96" s="23" t="n">
        <f si="74" t="shared"/>
        <v>3322.150949395572</v>
      </c>
      <c r="M96" s="24" t="n">
        <v>1.3333333333333333</v>
      </c>
      <c r="N96" s="23" t="n">
        <f si="75" t="shared"/>
        <v>0.33333333333333326</v>
      </c>
      <c r="O96" s="29" t="n">
        <v>1.6342857142857143</v>
      </c>
      <c r="P96" s="28" t="n">
        <f si="76" t="shared"/>
        <v>0.6342857142857143</v>
      </c>
      <c r="Q96" s="29" t="n">
        <v>2750.6983026235685</v>
      </c>
      <c r="R96" s="28" t="n">
        <f si="77" t="shared"/>
        <v>2749.6983026235685</v>
      </c>
      <c r="S96" s="29" t="n">
        <v>1.4285714285714286</v>
      </c>
      <c r="T96" s="28" t="n">
        <f si="78" t="shared"/>
        <v>0.4285714285714286</v>
      </c>
      <c r="U96" s="9" t="n">
        <v>1.5149700598802396</v>
      </c>
      <c r="V96" s="8" t="n">
        <f si="79" t="shared"/>
        <v>0.5149700598802396</v>
      </c>
      <c r="W96" s="9" t="n">
        <v>3301.8040957541352</v>
      </c>
      <c r="X96" s="8" t="n">
        <f si="80" t="shared"/>
        <v>3300.8040957541352</v>
      </c>
      <c r="Y96" s="9" t="n">
        <v>1.3333333333333333</v>
      </c>
      <c r="Z96" s="8" t="n">
        <f si="81" t="shared"/>
        <v>0.33333333333333326</v>
      </c>
      <c r="AA96" s="19" t="n">
        <v>2749.9233553186873</v>
      </c>
      <c r="AB96" s="18" t="n">
        <f si="82" t="shared"/>
        <v>2748.9233553186873</v>
      </c>
      <c r="AC96" s="19" t="n">
        <v>1.4285714285714286</v>
      </c>
      <c r="AD96" s="30" t="n">
        <f si="83" t="shared"/>
        <v>0.4285714285714286</v>
      </c>
    </row>
    <row r="97" spans="1:30" x14ac:dyDescent="0.25">
      <c r="A97" s="2" t="n">
        <v>203.0</v>
      </c>
      <c r="B97" s="1" t="n">
        <v>1.0</v>
      </c>
      <c r="C97" s="14" t="n">
        <v>1.5149700598802396</v>
      </c>
      <c r="D97" s="13" t="n">
        <f si="70" t="shared"/>
        <v>0.5149700598802396</v>
      </c>
      <c r="E97" s="14" t="n">
        <v>3317.1876021450203</v>
      </c>
      <c r="F97" s="13" t="n">
        <f si="71" t="shared"/>
        <v>3316.1876021450203</v>
      </c>
      <c r="G97" s="14" t="n">
        <v>1.7777777777777777</v>
      </c>
      <c r="H97" s="13" t="n">
        <f si="72" t="shared"/>
        <v>0.7777777777777777</v>
      </c>
      <c r="I97" s="24" t="n">
        <v>1.5149700598802396</v>
      </c>
      <c r="J97" s="23" t="n">
        <f si="73" t="shared"/>
        <v>0.5149700598802396</v>
      </c>
      <c r="K97" s="24" t="n">
        <v>3323.135919174172</v>
      </c>
      <c r="L97" s="23" t="n">
        <f si="74" t="shared"/>
        <v>3322.135919174172</v>
      </c>
      <c r="M97" s="24" t="n">
        <v>1.7777777777777777</v>
      </c>
      <c r="N97" s="23" t="n">
        <f si="75" t="shared"/>
        <v>0.7777777777777777</v>
      </c>
      <c r="O97" s="29" t="n">
        <v>1.6342857142857143</v>
      </c>
      <c r="P97" s="28" t="n">
        <f si="76" t="shared"/>
        <v>0.6342857142857143</v>
      </c>
      <c r="Q97" s="29" t="n">
        <v>2750.8004757798585</v>
      </c>
      <c r="R97" s="28" t="n">
        <f si="77" t="shared"/>
        <v>2749.8004757798585</v>
      </c>
      <c r="S97" s="29" t="n">
        <v>2.0</v>
      </c>
      <c r="T97" s="28" t="n">
        <f si="78" t="shared"/>
        <v>1.0</v>
      </c>
      <c r="U97" s="9" t="n">
        <v>1.5149700598802396</v>
      </c>
      <c r="V97" s="8" t="n">
        <f si="79" t="shared"/>
        <v>0.5149700598802396</v>
      </c>
      <c r="W97" s="9" t="n">
        <v>3301.892932725239</v>
      </c>
      <c r="X97" s="8" t="n">
        <f si="80" t="shared"/>
        <v>3300.892932725239</v>
      </c>
      <c r="Y97" s="9" t="n">
        <v>1.7777777777777777</v>
      </c>
      <c r="Z97" s="8" t="n">
        <f si="81" t="shared"/>
        <v>0.7777777777777777</v>
      </c>
      <c r="AA97" s="19" t="n">
        <v>2749.9410444789582</v>
      </c>
      <c r="AB97" s="18" t="n">
        <f si="82" t="shared"/>
        <v>2748.9410444789582</v>
      </c>
      <c r="AC97" s="19" t="n">
        <v>2.0</v>
      </c>
      <c r="AD97" s="30" t="n">
        <f si="83" t="shared"/>
        <v>1.0</v>
      </c>
    </row>
    <row r="98" spans="1:30" x14ac:dyDescent="0.25">
      <c r="A98" s="2" t="n">
        <v>204.0</v>
      </c>
      <c r="B98" s="1" t="n">
        <v>1.0</v>
      </c>
      <c r="C98" s="14" t="n">
        <v>1.5149700598802396</v>
      </c>
      <c r="D98" s="13" t="n">
        <f si="70" t="shared"/>
        <v>0.5149700598802396</v>
      </c>
      <c r="E98" s="14" t="n">
        <v>3317.183917913543</v>
      </c>
      <c r="F98" s="13" t="n">
        <f si="71" t="shared"/>
        <v>3316.183917913543</v>
      </c>
      <c r="G98" s="14" t="n">
        <v>1.7777777777777777</v>
      </c>
      <c r="H98" s="13" t="n">
        <f si="72" t="shared"/>
        <v>0.7777777777777777</v>
      </c>
      <c r="I98" s="24" t="n">
        <v>1.5149700598802396</v>
      </c>
      <c r="J98" s="23" t="n">
        <f si="73" t="shared"/>
        <v>0.5149700598802396</v>
      </c>
      <c r="K98" s="24" t="n">
        <v>3323.13545388337</v>
      </c>
      <c r="L98" s="23" t="n">
        <f si="74" t="shared"/>
        <v>3322.13545388337</v>
      </c>
      <c r="M98" s="24" t="n">
        <v>1.7777777777777777</v>
      </c>
      <c r="N98" s="23" t="n">
        <f si="75" t="shared"/>
        <v>0.7777777777777777</v>
      </c>
      <c r="O98" s="29" t="n">
        <v>1.6342857142857143</v>
      </c>
      <c r="P98" s="28" t="n">
        <f si="76" t="shared"/>
        <v>0.6342857142857143</v>
      </c>
      <c r="Q98" s="29" t="n">
        <v>2750.804246200675</v>
      </c>
      <c r="R98" s="28" t="n">
        <f si="77" t="shared"/>
        <v>2749.804246200675</v>
      </c>
      <c r="S98" s="29" t="n">
        <v>2.0</v>
      </c>
      <c r="T98" s="28" t="n">
        <f si="78" t="shared"/>
        <v>1.0</v>
      </c>
      <c r="U98" s="9" t="n">
        <v>1.5149700598802396</v>
      </c>
      <c r="V98" s="8" t="n">
        <f si="79" t="shared"/>
        <v>0.5149700598802396</v>
      </c>
      <c r="W98" s="9" t="n">
        <v>3301.896238104499</v>
      </c>
      <c r="X98" s="8" t="n">
        <f si="80" t="shared"/>
        <v>3300.896238104499</v>
      </c>
      <c r="Y98" s="9" t="n">
        <v>1.7777777777777777</v>
      </c>
      <c r="Z98" s="8" t="n">
        <f si="81" t="shared"/>
        <v>0.7777777777777777</v>
      </c>
      <c r="AA98" s="19" t="n">
        <v>2749.9416855736463</v>
      </c>
      <c r="AB98" s="18" t="n">
        <f si="82" t="shared"/>
        <v>2748.9416855736463</v>
      </c>
      <c r="AC98" s="19" t="n">
        <v>2.0</v>
      </c>
      <c r="AD98" s="30" t="n">
        <f si="83" t="shared"/>
        <v>1.0</v>
      </c>
    </row>
    <row r="99" spans="1:30" x14ac:dyDescent="0.25">
      <c r="A99" s="2" t="n">
        <v>205.0</v>
      </c>
      <c r="B99" s="1" t="n">
        <v>1.0</v>
      </c>
      <c r="C99" s="14" t="n">
        <v>1.5149700598802396</v>
      </c>
      <c r="D99" s="13" t="n">
        <f si="70" t="shared"/>
        <v>0.5149700598802396</v>
      </c>
      <c r="E99" s="14" t="n">
        <v>3317.176285685404</v>
      </c>
      <c r="F99" s="13" t="n">
        <f si="71" t="shared"/>
        <v>3316.176285685404</v>
      </c>
      <c r="G99" s="14" t="n">
        <v>1.7777777777777777</v>
      </c>
      <c r="H99" s="13" t="n">
        <f si="72" t="shared"/>
        <v>0.7777777777777777</v>
      </c>
      <c r="I99" s="24" t="n">
        <v>1.5149700598802396</v>
      </c>
      <c r="J99" s="23" t="n">
        <f si="73" t="shared"/>
        <v>0.5149700598802396</v>
      </c>
      <c r="K99" s="24" t="n">
        <v>3323.1342549053375</v>
      </c>
      <c r="L99" s="23" t="n">
        <f si="74" t="shared"/>
        <v>3322.1342549053375</v>
      </c>
      <c r="M99" s="24" t="n">
        <v>1.7777777777777777</v>
      </c>
      <c r="N99" s="23" t="n">
        <f si="75" t="shared"/>
        <v>0.7777777777777777</v>
      </c>
      <c r="O99" s="29" t="n">
        <v>1.6342857142857143</v>
      </c>
      <c r="P99" s="28" t="n">
        <f si="76" t="shared"/>
        <v>0.6342857142857143</v>
      </c>
      <c r="Q99" s="29" t="n">
        <v>2750.811821610573</v>
      </c>
      <c r="R99" s="28" t="n">
        <f si="77" t="shared"/>
        <v>2749.811821610573</v>
      </c>
      <c r="S99" s="29" t="n">
        <v>2.0</v>
      </c>
      <c r="T99" s="28" t="n">
        <f si="78" t="shared"/>
        <v>1.0</v>
      </c>
      <c r="U99" s="9" t="n">
        <v>1.5149700598802396</v>
      </c>
      <c r="V99" s="8" t="n">
        <f si="79" t="shared"/>
        <v>0.5149700598802396</v>
      </c>
      <c r="W99" s="9" t="n">
        <v>3301.90279193299</v>
      </c>
      <c r="X99" s="8" t="n">
        <f si="80" t="shared"/>
        <v>3300.90279193299</v>
      </c>
      <c r="Y99" s="9" t="n">
        <v>1.7777777777777777</v>
      </c>
      <c r="Z99" s="8" t="n">
        <f si="81" t="shared"/>
        <v>0.7777777777777777</v>
      </c>
      <c r="AA99" s="19" t="n">
        <v>2749.9430126524276</v>
      </c>
      <c r="AB99" s="18" t="n">
        <f si="82" t="shared"/>
        <v>2748.9430126524276</v>
      </c>
      <c r="AC99" s="19" t="n">
        <v>2.0</v>
      </c>
      <c r="AD99" s="30" t="n">
        <f si="83" t="shared"/>
        <v>1.0</v>
      </c>
    </row>
    <row r="100" spans="1:30" x14ac:dyDescent="0.25">
      <c r="A100" s="2" t="n">
        <v>206.0</v>
      </c>
      <c r="B100" s="1" t="n">
        <v>5.0</v>
      </c>
      <c r="C100" s="14" t="n">
        <v>1.5149700598802396</v>
      </c>
      <c r="D100" s="13" t="n">
        <f si="70" t="shared"/>
        <v>3.4850299401197606</v>
      </c>
      <c r="E100" s="14" t="n">
        <v>3317.1456279869662</v>
      </c>
      <c r="F100" s="13" t="n">
        <f si="71" t="shared"/>
        <v>3312.1456279869662</v>
      </c>
      <c r="G100" s="14" t="n">
        <v>1.7777777777777777</v>
      </c>
      <c r="H100" s="13" t="n">
        <f si="72" t="shared"/>
        <v>3.2222222222222223</v>
      </c>
      <c r="I100" s="24" t="n">
        <v>1.5149700598802396</v>
      </c>
      <c r="J100" s="23" t="n">
        <f si="73" t="shared"/>
        <v>3.4850299401197606</v>
      </c>
      <c r="K100" s="24" t="n">
        <v>3323.129320025841</v>
      </c>
      <c r="L100" s="23" t="n">
        <f si="74" t="shared"/>
        <v>3318.129320025841</v>
      </c>
      <c r="M100" s="24" t="n">
        <v>1.7777777777777777</v>
      </c>
      <c r="N100" s="23" t="n">
        <f si="75" t="shared"/>
        <v>3.2222222222222223</v>
      </c>
      <c r="O100" s="29" t="n">
        <v>1.6342857142857143</v>
      </c>
      <c r="P100" s="28" t="n">
        <f si="76" t="shared"/>
        <v>3.3657142857142857</v>
      </c>
      <c r="Q100" s="29" t="n">
        <v>2750.841323968914</v>
      </c>
      <c r="R100" s="28" t="n">
        <f si="77" t="shared"/>
        <v>2745.841323968914</v>
      </c>
      <c r="S100" s="29" t="n">
        <v>2.0</v>
      </c>
      <c r="T100" s="28" t="n">
        <f si="78" t="shared"/>
        <v>3.0</v>
      </c>
      <c r="U100" s="9" t="n">
        <v>1.5149700598802396</v>
      </c>
      <c r="V100" s="8" t="n">
        <f si="79" t="shared"/>
        <v>3.4850299401197606</v>
      </c>
      <c r="W100" s="9" t="n">
        <v>3301.928858045807</v>
      </c>
      <c r="X100" s="8" t="n">
        <f si="80" t="shared"/>
        <v>3296.928858045807</v>
      </c>
      <c r="Y100" s="9" t="n">
        <v>1.7777777777777777</v>
      </c>
      <c r="Z100" s="8" t="n">
        <f si="81" t="shared"/>
        <v>3.2222222222222223</v>
      </c>
      <c r="AA100" s="19" t="n">
        <v>2749.948635383385</v>
      </c>
      <c r="AB100" s="18" t="n">
        <f si="82" t="shared"/>
        <v>2744.948635383385</v>
      </c>
      <c r="AC100" s="19" t="n">
        <v>2.0</v>
      </c>
      <c r="AD100" s="30" t="n">
        <f si="83" t="shared"/>
        <v>3.0</v>
      </c>
    </row>
    <row r="101" spans="1:30" x14ac:dyDescent="0.25">
      <c r="A101" s="2" t="n">
        <v>207.0</v>
      </c>
      <c r="B101" s="1" t="n">
        <v>1.0</v>
      </c>
      <c r="C101" s="14" t="n">
        <v>1.5149700598802396</v>
      </c>
      <c r="D101" s="13" t="n">
        <f si="70" t="shared"/>
        <v>0.5149700598802396</v>
      </c>
      <c r="E101" s="14" t="n">
        <v>3317.1230177856096</v>
      </c>
      <c r="F101" s="13" t="n">
        <f si="71" t="shared"/>
        <v>3316.1230177856096</v>
      </c>
      <c r="G101" s="14" t="n">
        <v>1.8888888888888888</v>
      </c>
      <c r="H101" s="13" t="n">
        <f si="72" t="shared"/>
        <v>0.8888888888888888</v>
      </c>
      <c r="I101" s="24" t="n">
        <v>1.5149700598802396</v>
      </c>
      <c r="J101" s="23" t="n">
        <f si="73" t="shared"/>
        <v>0.5149700598802396</v>
      </c>
      <c r="K101" s="24" t="n">
        <v>3323.1260713586203</v>
      </c>
      <c r="L101" s="23" t="n">
        <f si="74" t="shared"/>
        <v>3322.1260713586203</v>
      </c>
      <c r="M101" s="24" t="n">
        <v>1.8888888888888888</v>
      </c>
      <c r="N101" s="23" t="n">
        <f si="75" t="shared"/>
        <v>0.8888888888888888</v>
      </c>
      <c r="O101" s="29" t="n">
        <v>1.6342857142857143</v>
      </c>
      <c r="P101" s="28" t="n">
        <f si="76" t="shared"/>
        <v>0.6342857142857143</v>
      </c>
      <c r="Q101" s="29" t="n">
        <v>2750.8642978339094</v>
      </c>
      <c r="R101" s="28" t="n">
        <f si="77" t="shared"/>
        <v>2749.8642978339094</v>
      </c>
      <c r="S101" s="29" t="n">
        <v>2.0</v>
      </c>
      <c r="T101" s="28" t="n">
        <f si="78" t="shared"/>
        <v>1.0</v>
      </c>
      <c r="U101" s="9" t="n">
        <v>1.5149700598802396</v>
      </c>
      <c r="V101" s="8" t="n">
        <f si="79" t="shared"/>
        <v>0.5149700598802396</v>
      </c>
      <c r="W101" s="9" t="n">
        <v>3301.948922893567</v>
      </c>
      <c r="X101" s="8" t="n">
        <f si="80" t="shared"/>
        <v>3300.948922893567</v>
      </c>
      <c r="Y101" s="9" t="n">
        <v>1.8888888888888888</v>
      </c>
      <c r="Z101" s="8" t="n">
        <f si="81" t="shared"/>
        <v>0.8888888888888888</v>
      </c>
      <c r="AA101" s="19" t="n">
        <v>2749.9525972980837</v>
      </c>
      <c r="AB101" s="18" t="n">
        <f si="82" t="shared"/>
        <v>2748.9525972980837</v>
      </c>
      <c r="AC101" s="19" t="n">
        <v>2.0</v>
      </c>
      <c r="AD101" s="30" t="n">
        <f si="83" t="shared"/>
        <v>1.0</v>
      </c>
    </row>
    <row r="102" spans="1:30" x14ac:dyDescent="0.25">
      <c r="A102" s="2" t="n">
        <v>209.0</v>
      </c>
      <c r="B102" s="1" t="n">
        <v>1.0</v>
      </c>
      <c r="C102" s="14" t="n">
        <v>1.5149700598802396</v>
      </c>
      <c r="D102" s="13" t="n">
        <f si="70" t="shared"/>
        <v>0.5149700598802396</v>
      </c>
      <c r="E102" s="14" t="n">
        <v>3317.1193376237748</v>
      </c>
      <c r="F102" s="13" t="n">
        <f si="71" t="shared"/>
        <v>3316.1193376237748</v>
      </c>
      <c r="G102" s="14" t="n">
        <v>1.8888888888888888</v>
      </c>
      <c r="H102" s="13" t="n">
        <f si="72" t="shared"/>
        <v>0.8888888888888888</v>
      </c>
      <c r="I102" s="24" t="n">
        <v>1.5149700598802396</v>
      </c>
      <c r="J102" s="23" t="n">
        <f si="73" t="shared"/>
        <v>0.5149700598802396</v>
      </c>
      <c r="K102" s="24" t="n">
        <v>3323.1258988279246</v>
      </c>
      <c r="L102" s="23" t="n">
        <f si="74" t="shared"/>
        <v>3322.1258988279246</v>
      </c>
      <c r="M102" s="24" t="n">
        <v>1.8888888888888888</v>
      </c>
      <c r="N102" s="23" t="n">
        <f si="75" t="shared"/>
        <v>0.8888888888888888</v>
      </c>
      <c r="O102" s="29" t="n">
        <v>1.6342857142857143</v>
      </c>
      <c r="P102" s="28" t="n">
        <f si="76" t="shared"/>
        <v>0.6342857142857143</v>
      </c>
      <c r="Q102" s="29" t="n">
        <v>2750.868930854697</v>
      </c>
      <c r="R102" s="28" t="n">
        <f si="77" t="shared"/>
        <v>2749.868930854697</v>
      </c>
      <c r="S102" s="29" t="n">
        <v>2.0</v>
      </c>
      <c r="T102" s="28" t="n">
        <f si="78" t="shared"/>
        <v>1.0</v>
      </c>
      <c r="U102" s="9" t="n">
        <v>1.5149700598802396</v>
      </c>
      <c r="V102" s="8" t="n">
        <f si="79" t="shared"/>
        <v>0.5149700598802396</v>
      </c>
      <c r="W102" s="9" t="n">
        <v>3301.9524066677195</v>
      </c>
      <c r="X102" s="8" t="n">
        <f si="80" t="shared"/>
        <v>3300.9524066677195</v>
      </c>
      <c r="Y102" s="9" t="n">
        <v>1.8888888888888888</v>
      </c>
      <c r="Z102" s="8" t="n">
        <f si="81" t="shared"/>
        <v>0.8888888888888888</v>
      </c>
      <c r="AA102" s="19" t="n">
        <v>2749.952926280453</v>
      </c>
      <c r="AB102" s="18" t="n">
        <f si="82" t="shared"/>
        <v>2748.952926280453</v>
      </c>
      <c r="AC102" s="19" t="n">
        <v>2.0</v>
      </c>
      <c r="AD102" s="30" t="n">
        <f si="83" t="shared"/>
        <v>1.0</v>
      </c>
    </row>
    <row r="103" spans="1:30" x14ac:dyDescent="0.25">
      <c r="A103" s="2" t="n">
        <v>212.0</v>
      </c>
      <c r="B103" s="1" t="n">
        <v>1.0</v>
      </c>
      <c r="C103" s="14" t="n">
        <v>1.5149700598802396</v>
      </c>
      <c r="D103" s="13" t="n">
        <f si="70" t="shared"/>
        <v>0.5149700598802396</v>
      </c>
      <c r="E103" s="14" t="n">
        <v>3317.0832285633064</v>
      </c>
      <c r="F103" s="13" t="n">
        <f si="71" t="shared"/>
        <v>3316.0832285633064</v>
      </c>
      <c r="G103" s="14" t="n">
        <v>1.6666666666666667</v>
      </c>
      <c r="H103" s="13" t="n">
        <f si="72" t="shared"/>
        <v>0.6666666666666667</v>
      </c>
      <c r="I103" s="24" t="n">
        <v>1.5149700598802396</v>
      </c>
      <c r="J103" s="23" t="n">
        <f si="73" t="shared"/>
        <v>0.5149700598802396</v>
      </c>
      <c r="K103" s="24" t="n">
        <v>3323.1202946291532</v>
      </c>
      <c r="L103" s="23" t="n">
        <f si="74" t="shared"/>
        <v>3322.1202946291532</v>
      </c>
      <c r="M103" s="24" t="n">
        <v>1.6666666666666667</v>
      </c>
      <c r="N103" s="23" t="n">
        <f si="75" t="shared"/>
        <v>0.6666666666666667</v>
      </c>
      <c r="O103" s="29" t="n">
        <v>1.6342857142857143</v>
      </c>
      <c r="P103" s="28" t="n">
        <f si="76" t="shared"/>
        <v>0.6342857142857143</v>
      </c>
      <c r="Q103" s="29" t="n">
        <v>2750.904212309541</v>
      </c>
      <c r="R103" s="28" t="n">
        <f si="77" t="shared"/>
        <v>2749.904212309541</v>
      </c>
      <c r="S103" s="29" t="n">
        <v>1.8571428571428572</v>
      </c>
      <c r="T103" s="28" t="n">
        <f si="78" t="shared"/>
        <v>0.8571428571428572</v>
      </c>
      <c r="U103" s="9" t="n">
        <v>1.5149700598802396</v>
      </c>
      <c r="V103" s="8" t="n">
        <f si="79" t="shared"/>
        <v>0.5149700598802396</v>
      </c>
      <c r="W103" s="9" t="n">
        <v>3301.9835371073145</v>
      </c>
      <c r="X103" s="8" t="n">
        <f si="80" t="shared"/>
        <v>3300.9835371073145</v>
      </c>
      <c r="Y103" s="9" t="n">
        <v>1.6666666666666667</v>
      </c>
      <c r="Z103" s="8" t="n">
        <f si="81" t="shared"/>
        <v>0.6666666666666667</v>
      </c>
      <c r="AA103" s="19" t="n">
        <v>2749.959494094211</v>
      </c>
      <c r="AB103" s="18" t="n">
        <f si="82" t="shared"/>
        <v>2748.959494094211</v>
      </c>
      <c r="AC103" s="19" t="n">
        <v>1.8571428571428572</v>
      </c>
      <c r="AD103" s="30" t="n">
        <f si="83" t="shared"/>
        <v>0.8571428571428572</v>
      </c>
    </row>
    <row r="104" spans="1:30" x14ac:dyDescent="0.25">
      <c r="A104" s="2" t="n">
        <v>214.0</v>
      </c>
      <c r="B104" s="1" t="n">
        <v>4.0</v>
      </c>
      <c r="C104" s="14" t="n">
        <v>1.5149700598802396</v>
      </c>
      <c r="D104" s="13" t="n">
        <f si="70" t="shared"/>
        <v>2.4850299401197606</v>
      </c>
      <c r="E104" s="14" t="n">
        <v>3317.01148428588</v>
      </c>
      <c r="F104" s="13" t="n">
        <f si="71" t="shared"/>
        <v>3313.01148428588</v>
      </c>
      <c r="G104" s="14" t="n">
        <v>1.7777777777777777</v>
      </c>
      <c r="H104" s="13" t="n">
        <f si="72" t="shared"/>
        <v>2.2222222222222223</v>
      </c>
      <c r="I104" s="24" t="n">
        <v>1.5149700598802396</v>
      </c>
      <c r="J104" s="23" t="n">
        <f si="73" t="shared"/>
        <v>2.4850299401197606</v>
      </c>
      <c r="K104" s="24" t="n">
        <v>3323.1096958308954</v>
      </c>
      <c r="L104" s="23" t="n">
        <f si="74" t="shared"/>
        <v>3319.1096958308954</v>
      </c>
      <c r="M104" s="24" t="n">
        <v>1.7777777777777777</v>
      </c>
      <c r="N104" s="23" t="n">
        <f si="75" t="shared"/>
        <v>2.2222222222222223</v>
      </c>
      <c r="O104" s="29" t="n">
        <v>1.6342857142857143</v>
      </c>
      <c r="P104" s="28" t="n">
        <f si="76" t="shared"/>
        <v>2.3657142857142857</v>
      </c>
      <c r="Q104" s="29" t="n">
        <v>2750.9759137702845</v>
      </c>
      <c r="R104" s="28" t="n">
        <f si="77" t="shared"/>
        <v>2746.9759137702845</v>
      </c>
      <c r="S104" s="29" t="n">
        <v>2.0</v>
      </c>
      <c r="T104" s="28" t="n">
        <f si="78" t="shared"/>
        <v>2.0</v>
      </c>
      <c r="U104" s="9" t="n">
        <v>1.5149700598802396</v>
      </c>
      <c r="V104" s="8" t="n">
        <f si="79" t="shared"/>
        <v>2.4850299401197606</v>
      </c>
      <c r="W104" s="9" t="n">
        <v>3302.045833802672</v>
      </c>
      <c r="X104" s="8" t="n">
        <f si="80" t="shared"/>
        <v>3298.045833802672</v>
      </c>
      <c r="Y104" s="9" t="n">
        <v>1.7777777777777777</v>
      </c>
      <c r="Z104" s="8" t="n">
        <f si="81" t="shared"/>
        <v>2.2222222222222223</v>
      </c>
      <c r="AA104" s="19" t="n">
        <v>2749.9719645142827</v>
      </c>
      <c r="AB104" s="18" t="n">
        <f si="82" t="shared"/>
        <v>2745.9719645142827</v>
      </c>
      <c r="AC104" s="19" t="n">
        <v>2.0</v>
      </c>
      <c r="AD104" s="30" t="n">
        <f si="83" t="shared"/>
        <v>2.0</v>
      </c>
    </row>
    <row r="105" spans="1:30" x14ac:dyDescent="0.25">
      <c r="A105" s="2" t="n">
        <v>215.0</v>
      </c>
      <c r="B105" s="1" t="n">
        <v>1.0</v>
      </c>
      <c r="C105" s="14" t="n">
        <v>1.5149700598802396</v>
      </c>
      <c r="D105" s="13" t="n">
        <f si="70" t="shared"/>
        <v>0.5149700598802396</v>
      </c>
      <c r="E105" s="14" t="n">
        <v>3317.0053129143625</v>
      </c>
      <c r="F105" s="13" t="n">
        <f si="71" t="shared"/>
        <v>3316.0053129143625</v>
      </c>
      <c r="G105" s="14" t="n">
        <v>1.7777777777777777</v>
      </c>
      <c r="H105" s="13" t="n">
        <f si="72" t="shared"/>
        <v>0.7777777777777777</v>
      </c>
      <c r="I105" s="24" t="n">
        <v>1.5149700598802396</v>
      </c>
      <c r="J105" s="23" t="n">
        <f si="73" t="shared"/>
        <v>0.5149700598802396</v>
      </c>
      <c r="K105" s="24" t="n">
        <v>3323.108886403605</v>
      </c>
      <c r="L105" s="23" t="n">
        <f si="74" t="shared"/>
        <v>3322.108886403605</v>
      </c>
      <c r="M105" s="24" t="n">
        <v>1.7777777777777777</v>
      </c>
      <c r="N105" s="23" t="n">
        <f si="75" t="shared"/>
        <v>0.7777777777777777</v>
      </c>
      <c r="O105" s="29" t="n">
        <v>1.6342857142857143</v>
      </c>
      <c r="P105" s="28" t="n">
        <f si="76" t="shared"/>
        <v>0.6342857142857143</v>
      </c>
      <c r="Q105" s="29" t="n">
        <v>2750.982469319022</v>
      </c>
      <c r="R105" s="28" t="n">
        <f si="77" t="shared"/>
        <v>2749.982469319022</v>
      </c>
      <c r="S105" s="29" t="n">
        <v>1.2857142857142858</v>
      </c>
      <c r="T105" s="28" t="n">
        <f si="78" t="shared"/>
        <v>0.2857142857142858</v>
      </c>
      <c r="U105" s="9" t="n">
        <v>1.5149700598802396</v>
      </c>
      <c r="V105" s="8" t="n">
        <f si="79" t="shared"/>
        <v>0.5149700598802396</v>
      </c>
      <c r="W105" s="9" t="n">
        <v>3302.0516759547754</v>
      </c>
      <c r="X105" s="8" t="n">
        <f si="80" t="shared"/>
        <v>3301.0516759547754</v>
      </c>
      <c r="Y105" s="9" t="n">
        <v>1.7777777777777777</v>
      </c>
      <c r="Z105" s="8" t="n">
        <f si="81" t="shared"/>
        <v>0.7777777777777777</v>
      </c>
      <c r="AA105" s="19" t="n">
        <v>2749.9731223847516</v>
      </c>
      <c r="AB105" s="18" t="n">
        <f si="82" t="shared"/>
        <v>2748.9731223847516</v>
      </c>
      <c r="AC105" s="19" t="n">
        <v>1.2857142857142858</v>
      </c>
      <c r="AD105" s="30" t="n">
        <f si="83" t="shared"/>
        <v>0.2857142857142858</v>
      </c>
    </row>
    <row r="106" spans="1:30" x14ac:dyDescent="0.25">
      <c r="A106" s="2" t="n">
        <v>217.0</v>
      </c>
      <c r="B106" s="1" t="n">
        <v>1.0</v>
      </c>
      <c r="C106" s="14" t="n">
        <v>1.5149700598802396</v>
      </c>
      <c r="D106" s="13" t="n">
        <f si="70" t="shared"/>
        <v>0.5149700598802396</v>
      </c>
      <c r="E106" s="14" t="n">
        <v>3316.9614184296324</v>
      </c>
      <c r="F106" s="13" t="n">
        <f si="71" t="shared"/>
        <v>3315.9614184296324</v>
      </c>
      <c r="G106" s="14" t="n">
        <v>1.2222222222222223</v>
      </c>
      <c r="H106" s="13" t="n">
        <f si="72" t="shared"/>
        <v>0.22222222222222232</v>
      </c>
      <c r="I106" s="24" t="n">
        <v>1.5149700598802396</v>
      </c>
      <c r="J106" s="23" t="n">
        <f si="73" t="shared"/>
        <v>0.5149700598802396</v>
      </c>
      <c r="K106" s="24" t="n">
        <v>3323.1026815472164</v>
      </c>
      <c r="L106" s="23" t="n">
        <f si="74" t="shared"/>
        <v>3322.1026815472164</v>
      </c>
      <c r="M106" s="24" t="n">
        <v>1.2222222222222223</v>
      </c>
      <c r="N106" s="23" t="n">
        <f si="75" t="shared"/>
        <v>0.22222222222222232</v>
      </c>
      <c r="O106" s="29" t="n">
        <v>1.6342857142857143</v>
      </c>
      <c r="P106" s="28" t="n">
        <f si="76" t="shared"/>
        <v>0.6342857142857143</v>
      </c>
      <c r="Q106" s="29" t="n">
        <v>2751.027227631969</v>
      </c>
      <c r="R106" s="28" t="n">
        <f si="77" t="shared"/>
        <v>2750.027227631969</v>
      </c>
      <c r="S106" s="29" t="n">
        <v>1.2857142857142858</v>
      </c>
      <c r="T106" s="28" t="n">
        <f si="78" t="shared"/>
        <v>0.2857142857142858</v>
      </c>
      <c r="U106" s="9" t="n">
        <v>1.5149700598802396</v>
      </c>
      <c r="V106" s="8" t="n">
        <f si="79" t="shared"/>
        <v>0.5149700598802396</v>
      </c>
      <c r="W106" s="9" t="n">
        <v>3302.0899461529607</v>
      </c>
      <c r="X106" s="8" t="n">
        <f si="80" t="shared"/>
        <v>3301.0899461529607</v>
      </c>
      <c r="Y106" s="9" t="n">
        <v>1.2222222222222223</v>
      </c>
      <c r="Z106" s="8" t="n">
        <f si="81" t="shared"/>
        <v>0.22222222222222232</v>
      </c>
      <c r="AA106" s="19" t="n">
        <v>2749.9803962834467</v>
      </c>
      <c r="AB106" s="18" t="n">
        <f si="82" t="shared"/>
        <v>2748.9803962834467</v>
      </c>
      <c r="AC106" s="19" t="n">
        <v>1.2857142857142858</v>
      </c>
      <c r="AD106" s="30" t="n">
        <f si="83" t="shared"/>
        <v>0.2857142857142858</v>
      </c>
    </row>
    <row r="107" spans="1:30" x14ac:dyDescent="0.25">
      <c r="A107" s="2" t="n">
        <v>220.0</v>
      </c>
      <c r="B107" s="1" t="n">
        <v>1.0</v>
      </c>
      <c r="C107" s="14" t="n">
        <v>1.5149700598802396</v>
      </c>
      <c r="D107" s="13" t="n">
        <f si="70" t="shared"/>
        <v>0.5149700598802396</v>
      </c>
      <c r="E107" s="14" t="n">
        <v>3316.9370416403963</v>
      </c>
      <c r="F107" s="13" t="n">
        <f si="71" t="shared"/>
        <v>3315.9370416403963</v>
      </c>
      <c r="G107" s="14" t="n">
        <v>1.2222222222222223</v>
      </c>
      <c r="H107" s="13" t="n">
        <f si="72" t="shared"/>
        <v>0.22222222222222232</v>
      </c>
      <c r="I107" s="24" t="n">
        <v>1.5149700598802396</v>
      </c>
      <c r="J107" s="23" t="n">
        <f si="73" t="shared"/>
        <v>0.5149700598802396</v>
      </c>
      <c r="K107" s="24" t="n">
        <v>3323.0991219649395</v>
      </c>
      <c r="L107" s="23" t="n">
        <f si="74" t="shared"/>
        <v>3322.0991219649395</v>
      </c>
      <c r="M107" s="24" t="n">
        <v>1.2222222222222223</v>
      </c>
      <c r="N107" s="23" t="n">
        <f si="75" t="shared"/>
        <v>0.22222222222222232</v>
      </c>
      <c r="O107" s="29" t="n">
        <v>1.6342857142857143</v>
      </c>
      <c r="P107" s="28" t="n">
        <f si="76" t="shared"/>
        <v>0.6342857142857143</v>
      </c>
      <c r="Q107" s="29" t="n">
        <v>2751.0517583549845</v>
      </c>
      <c r="R107" s="28" t="n">
        <f si="77" t="shared"/>
        <v>2750.0517583549845</v>
      </c>
      <c r="S107" s="29" t="n">
        <v>1.2857142857142858</v>
      </c>
      <c r="T107" s="28" t="n">
        <f si="78" t="shared"/>
        <v>0.2857142857142858</v>
      </c>
      <c r="U107" s="9" t="n">
        <v>1.5149700598802396</v>
      </c>
      <c r="V107" s="8" t="n">
        <f si="79" t="shared"/>
        <v>0.5149700598802396</v>
      </c>
      <c r="W107" s="9" t="n">
        <v>3302.1113524993075</v>
      </c>
      <c r="X107" s="8" t="n">
        <f si="80" t="shared"/>
        <v>3301.1113524993075</v>
      </c>
      <c r="Y107" s="9" t="n">
        <v>1.2222222222222223</v>
      </c>
      <c r="Z107" s="8" t="n">
        <f si="81" t="shared"/>
        <v>0.22222222222222232</v>
      </c>
      <c r="AA107" s="19" t="n">
        <v>2749.9846739781865</v>
      </c>
      <c r="AB107" s="18" t="n">
        <f si="82" t="shared"/>
        <v>2748.9846739781865</v>
      </c>
      <c r="AC107" s="19" t="n">
        <v>1.2857142857142858</v>
      </c>
      <c r="AD107" s="30" t="n">
        <f si="83" t="shared"/>
        <v>0.2857142857142858</v>
      </c>
    </row>
    <row r="108" spans="1:30" x14ac:dyDescent="0.25">
      <c r="A108" s="2" t="n">
        <v>225.0</v>
      </c>
      <c r="B108" s="1" t="n">
        <v>2.0</v>
      </c>
      <c r="C108" s="14" t="n">
        <v>1.5149700598802396</v>
      </c>
      <c r="D108" s="13" t="n">
        <f si="70" t="shared"/>
        <v>0.4850299401197604</v>
      </c>
      <c r="E108" s="14" t="n">
        <v>3316.8209158316554</v>
      </c>
      <c r="F108" s="13" t="n">
        <f si="71" t="shared"/>
        <v>3314.8209158316554</v>
      </c>
      <c r="G108" s="14" t="n">
        <v>1.1111111111111112</v>
      </c>
      <c r="H108" s="13" t="n">
        <f si="72" t="shared"/>
        <v>0.8888888888888888</v>
      </c>
      <c r="I108" s="24" t="n">
        <v>1.5149700598802396</v>
      </c>
      <c r="J108" s="23" t="n">
        <f si="73" t="shared"/>
        <v>0.4850299401197604</v>
      </c>
      <c r="K108" s="24" t="n">
        <v>3323.081913530268</v>
      </c>
      <c r="L108" s="23" t="n">
        <f si="74" t="shared"/>
        <v>3321.081913530268</v>
      </c>
      <c r="M108" s="24" t="n">
        <v>1.1111111111111112</v>
      </c>
      <c r="N108" s="23" t="n">
        <f si="75" t="shared"/>
        <v>0.8888888888888888</v>
      </c>
      <c r="O108" s="29" t="n">
        <v>1.6342857142857143</v>
      </c>
      <c r="P108" s="28" t="n">
        <f si="76" t="shared"/>
        <v>0.36571428571428566</v>
      </c>
      <c r="Q108" s="29" t="n">
        <v>2751.167539674742</v>
      </c>
      <c r="R108" s="28" t="n">
        <f si="77" t="shared"/>
        <v>2749.167539674742</v>
      </c>
      <c r="S108" s="29" t="n">
        <v>1.0</v>
      </c>
      <c r="T108" s="28" t="n">
        <f si="78" t="shared"/>
        <v>1.0</v>
      </c>
      <c r="U108" s="9" t="n">
        <v>1.5149700598802396</v>
      </c>
      <c r="V108" s="8" t="n">
        <f si="79" t="shared"/>
        <v>0.4850299401197604</v>
      </c>
      <c r="W108" s="9" t="n">
        <v>3302.2121470784377</v>
      </c>
      <c r="X108" s="8" t="n">
        <f si="80" t="shared"/>
        <v>3300.2121470784377</v>
      </c>
      <c r="Y108" s="9" t="n">
        <v>1.1111111111111112</v>
      </c>
      <c r="Z108" s="8" t="n">
        <f si="81" t="shared"/>
        <v>0.8888888888888888</v>
      </c>
      <c r="AA108" s="19" t="n">
        <v>2750.004918754381</v>
      </c>
      <c r="AB108" s="18" t="n">
        <f si="82" t="shared"/>
        <v>2748.004918754381</v>
      </c>
      <c r="AC108" s="19" t="n">
        <v>1.0</v>
      </c>
      <c r="AD108" s="30" t="n">
        <f si="83" t="shared"/>
        <v>1.0</v>
      </c>
    </row>
    <row r="109" spans="1:30" x14ac:dyDescent="0.25">
      <c r="A109" s="2" t="n">
        <v>227.0</v>
      </c>
      <c r="B109" s="1" t="n">
        <v>1.0</v>
      </c>
      <c r="C109" s="14" t="n">
        <v>1.5149700598802396</v>
      </c>
      <c r="D109" s="13" t="n">
        <f si="70" t="shared"/>
        <v>0.5149700598802396</v>
      </c>
      <c r="E109" s="14" t="n">
        <v>3316.8112610390435</v>
      </c>
      <c r="F109" s="13" t="n">
        <f si="71" t="shared"/>
        <v>3315.8112610390435</v>
      </c>
      <c r="G109" s="14" t="n">
        <v>1.2222222222222223</v>
      </c>
      <c r="H109" s="13" t="n">
        <f si="72" t="shared"/>
        <v>0.22222222222222232</v>
      </c>
      <c r="I109" s="24" t="n">
        <v>1.5149700598802396</v>
      </c>
      <c r="J109" s="23" t="n">
        <f si="73" t="shared"/>
        <v>0.5149700598802396</v>
      </c>
      <c r="K109" s="24" t="n">
        <v>3323.0803495050786</v>
      </c>
      <c r="L109" s="23" t="n">
        <f si="74" t="shared"/>
        <v>3322.0803495050786</v>
      </c>
      <c r="M109" s="24" t="n">
        <v>1.2222222222222223</v>
      </c>
      <c r="N109" s="23" t="n">
        <f si="75" t="shared"/>
        <v>0.22222222222222232</v>
      </c>
      <c r="O109" s="29" t="n">
        <v>1.6342857142857143</v>
      </c>
      <c r="P109" s="28" t="n">
        <f si="76" t="shared"/>
        <v>0.6342857142857143</v>
      </c>
      <c r="Q109" s="29" t="n">
        <v>2751.177194063042</v>
      </c>
      <c r="R109" s="28" t="n">
        <f si="77" t="shared"/>
        <v>2750.177194063042</v>
      </c>
      <c r="S109" s="29" t="n">
        <v>1.0</v>
      </c>
      <c r="T109" s="28" t="n">
        <f si="78" t="shared"/>
        <v>0.0</v>
      </c>
      <c r="U109" s="9" t="n">
        <v>1.5149700598802396</v>
      </c>
      <c r="V109" s="8" t="n">
        <f si="79" t="shared"/>
        <v>0.5149700598802396</v>
      </c>
      <c r="W109" s="9" t="n">
        <v>3302.2206526397076</v>
      </c>
      <c r="X109" s="8" t="n">
        <f si="80" t="shared"/>
        <v>3301.2206526397076</v>
      </c>
      <c r="Y109" s="9" t="n">
        <v>1.2222222222222223</v>
      </c>
      <c r="Z109" s="8" t="n">
        <f si="81" t="shared"/>
        <v>0.22222222222222232</v>
      </c>
      <c r="AA109" s="19" t="n">
        <v>2750.006614982702</v>
      </c>
      <c r="AB109" s="18" t="n">
        <f si="82" t="shared"/>
        <v>2749.006614982702</v>
      </c>
      <c r="AC109" s="19" t="n">
        <v>1.0</v>
      </c>
      <c r="AD109" s="30" t="n">
        <f si="83" t="shared"/>
        <v>0.0</v>
      </c>
    </row>
    <row r="110" spans="1:30" x14ac:dyDescent="0.25">
      <c r="A110" s="2" t="n">
        <v>229.0</v>
      </c>
      <c r="B110" s="1" t="n">
        <v>1.0</v>
      </c>
      <c r="C110" s="14" t="n">
        <v>1.5149700598802396</v>
      </c>
      <c r="D110" s="13" t="n">
        <f si="70" t="shared"/>
        <v>0.5149700598802396</v>
      </c>
      <c r="E110" s="14" t="n">
        <v>3316.7819782533215</v>
      </c>
      <c r="F110" s="13" t="n">
        <f si="71" t="shared"/>
        <v>3315.7819782533215</v>
      </c>
      <c r="G110" s="14" t="n">
        <v>1.2222222222222223</v>
      </c>
      <c r="H110" s="13" t="n">
        <f si="72" t="shared"/>
        <v>0.22222222222222232</v>
      </c>
      <c r="I110" s="24" t="n">
        <v>1.5149700598802396</v>
      </c>
      <c r="J110" s="23" t="n">
        <f si="73" t="shared"/>
        <v>0.5149700598802396</v>
      </c>
      <c r="K110" s="24" t="n">
        <v>3323.0762836109943</v>
      </c>
      <c r="L110" s="23" t="n">
        <f si="74" t="shared"/>
        <v>3322.0762836109943</v>
      </c>
      <c r="M110" s="24" t="n">
        <v>1.2222222222222223</v>
      </c>
      <c r="N110" s="23" t="n">
        <f si="75" t="shared"/>
        <v>0.22222222222222232</v>
      </c>
      <c r="O110" s="29" t="n">
        <v>1.6342857142857143</v>
      </c>
      <c r="P110" s="28" t="n">
        <f si="76" t="shared"/>
        <v>0.6342857142857143</v>
      </c>
      <c r="Q110" s="29" t="n">
        <v>2751.2072259623424</v>
      </c>
      <c r="R110" s="28" t="n">
        <f si="77" t="shared"/>
        <v>2750.2072259623424</v>
      </c>
      <c r="S110" s="29" t="n">
        <v>1.1428571428571428</v>
      </c>
      <c r="T110" s="28" t="n">
        <f si="78" t="shared"/>
        <v>0.1428571428571428</v>
      </c>
      <c r="U110" s="9" t="n">
        <v>1.5149700598802396</v>
      </c>
      <c r="V110" s="8" t="n">
        <f si="79" t="shared"/>
        <v>0.5149700598802396</v>
      </c>
      <c r="W110" s="9" t="n">
        <v>3302.2463688004914</v>
      </c>
      <c r="X110" s="8" t="n">
        <f si="80" t="shared"/>
        <v>3301.2463688004914</v>
      </c>
      <c r="Y110" s="9" t="n">
        <v>1.2222222222222223</v>
      </c>
      <c r="Z110" s="8" t="n">
        <f si="81" t="shared"/>
        <v>0.22222222222222232</v>
      </c>
      <c r="AA110" s="19" t="n">
        <v>2750.011608701911</v>
      </c>
      <c r="AB110" s="18" t="n">
        <f si="82" t="shared"/>
        <v>2749.011608701911</v>
      </c>
      <c r="AC110" s="19" t="n">
        <v>1.1428571428571428</v>
      </c>
      <c r="AD110" s="30" t="n">
        <f si="83" t="shared"/>
        <v>0.1428571428571428</v>
      </c>
    </row>
    <row r="111" spans="1:30" x14ac:dyDescent="0.25">
      <c r="A111" s="2" t="n">
        <v>230.0</v>
      </c>
      <c r="B111" s="1" t="n">
        <v>1.0</v>
      </c>
      <c r="C111" s="14" t="n">
        <v>1.5149700598802396</v>
      </c>
      <c r="D111" s="13" t="n">
        <f si="70" t="shared"/>
        <v>0.5149700598802396</v>
      </c>
      <c r="E111" s="14" t="n">
        <v>3316.7148151080796</v>
      </c>
      <c r="F111" s="13" t="n">
        <f si="71" t="shared"/>
        <v>3315.7148151080796</v>
      </c>
      <c r="G111" s="14" t="n">
        <v>1.1111111111111112</v>
      </c>
      <c r="H111" s="13" t="n">
        <f si="72" t="shared"/>
        <v>0.11111111111111116</v>
      </c>
      <c r="I111" s="24" t="n">
        <v>1.5149700598802396</v>
      </c>
      <c r="J111" s="23" t="n">
        <f si="73" t="shared"/>
        <v>0.5149700598802396</v>
      </c>
      <c r="K111" s="24" t="n">
        <v>3323.065762027886</v>
      </c>
      <c r="L111" s="23" t="n">
        <f si="74" t="shared"/>
        <v>3322.065762027886</v>
      </c>
      <c r="M111" s="24" t="n">
        <v>1.1111111111111112</v>
      </c>
      <c r="N111" s="23" t="n">
        <f si="75" t="shared"/>
        <v>0.11111111111111116</v>
      </c>
      <c r="O111" s="29" t="n">
        <v>1.6342857142857143</v>
      </c>
      <c r="P111" s="28" t="n">
        <f si="76" t="shared"/>
        <v>0.6342857142857143</v>
      </c>
      <c r="Q111" s="29" t="n">
        <v>2751.2734415768673</v>
      </c>
      <c r="R111" s="28" t="n">
        <f si="77" t="shared"/>
        <v>2750.2734415768673</v>
      </c>
      <c r="S111" s="29" t="n">
        <v>1.1428571428571428</v>
      </c>
      <c r="T111" s="28" t="n">
        <f si="78" t="shared"/>
        <v>0.1428571428571428</v>
      </c>
      <c r="U111" s="9" t="n">
        <v>1.5149700598802396</v>
      </c>
      <c r="V111" s="8" t="n">
        <f si="79" t="shared"/>
        <v>0.5149700598802396</v>
      </c>
      <c r="W111" s="9" t="n">
        <v>3302.304632411578</v>
      </c>
      <c r="X111" s="8" t="n">
        <f si="80" t="shared"/>
        <v>3301.304632411578</v>
      </c>
      <c r="Y111" s="9" t="n">
        <v>1.1111111111111112</v>
      </c>
      <c r="Z111" s="8" t="n">
        <f si="81" t="shared"/>
        <v>0.11111111111111116</v>
      </c>
      <c r="AA111" s="19" t="n">
        <v>2750.023483041853</v>
      </c>
      <c r="AB111" s="18" t="n">
        <f si="82" t="shared"/>
        <v>2749.023483041853</v>
      </c>
      <c r="AC111" s="19" t="n">
        <v>1.1428571428571428</v>
      </c>
      <c r="AD111" s="30" t="n">
        <f si="83" t="shared"/>
        <v>0.1428571428571428</v>
      </c>
    </row>
    <row r="112" spans="1:30" x14ac:dyDescent="0.25">
      <c r="A112" s="2" t="n">
        <v>231.0</v>
      </c>
      <c r="B112" s="1" t="n">
        <v>1.0</v>
      </c>
      <c r="C112" s="14" t="n">
        <v>1.5149700598802396</v>
      </c>
      <c r="D112" s="13" t="n">
        <f si="70" t="shared"/>
        <v>0.5149700598802396</v>
      </c>
      <c r="E112" s="14" t="n">
        <v>3316.6969230102677</v>
      </c>
      <c r="F112" s="13" t="n">
        <f si="71" t="shared"/>
        <v>3315.6969230102677</v>
      </c>
      <c r="G112" s="14" t="n">
        <v>1.1111111111111112</v>
      </c>
      <c r="H112" s="13" t="n">
        <f si="72" t="shared"/>
        <v>0.11111111111111116</v>
      </c>
      <c r="I112" s="24" t="n">
        <v>1.5149700598802396</v>
      </c>
      <c r="J112" s="23" t="n">
        <f si="73" t="shared"/>
        <v>0.5149700598802396</v>
      </c>
      <c r="K112" s="24" t="n">
        <v>3323.063572269792</v>
      </c>
      <c r="L112" s="23" t="n">
        <f si="74" t="shared"/>
        <v>3322.063572269792</v>
      </c>
      <c r="M112" s="24" t="n">
        <v>1.1111111111111112</v>
      </c>
      <c r="N112" s="23" t="n">
        <f si="75" t="shared"/>
        <v>0.11111111111111116</v>
      </c>
      <c r="O112" s="29" t="n">
        <v>1.6342857142857143</v>
      </c>
      <c r="P112" s="28" t="n">
        <f si="76" t="shared"/>
        <v>0.6342857142857143</v>
      </c>
      <c r="Q112" s="29" t="n">
        <v>2751.2920679222557</v>
      </c>
      <c r="R112" s="28" t="n">
        <f si="77" t="shared"/>
        <v>2750.2920679222557</v>
      </c>
      <c r="S112" s="29" t="n">
        <v>1.1428571428571428</v>
      </c>
      <c r="T112" s="28" t="n">
        <f si="78" t="shared"/>
        <v>0.1428571428571428</v>
      </c>
      <c r="U112" s="9" t="n">
        <v>1.5149700598802396</v>
      </c>
      <c r="V112" s="8" t="n">
        <f si="79" t="shared"/>
        <v>0.5149700598802396</v>
      </c>
      <c r="W112" s="9" t="n">
        <v>3302.3203794117267</v>
      </c>
      <c r="X112" s="8" t="n">
        <f si="80" t="shared"/>
        <v>3301.3203794117267</v>
      </c>
      <c r="Y112" s="9" t="n">
        <v>1.1111111111111112</v>
      </c>
      <c r="Z112" s="8" t="n">
        <f si="81" t="shared"/>
        <v>0.11111111111111116</v>
      </c>
      <c r="AA112" s="19" t="n">
        <v>2750.026535407993</v>
      </c>
      <c r="AB112" s="18" t="n">
        <f si="82" t="shared"/>
        <v>2749.026535407993</v>
      </c>
      <c r="AC112" s="19" t="n">
        <v>1.1428571428571428</v>
      </c>
      <c r="AD112" s="30" t="n">
        <f si="83" t="shared"/>
        <v>0.1428571428571428</v>
      </c>
    </row>
    <row r="113" spans="1:30" x14ac:dyDescent="0.25">
      <c r="A113" s="2" t="n">
        <v>233.0</v>
      </c>
      <c r="B113" s="1" t="n">
        <v>1.0</v>
      </c>
      <c r="C113" s="14" t="n">
        <v>1.5149700598802396</v>
      </c>
      <c r="D113" s="13" t="n">
        <f si="70" t="shared"/>
        <v>0.5149700598802396</v>
      </c>
      <c r="E113" s="14" t="n">
        <v>3316.6606676291763</v>
      </c>
      <c r="F113" s="13" t="n">
        <f si="71" t="shared"/>
        <v>3315.6606676291763</v>
      </c>
      <c r="G113" s="14" t="n">
        <v>1.1111111111111112</v>
      </c>
      <c r="H113" s="13" t="n">
        <f si="72" t="shared"/>
        <v>0.11111111111111116</v>
      </c>
      <c r="I113" s="24" t="n">
        <v>1.5149700598802396</v>
      </c>
      <c r="J113" s="23" t="n">
        <f si="73" t="shared"/>
        <v>0.5149700598802396</v>
      </c>
      <c r="K113" s="24" t="n">
        <v>3323.0583201940217</v>
      </c>
      <c r="L113" s="23" t="n">
        <f si="74" t="shared"/>
        <v>3322.0583201940217</v>
      </c>
      <c r="M113" s="24" t="n">
        <v>1.1111111111111112</v>
      </c>
      <c r="N113" s="23" t="n">
        <f si="75" t="shared"/>
        <v>0.11111111111111116</v>
      </c>
      <c r="O113" s="29" t="n">
        <v>1.6342857142857143</v>
      </c>
      <c r="P113" s="28" t="n">
        <f si="76" t="shared"/>
        <v>0.6342857142857143</v>
      </c>
      <c r="Q113" s="29" t="n">
        <v>2751.3286357567295</v>
      </c>
      <c r="R113" s="28" t="n">
        <f si="77" t="shared"/>
        <v>2750.3286357567295</v>
      </c>
      <c r="S113" s="29" t="n">
        <v>1.1428571428571428</v>
      </c>
      <c r="T113" s="28" t="n">
        <f si="78" t="shared"/>
        <v>0.1428571428571428</v>
      </c>
      <c r="U113" s="9" t="n">
        <v>1.5149700598802396</v>
      </c>
      <c r="V113" s="8" t="n">
        <f si="79" t="shared"/>
        <v>0.5149700598802396</v>
      </c>
      <c r="W113" s="9" t="n">
        <v>3302.352055748259</v>
      </c>
      <c r="X113" s="8" t="n">
        <f si="80" t="shared"/>
        <v>3301.352055748259</v>
      </c>
      <c r="Y113" s="9" t="n">
        <v>1.1111111111111112</v>
      </c>
      <c r="Z113" s="8" t="n">
        <f si="81" t="shared"/>
        <v>0.11111111111111116</v>
      </c>
      <c r="AA113" s="19" t="n">
        <v>2750.032840636203</v>
      </c>
      <c r="AB113" s="18" t="n">
        <f si="82" t="shared"/>
        <v>2749.032840636203</v>
      </c>
      <c r="AC113" s="19" t="n">
        <v>1.1428571428571428</v>
      </c>
      <c r="AD113" s="30" t="n">
        <f si="83" t="shared"/>
        <v>0.1428571428571428</v>
      </c>
    </row>
    <row r="114" spans="1:30" x14ac:dyDescent="0.25">
      <c r="A114" s="2" t="n">
        <v>234.0</v>
      </c>
      <c r="B114" s="1" t="n">
        <v>1.0</v>
      </c>
      <c r="C114" s="14" t="n">
        <v>1.5149700598802396</v>
      </c>
      <c r="D114" s="13" t="n">
        <f si="70" t="shared"/>
        <v>0.5149700598802396</v>
      </c>
      <c r="E114" s="14" t="n">
        <v>3316.642100275057</v>
      </c>
      <c r="F114" s="13" t="n">
        <f si="71" t="shared"/>
        <v>3315.642100275057</v>
      </c>
      <c r="G114" s="14" t="n">
        <v>1.1111111111111112</v>
      </c>
      <c r="H114" s="13" t="n">
        <f si="72" t="shared"/>
        <v>0.11111111111111116</v>
      </c>
      <c r="I114" s="24" t="n">
        <v>1.5149700598802396</v>
      </c>
      <c r="J114" s="23" t="n">
        <f si="73" t="shared"/>
        <v>0.5149700598802396</v>
      </c>
      <c r="K114" s="24" t="n">
        <v>3323.055861714868</v>
      </c>
      <c r="L114" s="23" t="n">
        <f si="74" t="shared"/>
        <v>3322.055861714868</v>
      </c>
      <c r="M114" s="24" t="n">
        <v>1.1111111111111112</v>
      </c>
      <c r="N114" s="23" t="n">
        <f si="75" t="shared"/>
        <v>0.11111111111111116</v>
      </c>
      <c r="O114" s="29" t="n">
        <v>1.6342857142857143</v>
      </c>
      <c r="P114" s="28" t="n">
        <f si="76" t="shared"/>
        <v>0.6342857142857143</v>
      </c>
      <c r="Q114" s="29" t="n">
        <v>2751.3472192482363</v>
      </c>
      <c r="R114" s="28" t="n">
        <f si="77" t="shared"/>
        <v>2750.3472192482363</v>
      </c>
      <c r="S114" s="29" t="n">
        <v>1.1428571428571428</v>
      </c>
      <c r="T114" s="28" t="n">
        <f si="78" t="shared"/>
        <v>0.1428571428571428</v>
      </c>
      <c r="U114" s="9" t="n">
        <v>1.5149700598802396</v>
      </c>
      <c r="V114" s="8" t="n">
        <f si="79" t="shared"/>
        <v>0.5149700598802396</v>
      </c>
      <c r="W114" s="9" t="n">
        <v>3302.368436038828</v>
      </c>
      <c r="X114" s="8" t="n">
        <f si="80" t="shared"/>
        <v>3301.368436038828</v>
      </c>
      <c r="Y114" s="9" t="n">
        <v>1.1111111111111112</v>
      </c>
      <c r="Z114" s="8" t="n">
        <f si="81" t="shared"/>
        <v>0.11111111111111116</v>
      </c>
      <c r="AA114" s="19" t="n">
        <v>2750.03617847725</v>
      </c>
      <c r="AB114" s="18" t="n">
        <f si="82" t="shared"/>
        <v>2749.03617847725</v>
      </c>
      <c r="AC114" s="19" t="n">
        <v>1.1428571428571428</v>
      </c>
      <c r="AD114" s="30" t="n">
        <f si="83" t="shared"/>
        <v>0.1428571428571428</v>
      </c>
    </row>
    <row r="115" spans="1:30" x14ac:dyDescent="0.25">
      <c r="A115" s="2" t="n">
        <v>236.0</v>
      </c>
      <c r="B115" s="1" t="n">
        <v>1.0</v>
      </c>
      <c r="C115" s="14" t="n">
        <v>1.5149700598802396</v>
      </c>
      <c r="D115" s="13" t="n">
        <f si="70" t="shared"/>
        <v>0.5149700598802396</v>
      </c>
      <c r="E115" s="14" t="n">
        <v>3316.320810918271</v>
      </c>
      <c r="F115" s="13" t="n">
        <f si="71" t="shared"/>
        <v>3315.320810918271</v>
      </c>
      <c r="G115" s="14" t="n">
        <v>3.2222222222222223</v>
      </c>
      <c r="H115" s="13" t="n">
        <f si="72" t="shared"/>
        <v>2.2222222222222223</v>
      </c>
      <c r="I115" s="24" t="n">
        <v>1.5149700598802396</v>
      </c>
      <c r="J115" s="23" t="n">
        <f si="73" t="shared"/>
        <v>0.5149700598802396</v>
      </c>
      <c r="K115" s="24" t="n">
        <v>3323.0083932290686</v>
      </c>
      <c r="L115" s="23" t="n">
        <f si="74" t="shared"/>
        <v>3322.0083932290686</v>
      </c>
      <c r="M115" s="24" t="n">
        <v>3.2222222222222223</v>
      </c>
      <c r="N115" s="23" t="n">
        <f si="75" t="shared"/>
        <v>2.2222222222222223</v>
      </c>
      <c r="O115" s="29" t="n">
        <v>1.6342857142857143</v>
      </c>
      <c r="P115" s="28" t="n">
        <f si="76" t="shared"/>
        <v>0.6342857142857143</v>
      </c>
      <c r="Q115" s="29" t="n">
        <v>2751.669791913452</v>
      </c>
      <c r="R115" s="28" t="n">
        <f si="77" t="shared"/>
        <v>2750.669791913452</v>
      </c>
      <c r="S115" s="29" t="n">
        <v>3.857142857142857</v>
      </c>
      <c r="T115" s="28" t="n">
        <f si="78" t="shared"/>
        <v>2.857142857142857</v>
      </c>
      <c r="U115" s="9" t="n">
        <v>1.5149700598802396</v>
      </c>
      <c r="V115" s="8" t="n">
        <f si="79" t="shared"/>
        <v>0.5149700598802396</v>
      </c>
      <c r="W115" s="9" t="n">
        <v>3302.648343778251</v>
      </c>
      <c r="X115" s="8" t="n">
        <f si="80" t="shared"/>
        <v>3301.648343778251</v>
      </c>
      <c r="Y115" s="9" t="n">
        <v>3.2222222222222223</v>
      </c>
      <c r="Z115" s="8" t="n">
        <f si="81" t="shared"/>
        <v>2.2222222222222223</v>
      </c>
      <c r="AA115" s="19" t="n">
        <v>2750.0919002683954</v>
      </c>
      <c r="AB115" s="18" t="n">
        <f si="82" t="shared"/>
        <v>2749.0919002683954</v>
      </c>
      <c r="AC115" s="19" t="n">
        <v>3.857142857142857</v>
      </c>
      <c r="AD115" s="30" t="n">
        <f si="83" t="shared"/>
        <v>2.857142857142857</v>
      </c>
    </row>
    <row r="116" spans="1:30" x14ac:dyDescent="0.25">
      <c r="A116" s="2" t="n">
        <v>238.0</v>
      </c>
      <c r="B116" s="1" t="n">
        <v>4.0</v>
      </c>
      <c r="C116" s="14" t="n">
        <v>1.5149700598802396</v>
      </c>
      <c r="D116" s="13" t="n">
        <f si="70" t="shared"/>
        <v>2.4850299401197606</v>
      </c>
      <c r="E116" s="14" t="n">
        <v>3316.304218176724</v>
      </c>
      <c r="F116" s="13" t="n">
        <f si="71" t="shared"/>
        <v>3312.304218176724</v>
      </c>
      <c r="G116" s="14" t="n">
        <v>3.2222222222222223</v>
      </c>
      <c r="H116" s="13" t="n">
        <f si="72" t="shared"/>
        <v>0.7777777777777777</v>
      </c>
      <c r="I116" s="24" t="n">
        <v>1.5149700598802396</v>
      </c>
      <c r="J116" s="23" t="n">
        <f si="73" t="shared"/>
        <v>2.4850299401197606</v>
      </c>
      <c r="K116" s="24" t="n">
        <v>3323.0055735355654</v>
      </c>
      <c r="L116" s="23" t="n">
        <f si="74" t="shared"/>
        <v>3319.0055735355654</v>
      </c>
      <c r="M116" s="24" t="n">
        <v>3.2222222222222223</v>
      </c>
      <c r="N116" s="23" t="n">
        <f si="75" t="shared"/>
        <v>0.7777777777777777</v>
      </c>
      <c r="O116" s="29" t="n">
        <v>1.6342857142857143</v>
      </c>
      <c r="P116" s="28" t="n">
        <f si="76" t="shared"/>
        <v>2.3657142857142857</v>
      </c>
      <c r="Q116" s="29" t="n">
        <v>2751.6855134560096</v>
      </c>
      <c r="R116" s="28" t="n">
        <f si="77" t="shared"/>
        <v>2747.6855134560096</v>
      </c>
      <c r="S116" s="29" t="n">
        <v>3.857142857142857</v>
      </c>
      <c r="T116" s="28" t="n">
        <f si="78" t="shared"/>
        <v>0.1428571428571428</v>
      </c>
      <c r="U116" s="9" t="n">
        <v>1.5149700598802396</v>
      </c>
      <c r="V116" s="8" t="n">
        <f si="79" t="shared"/>
        <v>2.4850299401197606</v>
      </c>
      <c r="W116" s="9" t="n">
        <v>3302.662139109031</v>
      </c>
      <c r="X116" s="8" t="n">
        <f si="80" t="shared"/>
        <v>3298.662139109031</v>
      </c>
      <c r="Y116" s="9" t="n">
        <v>3.2222222222222223</v>
      </c>
      <c r="Z116" s="8" t="n">
        <f si="81" t="shared"/>
        <v>0.7777777777777777</v>
      </c>
      <c r="AA116" s="19" t="n">
        <v>2750.094855229425</v>
      </c>
      <c r="AB116" s="18" t="n">
        <f si="82" t="shared"/>
        <v>2746.094855229425</v>
      </c>
      <c r="AC116" s="19" t="n">
        <v>3.857142857142857</v>
      </c>
      <c r="AD116" s="30" t="n">
        <f si="83" t="shared"/>
        <v>0.1428571428571428</v>
      </c>
    </row>
    <row r="117" spans="1:30" x14ac:dyDescent="0.25">
      <c r="A117" s="2" t="n">
        <v>240.0</v>
      </c>
      <c r="B117" s="1" t="n">
        <v>2.0</v>
      </c>
      <c r="C117" s="14" t="n">
        <v>1.5149700598802396</v>
      </c>
      <c r="D117" s="13" t="n">
        <f si="70" t="shared"/>
        <v>0.4850299401197604</v>
      </c>
      <c r="E117" s="14" t="n">
        <v>3316.2484352934543</v>
      </c>
      <c r="F117" s="13" t="n">
        <f si="71" t="shared"/>
        <v>3314.2484352934543</v>
      </c>
      <c r="G117" s="14" t="n">
        <v>3.2222222222222223</v>
      </c>
      <c r="H117" s="13" t="n">
        <f si="72" t="shared"/>
        <v>1.2222222222222223</v>
      </c>
      <c r="I117" s="24" t="n">
        <v>1.5149700598802396</v>
      </c>
      <c r="J117" s="23" t="n">
        <f si="73" t="shared"/>
        <v>0.4850299401197604</v>
      </c>
      <c r="K117" s="24" t="n">
        <v>3322.997884768722</v>
      </c>
      <c r="L117" s="23" t="n">
        <f si="74" t="shared"/>
        <v>3320.997884768722</v>
      </c>
      <c r="M117" s="24" t="n">
        <v>3.2222222222222223</v>
      </c>
      <c r="N117" s="23" t="n">
        <f si="75" t="shared"/>
        <v>1.2222222222222223</v>
      </c>
      <c r="O117" s="29" t="n">
        <v>1.6342857142857143</v>
      </c>
      <c r="P117" s="28" t="n">
        <f si="76" t="shared"/>
        <v>0.36571428571428566</v>
      </c>
      <c r="Q117" s="29" t="n">
        <v>2751.742124425917</v>
      </c>
      <c r="R117" s="28" t="n">
        <f si="77" t="shared"/>
        <v>2749.742124425917</v>
      </c>
      <c r="S117" s="29" t="n">
        <v>3.857142857142857</v>
      </c>
      <c r="T117" s="28" t="n">
        <f si="78" t="shared"/>
        <v>1.8571428571428572</v>
      </c>
      <c r="U117" s="9" t="n">
        <v>1.5149700598802396</v>
      </c>
      <c r="V117" s="8" t="n">
        <f si="79" t="shared"/>
        <v>0.4850299401197604</v>
      </c>
      <c r="W117" s="9" t="n">
        <v>3302.711565139406</v>
      </c>
      <c r="X117" s="8" t="n">
        <f si="80" t="shared"/>
        <v>3300.711565139406</v>
      </c>
      <c r="Y117" s="9" t="n">
        <v>3.2222222222222223</v>
      </c>
      <c r="Z117" s="8" t="n">
        <f si="81" t="shared"/>
        <v>1.2222222222222223</v>
      </c>
      <c r="AA117" s="19" t="n">
        <v>2750.104577426238</v>
      </c>
      <c r="AB117" s="18" t="n">
        <f si="82" t="shared"/>
        <v>2748.104577426238</v>
      </c>
      <c r="AC117" s="19" t="n">
        <v>3.857142857142857</v>
      </c>
      <c r="AD117" s="30" t="n">
        <f si="83" t="shared"/>
        <v>1.8571428571428572</v>
      </c>
    </row>
    <row r="118" spans="1:30" x14ac:dyDescent="0.25">
      <c r="A118" s="2" t="n">
        <v>243.0</v>
      </c>
      <c r="B118" s="1" t="n">
        <v>1.0</v>
      </c>
      <c r="C118" s="14" t="n">
        <v>1.5149700598802396</v>
      </c>
      <c r="D118" s="13" t="n">
        <f si="70" t="shared"/>
        <v>0.5149700598802396</v>
      </c>
      <c r="E118" s="14" t="n">
        <v>3315.0439843979525</v>
      </c>
      <c r="F118" s="13" t="n">
        <f si="71" t="shared"/>
        <v>3314.0439843979525</v>
      </c>
      <c r="G118" s="14" t="n">
        <v>1.0</v>
      </c>
      <c r="H118" s="13" t="n">
        <f si="72" t="shared"/>
        <v>0.0</v>
      </c>
      <c r="I118" s="24" t="n">
        <v>1.5149700598802396</v>
      </c>
      <c r="J118" s="23" t="n">
        <f si="73" t="shared"/>
        <v>0.5149700598802396</v>
      </c>
      <c r="K118" s="24" t="n">
        <v>3322.8206537882475</v>
      </c>
      <c r="L118" s="23" t="n">
        <f si="74" t="shared"/>
        <v>3321.8206537882475</v>
      </c>
      <c r="M118" s="24" t="n">
        <v>1.0</v>
      </c>
      <c r="N118" s="23" t="n">
        <f si="75" t="shared"/>
        <v>0.0</v>
      </c>
      <c r="O118" s="29" t="n">
        <v>1.6342857142857143</v>
      </c>
      <c r="P118" s="28" t="n">
        <f si="76" t="shared"/>
        <v>0.6342857142857143</v>
      </c>
      <c r="Q118" s="29" t="n">
        <v>2752.9514390791815</v>
      </c>
      <c r="R118" s="28" t="n">
        <f si="77" t="shared"/>
        <v>2751.9514390791815</v>
      </c>
      <c r="S118" s="29" t="n">
        <v>1.0</v>
      </c>
      <c r="T118" s="28" t="n">
        <f si="78" t="shared"/>
        <v>0.0</v>
      </c>
      <c r="U118" s="9" t="n">
        <v>1.5149700598802396</v>
      </c>
      <c r="V118" s="8" t="n">
        <f si="79" t="shared"/>
        <v>0.5149700598802396</v>
      </c>
      <c r="W118" s="9" t="n">
        <v>3303.761867221475</v>
      </c>
      <c r="X118" s="8" t="n">
        <f si="80" t="shared"/>
        <v>3302.761867221475</v>
      </c>
      <c r="Y118" s="9" t="n">
        <v>1.0</v>
      </c>
      <c r="Z118" s="8" t="n">
        <f si="81" t="shared"/>
        <v>0.0</v>
      </c>
      <c r="AA118" s="19" t="n">
        <v>2750.3141126328746</v>
      </c>
      <c r="AB118" s="18" t="n">
        <f si="82" t="shared"/>
        <v>2749.3141126328746</v>
      </c>
      <c r="AC118" s="19" t="n">
        <v>1.0</v>
      </c>
      <c r="AD118" s="30" t="n">
        <f si="83" t="shared"/>
        <v>0.0</v>
      </c>
    </row>
    <row r="119" spans="1:30" x14ac:dyDescent="0.25">
      <c r="A119" s="2" t="n">
        <v>245.0</v>
      </c>
      <c r="B119" s="1" t="n">
        <v>1.0</v>
      </c>
      <c r="C119" s="14" t="n">
        <v>1.5149700598802396</v>
      </c>
      <c r="D119" s="13" t="n">
        <f si="70" t="shared"/>
        <v>0.5149700598802396</v>
      </c>
      <c r="E119" s="14" t="n">
        <v>3314.7403265316</v>
      </c>
      <c r="F119" s="13" t="n">
        <f si="71" t="shared"/>
        <v>3313.7403265316</v>
      </c>
      <c r="G119" s="14" t="n">
        <v>1.0</v>
      </c>
      <c r="H119" s="13" t="n">
        <f si="72" t="shared"/>
        <v>0.0</v>
      </c>
      <c r="I119" s="24" t="n">
        <v>1.5149700598802396</v>
      </c>
      <c r="J119" s="23" t="n">
        <f si="73" t="shared"/>
        <v>0.5149700598802396</v>
      </c>
      <c r="K119" s="24" t="n">
        <v>3322.7759674901436</v>
      </c>
      <c r="L119" s="23" t="n">
        <f si="74" t="shared"/>
        <v>3321.7759674901436</v>
      </c>
      <c r="M119" s="24" t="n">
        <v>1.0</v>
      </c>
      <c r="N119" s="23" t="n">
        <f si="75" t="shared"/>
        <v>0.0</v>
      </c>
      <c r="O119" s="29" t="n">
        <v>1.6342857142857143</v>
      </c>
      <c r="P119" s="28" t="n">
        <f si="76" t="shared"/>
        <v>0.6342857142857143</v>
      </c>
      <c r="Q119" s="29" t="n">
        <v>2753.2564024636617</v>
      </c>
      <c r="R119" s="28" t="n">
        <f si="77" t="shared"/>
        <v>2752.2564024636617</v>
      </c>
      <c r="S119" s="29" t="n">
        <v>1.0</v>
      </c>
      <c r="T119" s="28" t="n">
        <f si="78" t="shared"/>
        <v>0.0</v>
      </c>
      <c r="U119" s="9" t="n">
        <v>1.5149700598802396</v>
      </c>
      <c r="V119" s="8" t="n">
        <f si="79" t="shared"/>
        <v>0.5149700598802396</v>
      </c>
      <c r="W119" s="9" t="n">
        <v>3304.026803876414</v>
      </c>
      <c r="X119" s="8" t="n">
        <f si="80" t="shared"/>
        <v>3303.026803876414</v>
      </c>
      <c r="Y119" s="9" t="n">
        <v>1.0</v>
      </c>
      <c r="Z119" s="8" t="n">
        <f si="81" t="shared"/>
        <v>0.0</v>
      </c>
      <c r="AA119" s="19" t="n">
        <v>2750.3670003809034</v>
      </c>
      <c r="AB119" s="18" t="n">
        <f si="82" t="shared"/>
        <v>2749.3670003809034</v>
      </c>
      <c r="AC119" s="19" t="n">
        <v>1.0</v>
      </c>
      <c r="AD119" s="30" t="n">
        <f si="83" t="shared"/>
        <v>0.0</v>
      </c>
    </row>
    <row r="120" spans="1:30" x14ac:dyDescent="0.25">
      <c r="A120" s="2" t="n">
        <v>246.0</v>
      </c>
      <c r="B120" s="1" t="n">
        <v>1.0</v>
      </c>
      <c r="C120" s="14" t="n">
        <v>1.5149700598802396</v>
      </c>
      <c r="D120" s="13" t="n">
        <f si="70" t="shared"/>
        <v>0.5149700598802396</v>
      </c>
      <c r="E120" s="14" t="n">
        <v>3314.6603112271346</v>
      </c>
      <c r="F120" s="13" t="n">
        <f si="71" t="shared"/>
        <v>3313.6603112271346</v>
      </c>
      <c r="G120" s="14" t="n">
        <v>1.0</v>
      </c>
      <c r="H120" s="13" t="n">
        <f si="72" t="shared"/>
        <v>0.0</v>
      </c>
      <c r="I120" s="24" t="n">
        <v>1.5149700598802396</v>
      </c>
      <c r="J120" s="23" t="n">
        <f si="73" t="shared"/>
        <v>0.5149700598802396</v>
      </c>
      <c r="K120" s="24" t="n">
        <v>3322.7643194933253</v>
      </c>
      <c r="L120" s="23" t="n">
        <f si="74" t="shared"/>
        <v>3321.7643194933253</v>
      </c>
      <c r="M120" s="24" t="n">
        <v>1.0</v>
      </c>
      <c r="N120" s="23" t="n">
        <f si="75" t="shared"/>
        <v>0.0</v>
      </c>
      <c r="O120" s="29" t="n">
        <v>1.6342857142857143</v>
      </c>
      <c r="P120" s="28" t="n">
        <f si="76" t="shared"/>
        <v>0.6342857142857143</v>
      </c>
      <c r="Q120" s="29" t="n">
        <v>2753.3368370072144</v>
      </c>
      <c r="R120" s="28" t="n">
        <f si="77" t="shared"/>
        <v>2752.3368370072144</v>
      </c>
      <c r="S120" s="29" t="n">
        <v>1.0</v>
      </c>
      <c r="T120" s="28" t="n">
        <f si="78" t="shared"/>
        <v>0.0</v>
      </c>
      <c r="U120" s="9" t="n">
        <v>1.5149700598802396</v>
      </c>
      <c r="V120" s="8" t="n">
        <f si="79" t="shared"/>
        <v>0.5149700598802396</v>
      </c>
      <c r="W120" s="9" t="n">
        <v>3304.0967108026393</v>
      </c>
      <c r="X120" s="8" t="n">
        <f si="80" t="shared"/>
        <v>3303.0967108026393</v>
      </c>
      <c r="Y120" s="9" t="n">
        <v>1.0</v>
      </c>
      <c r="Z120" s="8" t="n">
        <f si="81" t="shared"/>
        <v>0.0</v>
      </c>
      <c r="AA120" s="19" t="n">
        <v>2750.38095427763</v>
      </c>
      <c r="AB120" s="18" t="n">
        <f si="82" t="shared"/>
        <v>2749.38095427763</v>
      </c>
      <c r="AC120" s="19" t="n">
        <v>1.0</v>
      </c>
      <c r="AD120" s="30" t="n">
        <f si="83" t="shared"/>
        <v>0.0</v>
      </c>
    </row>
    <row r="121" spans="1:30" x14ac:dyDescent="0.25">
      <c r="A121" s="2" t="n">
        <v>247.0</v>
      </c>
      <c r="B121" s="1" t="n">
        <v>1.0</v>
      </c>
      <c r="C121" s="14" t="n">
        <v>1.7972972972972974</v>
      </c>
      <c r="D121" s="13" t="n">
        <f si="70" t="shared"/>
        <v>0.7972972972972974</v>
      </c>
      <c r="E121" s="14" t="n">
        <v>5143.1990674968</v>
      </c>
      <c r="F121" s="13" t="n">
        <f si="71" t="shared"/>
        <v>5142.1990674968</v>
      </c>
      <c r="G121" s="14" t="n">
        <v>1.4444444444444444</v>
      </c>
      <c r="H121" s="13" t="n">
        <f si="72" t="shared"/>
        <v>0.4444444444444444</v>
      </c>
      <c r="I121" s="24" t="n">
        <v>1.7972972972972974</v>
      </c>
      <c r="J121" s="23" t="n">
        <f si="73" t="shared"/>
        <v>0.7972972972972974</v>
      </c>
      <c r="K121" s="24" t="n">
        <v>5107.357067384623</v>
      </c>
      <c r="L121" s="23" t="n">
        <f si="74" t="shared"/>
        <v>5106.357067384623</v>
      </c>
      <c r="M121" s="24" t="n">
        <v>1.4444444444444444</v>
      </c>
      <c r="N121" s="23" t="n">
        <f si="75" t="shared"/>
        <v>0.4444444444444444</v>
      </c>
      <c r="O121" s="29" t="n">
        <v>1.6342857142857143</v>
      </c>
      <c r="P121" s="28" t="n">
        <f si="76" t="shared"/>
        <v>0.6342857142857143</v>
      </c>
      <c r="Q121" s="29" t="n">
        <v>2712.727403918328</v>
      </c>
      <c r="R121" s="28" t="n">
        <f si="77" t="shared"/>
        <v>2711.727403918328</v>
      </c>
      <c r="S121" s="29" t="n">
        <v>1.5714285714285714</v>
      </c>
      <c r="T121" s="28" t="n">
        <f si="78" t="shared"/>
        <v>0.5714285714285714</v>
      </c>
      <c r="U121" s="9" t="n">
        <v>1.7972972972972974</v>
      </c>
      <c r="V121" s="8" t="n">
        <f si="79" t="shared"/>
        <v>0.7972972972972974</v>
      </c>
      <c r="W121" s="9" t="n">
        <v>5091.59134892633</v>
      </c>
      <c r="X121" s="8" t="n">
        <f si="80" t="shared"/>
        <v>5090.59134892633</v>
      </c>
      <c r="Y121" s="9" t="n">
        <v>1.4444444444444444</v>
      </c>
      <c r="Z121" s="8" t="n">
        <f si="81" t="shared"/>
        <v>0.4444444444444444</v>
      </c>
      <c r="AA121" s="19" t="n">
        <v>2743.318558023528</v>
      </c>
      <c r="AB121" s="18" t="n">
        <f si="82" t="shared"/>
        <v>2742.318558023528</v>
      </c>
      <c r="AC121" s="19" t="n">
        <v>1.5714285714285714</v>
      </c>
      <c r="AD121" s="30" t="n">
        <f si="83" t="shared"/>
        <v>0.5714285714285714</v>
      </c>
    </row>
    <row r="122" spans="1:30" x14ac:dyDescent="0.25">
      <c r="A122" s="2" t="n">
        <v>249.0</v>
      </c>
      <c r="B122" s="1" t="n">
        <v>1.0</v>
      </c>
      <c r="C122" s="14" t="n">
        <v>1.7972972972972974</v>
      </c>
      <c r="D122" s="13" t="n">
        <f si="70" t="shared"/>
        <v>0.7972972972972974</v>
      </c>
      <c r="E122" s="14" t="n">
        <v>5143.8888689600535</v>
      </c>
      <c r="F122" s="13" t="n">
        <f si="71" t="shared"/>
        <v>5142.8888689600535</v>
      </c>
      <c r="G122" s="14" t="n">
        <v>1.6666666666666667</v>
      </c>
      <c r="H122" s="13" t="n">
        <f si="72" t="shared"/>
        <v>0.6666666666666667</v>
      </c>
      <c r="I122" s="24" t="n">
        <v>1.7972972972972974</v>
      </c>
      <c r="J122" s="23" t="n">
        <f si="73" t="shared"/>
        <v>0.7972972972972974</v>
      </c>
      <c r="K122" s="24" t="n">
        <v>5107.511493746416</v>
      </c>
      <c r="L122" s="23" t="n">
        <f si="74" t="shared"/>
        <v>5106.511493746416</v>
      </c>
      <c r="M122" s="24" t="n">
        <v>1.6666666666666667</v>
      </c>
      <c r="N122" s="23" t="n">
        <f si="75" t="shared"/>
        <v>0.6666666666666667</v>
      </c>
      <c r="O122" s="29" t="n">
        <v>1.6342857142857143</v>
      </c>
      <c r="P122" s="28" t="n">
        <f si="76" t="shared"/>
        <v>0.6342857142857143</v>
      </c>
      <c r="Q122" s="29" t="n">
        <v>2713.525840633819</v>
      </c>
      <c r="R122" s="28" t="n">
        <f si="77" t="shared"/>
        <v>2712.525840633819</v>
      </c>
      <c r="S122" s="29" t="n">
        <v>1.5714285714285714</v>
      </c>
      <c r="T122" s="28" t="n">
        <f si="78" t="shared"/>
        <v>0.5714285714285714</v>
      </c>
      <c r="U122" s="9" t="n">
        <v>1.7972972972972974</v>
      </c>
      <c r="V122" s="8" t="n">
        <f si="79" t="shared"/>
        <v>0.7972972972972974</v>
      </c>
      <c r="W122" s="9" t="n">
        <v>5091.188564040435</v>
      </c>
      <c r="X122" s="8" t="n">
        <f si="80" t="shared"/>
        <v>5090.188564040435</v>
      </c>
      <c r="Y122" s="9" t="n">
        <v>1.6666666666666667</v>
      </c>
      <c r="Z122" s="8" t="n">
        <f si="81" t="shared"/>
        <v>0.6666666666666667</v>
      </c>
      <c r="AA122" s="19" t="n">
        <v>2743.457243398262</v>
      </c>
      <c r="AB122" s="18" t="n">
        <f si="82" t="shared"/>
        <v>2742.457243398262</v>
      </c>
      <c r="AC122" s="19" t="n">
        <v>1.5714285714285714</v>
      </c>
      <c r="AD122" s="30" t="n">
        <f si="83" t="shared"/>
        <v>0.5714285714285714</v>
      </c>
    </row>
    <row r="123" spans="1:30" x14ac:dyDescent="0.25">
      <c r="A123" s="2" t="n">
        <v>251.0</v>
      </c>
      <c r="B123" s="1" t="n">
        <v>1.0</v>
      </c>
      <c r="C123" s="14" t="n">
        <v>1.7972972972972974</v>
      </c>
      <c r="D123" s="13" t="n">
        <f si="70" t="shared"/>
        <v>0.7972972972972974</v>
      </c>
      <c r="E123" s="14" t="n">
        <v>5144.3887843982975</v>
      </c>
      <c r="F123" s="13" t="n">
        <f si="71" t="shared"/>
        <v>5143.3887843982975</v>
      </c>
      <c r="G123" s="14" t="n">
        <v>1.6666666666666667</v>
      </c>
      <c r="H123" s="13" t="n">
        <f si="72" t="shared"/>
        <v>0.6666666666666667</v>
      </c>
      <c r="I123" s="24" t="n">
        <v>1.7972972972972974</v>
      </c>
      <c r="J123" s="23" t="n">
        <f si="73" t="shared"/>
        <v>0.7972972972972974</v>
      </c>
      <c r="K123" s="24" t="n">
        <v>5107.623843624586</v>
      </c>
      <c r="L123" s="23" t="n">
        <f si="74" t="shared"/>
        <v>5106.623843624586</v>
      </c>
      <c r="M123" s="24" t="n">
        <v>1.6666666666666667</v>
      </c>
      <c r="N123" s="23" t="n">
        <f si="75" t="shared"/>
        <v>0.6666666666666667</v>
      </c>
      <c r="O123" s="29" t="n">
        <v>1.6342857142857143</v>
      </c>
      <c r="P123" s="28" t="n">
        <f si="76" t="shared"/>
        <v>0.6342857142857143</v>
      </c>
      <c r="Q123" s="29" t="n">
        <v>2714.1034204028483</v>
      </c>
      <c r="R123" s="28" t="n">
        <f si="77" t="shared"/>
        <v>2713.1034204028483</v>
      </c>
      <c r="S123" s="29" t="n">
        <v>1.5714285714285714</v>
      </c>
      <c r="T123" s="28" t="n">
        <f si="78" t="shared"/>
        <v>0.5714285714285714</v>
      </c>
      <c r="U123" s="9" t="n">
        <v>1.7972972972972974</v>
      </c>
      <c r="V123" s="8" t="n">
        <f si="79" t="shared"/>
        <v>0.7972972972972974</v>
      </c>
      <c r="W123" s="9" t="n">
        <v>5090.897611970241</v>
      </c>
      <c r="X123" s="8" t="n">
        <f si="80" t="shared"/>
        <v>5089.897611970241</v>
      </c>
      <c r="Y123" s="9" t="n">
        <v>1.6666666666666667</v>
      </c>
      <c r="Z123" s="8" t="n">
        <f si="81" t="shared"/>
        <v>0.6666666666666667</v>
      </c>
      <c r="AA123" s="19" t="n">
        <v>2743.558142055167</v>
      </c>
      <c r="AB123" s="18" t="n">
        <f si="82" t="shared"/>
        <v>2742.558142055167</v>
      </c>
      <c r="AC123" s="19" t="n">
        <v>1.5714285714285714</v>
      </c>
      <c r="AD123" s="30" t="n">
        <f si="83" t="shared"/>
        <v>0.5714285714285714</v>
      </c>
    </row>
    <row r="124" spans="1:30" x14ac:dyDescent="0.25">
      <c r="A124" s="2" t="n">
        <v>253.0</v>
      </c>
      <c r="B124" s="1" t="n">
        <v>3.0</v>
      </c>
      <c r="C124" s="14" t="n">
        <v>1.7064220183486238</v>
      </c>
      <c r="D124" s="13" t="n">
        <f si="70" t="shared"/>
        <v>1.2935779816513762</v>
      </c>
      <c r="E124" s="14" t="n">
        <v>3324.3335632470666</v>
      </c>
      <c r="F124" s="13" t="n">
        <f si="71" t="shared"/>
        <v>3321.3335632470666</v>
      </c>
      <c r="G124" s="14" t="n">
        <v>1.0</v>
      </c>
      <c r="H124" s="13" t="n">
        <f si="72" t="shared"/>
        <v>2.0</v>
      </c>
      <c r="I124" s="24" t="n">
        <v>1.7064220183486238</v>
      </c>
      <c r="J124" s="23" t="n">
        <f si="73" t="shared"/>
        <v>1.2935779816513762</v>
      </c>
      <c r="K124" s="24" t="n">
        <v>3324.186649369268</v>
      </c>
      <c r="L124" s="23" t="n">
        <f si="74" t="shared"/>
        <v>3321.186649369268</v>
      </c>
      <c r="M124" s="24" t="n">
        <v>1.0</v>
      </c>
      <c r="N124" s="23" t="n">
        <f si="75" t="shared"/>
        <v>2.0</v>
      </c>
      <c r="O124" s="29" t="n">
        <v>1.6342857142857143</v>
      </c>
      <c r="P124" s="28" t="n">
        <f si="76" t="shared"/>
        <v>1.3657142857142857</v>
      </c>
      <c r="Q124" s="29" t="n">
        <v>2743.655141516496</v>
      </c>
      <c r="R124" s="28" t="n">
        <f si="77" t="shared"/>
        <v>2740.655141516496</v>
      </c>
      <c r="S124" s="29" t="n">
        <v>1.0</v>
      </c>
      <c r="T124" s="28" t="n">
        <f si="78" t="shared"/>
        <v>2.0</v>
      </c>
      <c r="U124" s="9" t="n">
        <v>1.7064220183486238</v>
      </c>
      <c r="V124" s="8" t="n">
        <f si="79" t="shared"/>
        <v>1.2935779816513762</v>
      </c>
      <c r="W124" s="9" t="n">
        <v>3295.681792922405</v>
      </c>
      <c r="X124" s="8" t="n">
        <f si="80" t="shared"/>
        <v>3292.681792922405</v>
      </c>
      <c r="Y124" s="9" t="n">
        <v>1.0</v>
      </c>
      <c r="Z124" s="8" t="n">
        <f si="81" t="shared"/>
        <v>2.0</v>
      </c>
      <c r="AA124" s="19" t="n">
        <v>2748.7010826771134</v>
      </c>
      <c r="AB124" s="18" t="n">
        <f si="82" t="shared"/>
        <v>2745.7010826771134</v>
      </c>
      <c r="AC124" s="19" t="n">
        <v>1.0</v>
      </c>
      <c r="AD124" s="30" t="n">
        <f si="83" t="shared"/>
        <v>2.0</v>
      </c>
    </row>
    <row r="125" spans="1:30" x14ac:dyDescent="0.25">
      <c r="A125" s="2" t="n">
        <v>257.0</v>
      </c>
      <c r="B125" s="1" t="n">
        <v>1.0</v>
      </c>
      <c r="C125" s="14" t="n">
        <v>1.5149700598802396</v>
      </c>
      <c r="D125" s="13" t="n">
        <f si="70" t="shared"/>
        <v>0.5149700598802396</v>
      </c>
      <c r="E125" s="14" t="n">
        <v>3318.420947144361</v>
      </c>
      <c r="F125" s="13" t="n">
        <f si="71" t="shared"/>
        <v>3317.420947144361</v>
      </c>
      <c r="G125" s="14" t="n">
        <v>1.2222222222222223</v>
      </c>
      <c r="H125" s="13" t="n">
        <f si="72" t="shared"/>
        <v>0.22222222222222232</v>
      </c>
      <c r="I125" s="24" t="n">
        <v>1.5149700598802396</v>
      </c>
      <c r="J125" s="23" t="n">
        <f si="73" t="shared"/>
        <v>0.5149700598802396</v>
      </c>
      <c r="K125" s="24" t="n">
        <v>3323.3173838218645</v>
      </c>
      <c r="L125" s="23" t="n">
        <f si="74" t="shared"/>
        <v>3322.3173838218645</v>
      </c>
      <c r="M125" s="24" t="n">
        <v>1.2222222222222223</v>
      </c>
      <c r="N125" s="23" t="n">
        <f si="75" t="shared"/>
        <v>0.22222222222222232</v>
      </c>
      <c r="O125" s="29" t="n">
        <v>1.6342857142857143</v>
      </c>
      <c r="P125" s="28" t="n">
        <f si="76" t="shared"/>
        <v>0.6342857142857143</v>
      </c>
      <c r="Q125" s="29" t="n">
        <v>2749.564484028098</v>
      </c>
      <c r="R125" s="28" t="n">
        <f si="77" t="shared"/>
        <v>2748.564484028098</v>
      </c>
      <c r="S125" s="29" t="n">
        <v>1.0</v>
      </c>
      <c r="T125" s="28" t="n">
        <f si="78" t="shared"/>
        <v>0.0</v>
      </c>
      <c r="U125" s="9" t="n">
        <v>1.5149700598802396</v>
      </c>
      <c r="V125" s="8" t="n">
        <f si="79" t="shared"/>
        <v>0.5149700598802396</v>
      </c>
      <c r="W125" s="9" t="n">
        <v>3300.8187874801224</v>
      </c>
      <c r="X125" s="8" t="n">
        <f si="80" t="shared"/>
        <v>3299.8187874801224</v>
      </c>
      <c r="Y125" s="9" t="n">
        <v>1.2222222222222223</v>
      </c>
      <c r="Z125" s="8" t="n">
        <f si="81" t="shared"/>
        <v>0.22222222222222232</v>
      </c>
      <c r="AA125" s="19" t="n">
        <v>2749.7266446474036</v>
      </c>
      <c r="AB125" s="18" t="n">
        <f si="82" t="shared"/>
        <v>2748.7266446474036</v>
      </c>
      <c r="AC125" s="19" t="n">
        <v>1.0</v>
      </c>
      <c r="AD125" s="30" t="n">
        <f si="83" t="shared"/>
        <v>0.0</v>
      </c>
    </row>
    <row r="126" spans="1:30" x14ac:dyDescent="0.25">
      <c r="A126" s="2" t="n">
        <v>258.0</v>
      </c>
      <c r="B126" s="1" t="n">
        <v>1.0</v>
      </c>
      <c r="C126" s="14" t="n">
        <v>1.5149700598802396</v>
      </c>
      <c r="D126" s="13" t="n">
        <f si="70" t="shared"/>
        <v>0.5149700598802396</v>
      </c>
      <c r="E126" s="14" t="n">
        <v>3318.4209889579774</v>
      </c>
      <c r="F126" s="13" t="n">
        <f si="71" t="shared"/>
        <v>3317.4209889579774</v>
      </c>
      <c r="G126" s="14" t="n">
        <v>1.2222222222222223</v>
      </c>
      <c r="H126" s="13" t="n">
        <f si="72" t="shared"/>
        <v>0.22222222222222232</v>
      </c>
      <c r="I126" s="24" t="n">
        <v>1.5149700598802396</v>
      </c>
      <c r="J126" s="23" t="n">
        <f si="73" t="shared"/>
        <v>0.5149700598802396</v>
      </c>
      <c r="K126" s="24" t="n">
        <v>3323.31736328478</v>
      </c>
      <c r="L126" s="23" t="n">
        <f si="74" t="shared"/>
        <v>3322.31736328478</v>
      </c>
      <c r="M126" s="24" t="n">
        <v>1.2222222222222223</v>
      </c>
      <c r="N126" s="23" t="n">
        <f si="75" t="shared"/>
        <v>0.22222222222222232</v>
      </c>
      <c r="O126" s="29" t="n">
        <v>1.6342857142857143</v>
      </c>
      <c r="P126" s="28" t="n">
        <f si="76" t="shared"/>
        <v>0.6342857142857143</v>
      </c>
      <c r="Q126" s="29" t="n">
        <v>2749.564479757199</v>
      </c>
      <c r="R126" s="28" t="n">
        <f si="77" t="shared"/>
        <v>2748.564479757199</v>
      </c>
      <c r="S126" s="29" t="n">
        <v>1.0</v>
      </c>
      <c r="T126" s="28" t="n">
        <f si="78" t="shared"/>
        <v>0.0</v>
      </c>
      <c r="U126" s="9" t="n">
        <v>1.5149700598802396</v>
      </c>
      <c r="V126" s="8" t="n">
        <f si="79" t="shared"/>
        <v>0.5149700598802396</v>
      </c>
      <c r="W126" s="9" t="n">
        <v>3300.8188091954794</v>
      </c>
      <c r="X126" s="8" t="n">
        <f si="80" t="shared"/>
        <v>3299.8188091954794</v>
      </c>
      <c r="Y126" s="9" t="n">
        <v>1.2222222222222223</v>
      </c>
      <c r="Z126" s="8" t="n">
        <f si="81" t="shared"/>
        <v>0.22222222222222232</v>
      </c>
      <c r="AA126" s="19" t="n">
        <v>2749.7266263703777</v>
      </c>
      <c r="AB126" s="18" t="n">
        <f si="82" t="shared"/>
        <v>2748.7266263703777</v>
      </c>
      <c r="AC126" s="19" t="n">
        <v>1.0</v>
      </c>
      <c r="AD126" s="30" t="n">
        <f si="83" t="shared"/>
        <v>0.0</v>
      </c>
    </row>
    <row r="127" spans="1:30" x14ac:dyDescent="0.25">
      <c r="A127" s="2" t="n">
        <v>260.0</v>
      </c>
      <c r="B127" s="1" t="n">
        <v>1.0</v>
      </c>
      <c r="C127" s="14" t="n">
        <v>1.7972972972972974</v>
      </c>
      <c r="D127" s="13" t="n">
        <f si="70" t="shared"/>
        <v>0.7972972972972974</v>
      </c>
      <c r="E127" s="14" t="n">
        <v>5146.189909436228</v>
      </c>
      <c r="F127" s="13" t="n">
        <f si="71" t="shared"/>
        <v>5145.189909436228</v>
      </c>
      <c r="G127" s="14" t="n">
        <v>2.5555555555555554</v>
      </c>
      <c r="H127" s="13" t="n">
        <f si="72" t="shared"/>
        <v>1.5555555555555554</v>
      </c>
      <c r="I127" s="24" t="n">
        <v>1.7972972972972974</v>
      </c>
      <c r="J127" s="23" t="n">
        <f si="73" t="shared"/>
        <v>0.7972972972972974</v>
      </c>
      <c r="K127" s="24" t="n">
        <v>5108.02920970743</v>
      </c>
      <c r="L127" s="23" t="n">
        <f si="74" t="shared"/>
        <v>5107.02920970743</v>
      </c>
      <c r="M127" s="24" t="n">
        <v>2.5555555555555554</v>
      </c>
      <c r="N127" s="23" t="n">
        <f si="75" t="shared"/>
        <v>1.5555555555555554</v>
      </c>
      <c r="O127" s="29" t="n">
        <v>1.6342857142857143</v>
      </c>
      <c r="P127" s="28" t="n">
        <f si="76" t="shared"/>
        <v>0.6342857142857143</v>
      </c>
      <c r="Q127" s="29" t="n">
        <v>2716.1861298163954</v>
      </c>
      <c r="R127" s="28" t="n">
        <f si="77" t="shared"/>
        <v>2715.1861298163954</v>
      </c>
      <c r="S127" s="29" t="n">
        <v>2.0</v>
      </c>
      <c r="T127" s="28" t="n">
        <f si="78" t="shared"/>
        <v>1.0</v>
      </c>
      <c r="U127" s="9" t="n">
        <v>1.7972972972972974</v>
      </c>
      <c r="V127" s="8" t="n">
        <f si="79" t="shared"/>
        <v>0.7972972972972974</v>
      </c>
      <c r="W127" s="9" t="n">
        <v>5089.847663738093</v>
      </c>
      <c r="X127" s="8" t="n">
        <f si="80" t="shared"/>
        <v>5088.847663738093</v>
      </c>
      <c r="Y127" s="9" t="n">
        <v>2.5555555555555554</v>
      </c>
      <c r="Z127" s="8" t="n">
        <f si="81" t="shared"/>
        <v>1.5555555555555554</v>
      </c>
      <c r="AA127" s="19" t="n">
        <v>2743.9216161047057</v>
      </c>
      <c r="AB127" s="18" t="n">
        <f si="82" t="shared"/>
        <v>2742.9216161047057</v>
      </c>
      <c r="AC127" s="19" t="n">
        <v>2.0</v>
      </c>
      <c r="AD127" s="30" t="n">
        <f si="83" t="shared"/>
        <v>1.0</v>
      </c>
    </row>
    <row r="128" spans="1:30" x14ac:dyDescent="0.25">
      <c r="A128" s="2" t="n">
        <v>262.0</v>
      </c>
      <c r="B128" s="1" t="n">
        <v>5.0</v>
      </c>
      <c r="C128" s="14" t="n">
        <v>1.7972972972972974</v>
      </c>
      <c r="D128" s="13" t="n">
        <f si="70" t="shared"/>
        <v>3.2027027027027026</v>
      </c>
      <c r="E128" s="14" t="n">
        <v>5146.8177661815935</v>
      </c>
      <c r="F128" s="13" t="n">
        <f si="71" t="shared"/>
        <v>5141.8177661815935</v>
      </c>
      <c r="G128" s="14" t="n">
        <v>2.5555555555555554</v>
      </c>
      <c r="H128" s="13" t="n">
        <f si="72" t="shared"/>
        <v>2.4444444444444446</v>
      </c>
      <c r="I128" s="24" t="n">
        <v>1.7972972972972974</v>
      </c>
      <c r="J128" s="23" t="n">
        <f si="73" t="shared"/>
        <v>3.2027027027027026</v>
      </c>
      <c r="K128" s="24" t="n">
        <v>5108.171163831341</v>
      </c>
      <c r="L128" s="23" t="n">
        <f si="74" t="shared"/>
        <v>5103.171163831341</v>
      </c>
      <c r="M128" s="24" t="n">
        <v>2.5555555555555554</v>
      </c>
      <c r="N128" s="23" t="n">
        <f si="75" t="shared"/>
        <v>2.4444444444444446</v>
      </c>
      <c r="O128" s="29" t="n">
        <v>1.6342857142857143</v>
      </c>
      <c r="P128" s="28" t="n">
        <f si="76" t="shared"/>
        <v>3.3657142857142857</v>
      </c>
      <c r="Q128" s="29" t="n">
        <v>2716.911914388966</v>
      </c>
      <c r="R128" s="28" t="n">
        <f si="77" t="shared"/>
        <v>2711.911914388966</v>
      </c>
      <c r="S128" s="29" t="n">
        <v>2.857142857142857</v>
      </c>
      <c r="T128" s="28" t="n">
        <f si="78" t="shared"/>
        <v>2.142857142857143</v>
      </c>
      <c r="U128" s="9" t="n">
        <v>1.7972972972972974</v>
      </c>
      <c r="V128" s="8" t="n">
        <f si="79" t="shared"/>
        <v>3.2027027027027026</v>
      </c>
      <c r="W128" s="9" t="n">
        <v>5089.482079041199</v>
      </c>
      <c r="X128" s="8" t="n">
        <f si="80" t="shared"/>
        <v>5084.482079041199</v>
      </c>
      <c r="Y128" s="9" t="n">
        <v>2.5555555555555554</v>
      </c>
      <c r="Z128" s="8" t="n">
        <f si="81" t="shared"/>
        <v>2.4444444444444446</v>
      </c>
      <c r="AA128" s="19" t="n">
        <v>2744.048211850171</v>
      </c>
      <c r="AB128" s="18" t="n">
        <f si="82" t="shared"/>
        <v>2739.048211850171</v>
      </c>
      <c r="AC128" s="19" t="n">
        <v>2.857142857142857</v>
      </c>
      <c r="AD128" s="30" t="n">
        <f si="83" t="shared"/>
        <v>2.142857142857143</v>
      </c>
    </row>
    <row r="129" spans="1:30" x14ac:dyDescent="0.25">
      <c r="A129" s="2" t="n">
        <v>267.0</v>
      </c>
      <c r="B129" s="1" t="n">
        <v>2.0</v>
      </c>
      <c r="C129" s="14" t="n">
        <v>1.5149700598802396</v>
      </c>
      <c r="D129" s="13" t="n">
        <f si="70" t="shared"/>
        <v>0.4850299401197604</v>
      </c>
      <c r="E129" s="14" t="n">
        <v>3317.840845295228</v>
      </c>
      <c r="F129" s="13" t="n">
        <f si="71" t="shared"/>
        <v>3315.840845295228</v>
      </c>
      <c r="G129" s="14" t="n">
        <v>1.8888888888888888</v>
      </c>
      <c r="H129" s="13" t="n">
        <f si="72" t="shared"/>
        <v>0.11111111111111116</v>
      </c>
      <c r="I129" s="24" t="n">
        <v>1.5149700598802396</v>
      </c>
      <c r="J129" s="23" t="n">
        <f si="73" t="shared"/>
        <v>0.4850299401197604</v>
      </c>
      <c r="K129" s="24" t="n">
        <v>3323.231893873049</v>
      </c>
      <c r="L129" s="23" t="n">
        <f si="74" t="shared"/>
        <v>3321.231893873049</v>
      </c>
      <c r="M129" s="24" t="n">
        <v>1.8888888888888888</v>
      </c>
      <c r="N129" s="23" t="n">
        <f si="75" t="shared"/>
        <v>0.11111111111111116</v>
      </c>
      <c r="O129" s="29" t="n">
        <v>1.6342857142857143</v>
      </c>
      <c r="P129" s="28" t="n">
        <f si="76" t="shared"/>
        <v>0.36571428571428566</v>
      </c>
      <c r="Q129" s="29" t="n">
        <v>2750.1449237696847</v>
      </c>
      <c r="R129" s="28" t="n">
        <f si="77" t="shared"/>
        <v>2748.1449237696847</v>
      </c>
      <c r="S129" s="29" t="n">
        <v>1.2857142857142858</v>
      </c>
      <c r="T129" s="28" t="n">
        <f si="78" t="shared"/>
        <v>0.7142857142857142</v>
      </c>
      <c r="U129" s="9" t="n">
        <v>1.5149700598802396</v>
      </c>
      <c r="V129" s="8" t="n">
        <f si="79" t="shared"/>
        <v>0.4850299401197604</v>
      </c>
      <c r="W129" s="9" t="n">
        <v>3301.32390935197</v>
      </c>
      <c r="X129" s="8" t="n">
        <f si="80" t="shared"/>
        <v>3299.32390935197</v>
      </c>
      <c r="Y129" s="9" t="n">
        <v>1.8888888888888888</v>
      </c>
      <c r="Z129" s="8" t="n">
        <f si="81" t="shared"/>
        <v>0.11111111111111116</v>
      </c>
      <c r="AA129" s="19" t="n">
        <v>2749.8278185723007</v>
      </c>
      <c r="AB129" s="18" t="n">
        <f si="82" t="shared"/>
        <v>2747.8278185723007</v>
      </c>
      <c r="AC129" s="19" t="n">
        <v>1.2857142857142858</v>
      </c>
      <c r="AD129" s="30" t="n">
        <f si="83" t="shared"/>
        <v>0.7142857142857142</v>
      </c>
    </row>
    <row r="130" spans="1:30" x14ac:dyDescent="0.25">
      <c r="A130" s="2" t="n">
        <v>268.0</v>
      </c>
      <c r="B130" s="1" t="n">
        <v>1.0</v>
      </c>
      <c r="C130" s="14" t="n">
        <v>1.7972972972972974</v>
      </c>
      <c r="D130" s="13" t="n">
        <f si="70" t="shared"/>
        <v>0.7972972972972974</v>
      </c>
      <c r="E130" s="14" t="n">
        <v>5148.561401494569</v>
      </c>
      <c r="F130" s="13" t="n">
        <f si="71" t="shared"/>
        <v>5147.561401494569</v>
      </c>
      <c r="G130" s="14" t="n">
        <v>2.2222222222222223</v>
      </c>
      <c r="H130" s="13" t="n">
        <f si="72" t="shared"/>
        <v>1.2222222222222223</v>
      </c>
      <c r="I130" s="24" t="n">
        <v>1.7972972972972974</v>
      </c>
      <c r="J130" s="23" t="n">
        <f si="73" t="shared"/>
        <v>0.7972972972972974</v>
      </c>
      <c r="K130" s="24" t="n">
        <v>5108.563116933733</v>
      </c>
      <c r="L130" s="23" t="n">
        <f si="74" t="shared"/>
        <v>5107.563116933733</v>
      </c>
      <c r="M130" s="24" t="n">
        <v>2.2222222222222223</v>
      </c>
      <c r="N130" s="23" t="n">
        <f si="75" t="shared"/>
        <v>1.2222222222222223</v>
      </c>
      <c r="O130" s="29" t="n">
        <v>1.6342857142857143</v>
      </c>
      <c r="P130" s="28" t="n">
        <f si="76" t="shared"/>
        <v>0.6342857142857143</v>
      </c>
      <c r="Q130" s="29" t="n">
        <v>2718.929858732055</v>
      </c>
      <c r="R130" s="28" t="n">
        <f si="77" t="shared"/>
        <v>2717.929858732055</v>
      </c>
      <c r="S130" s="29" t="n">
        <v>2.5714285714285716</v>
      </c>
      <c r="T130" s="28" t="n">
        <f si="78" t="shared"/>
        <v>1.5714285714285716</v>
      </c>
      <c r="U130" s="9" t="n">
        <v>1.7972972972972974</v>
      </c>
      <c r="V130" s="8" t="n">
        <f si="79" t="shared"/>
        <v>0.7972972972972974</v>
      </c>
      <c r="W130" s="9" t="n">
        <v>5088.466816724656</v>
      </c>
      <c r="X130" s="8" t="n">
        <f si="80" t="shared"/>
        <v>5087.466816724656</v>
      </c>
      <c r="Y130" s="9" t="n">
        <v>2.2222222222222223</v>
      </c>
      <c r="Z130" s="8" t="n">
        <f si="81" t="shared"/>
        <v>1.2222222222222223</v>
      </c>
      <c r="AA130" s="19" t="n">
        <v>2744.399727856132</v>
      </c>
      <c r="AB130" s="18" t="n">
        <f si="82" t="shared"/>
        <v>2743.399727856132</v>
      </c>
      <c r="AC130" s="19" t="n">
        <v>2.5714285714285716</v>
      </c>
      <c r="AD130" s="30" t="n">
        <f si="83" t="shared"/>
        <v>1.5714285714285716</v>
      </c>
    </row>
    <row r="131" spans="1:30" x14ac:dyDescent="0.25">
      <c r="A131" s="2" t="n">
        <v>270.0</v>
      </c>
      <c r="B131" s="1" t="n">
        <v>1.0</v>
      </c>
      <c r="C131" s="14" t="n">
        <v>1.7972972972972974</v>
      </c>
      <c r="D131" s="13" t="n">
        <f si="70" t="shared"/>
        <v>0.7972972972972974</v>
      </c>
      <c r="E131" s="14" t="n">
        <v>5150.528721470802</v>
      </c>
      <c r="F131" s="13" t="n">
        <f si="71" t="shared"/>
        <v>5149.528721470802</v>
      </c>
      <c r="G131" s="14" t="n">
        <v>1.2222222222222223</v>
      </c>
      <c r="H131" s="13" t="n">
        <f si="72" t="shared"/>
        <v>0.22222222222222232</v>
      </c>
      <c r="I131" s="24" t="n">
        <v>1.7972972972972974</v>
      </c>
      <c r="J131" s="23" t="n">
        <f si="73" t="shared"/>
        <v>0.7972972972972974</v>
      </c>
      <c r="K131" s="24" t="n">
        <v>5109.005201544066</v>
      </c>
      <c r="L131" s="23" t="n">
        <f si="74" t="shared"/>
        <v>5108.005201544066</v>
      </c>
      <c r="M131" s="24" t="n">
        <v>1.2222222222222223</v>
      </c>
      <c r="N131" s="23" t="n">
        <f si="75" t="shared"/>
        <v>0.22222222222222232</v>
      </c>
      <c r="O131" s="29" t="n">
        <v>1.6342857142857143</v>
      </c>
      <c r="P131" s="28" t="n">
        <f si="76" t="shared"/>
        <v>0.6342857142857143</v>
      </c>
      <c r="Q131" s="29" t="n">
        <v>2721.2072338846056</v>
      </c>
      <c r="R131" s="28" t="n">
        <f si="77" t="shared"/>
        <v>2720.2072338846056</v>
      </c>
      <c r="S131" s="29" t="n">
        <v>1.2857142857142858</v>
      </c>
      <c r="T131" s="28" t="n">
        <f si="78" t="shared"/>
        <v>0.2857142857142858</v>
      </c>
      <c r="U131" s="9" t="n">
        <v>1.7972972972972974</v>
      </c>
      <c r="V131" s="8" t="n">
        <f si="79" t="shared"/>
        <v>0.7972972972972974</v>
      </c>
      <c r="W131" s="9" t="n">
        <v>5087.3223251240515</v>
      </c>
      <c r="X131" s="8" t="n">
        <f si="80" t="shared"/>
        <v>5086.3223251240515</v>
      </c>
      <c r="Y131" s="9" t="n">
        <v>1.2222222222222223</v>
      </c>
      <c r="Z131" s="8" t="n">
        <f si="81" t="shared"/>
        <v>0.22222222222222232</v>
      </c>
      <c r="AA131" s="19" t="n">
        <v>2744.7963372552526</v>
      </c>
      <c r="AB131" s="18" t="n">
        <f si="82" t="shared"/>
        <v>2743.7963372552526</v>
      </c>
      <c r="AC131" s="19" t="n">
        <v>1.2857142857142858</v>
      </c>
      <c r="AD131" s="30" t="n">
        <f si="83" t="shared"/>
        <v>0.2857142857142858</v>
      </c>
    </row>
    <row r="132" spans="1:30" x14ac:dyDescent="0.25">
      <c r="A132" s="2" t="n">
        <v>271.0</v>
      </c>
      <c r="B132" s="1" t="n">
        <v>2.0</v>
      </c>
      <c r="C132" s="14" t="n">
        <v>1.7972972972972974</v>
      </c>
      <c r="D132" s="13" t="n">
        <f si="70" t="shared"/>
        <v>0.20270270270270263</v>
      </c>
      <c r="E132" s="14" t="n">
        <v>5150.703285930069</v>
      </c>
      <c r="F132" s="13" t="n">
        <f si="71" t="shared"/>
        <v>5148.703285930069</v>
      </c>
      <c r="G132" s="14" t="n">
        <v>1.2222222222222223</v>
      </c>
      <c r="H132" s="13" t="n">
        <f si="72" t="shared"/>
        <v>0.7777777777777777</v>
      </c>
      <c r="I132" s="24" t="n">
        <v>1.7972972972972974</v>
      </c>
      <c r="J132" s="23" t="n">
        <f si="73" t="shared"/>
        <v>0.20270270270270263</v>
      </c>
      <c r="K132" s="24" t="n">
        <v>5109.044866112297</v>
      </c>
      <c r="L132" s="23" t="n">
        <f si="74" t="shared"/>
        <v>5107.044866112297</v>
      </c>
      <c r="M132" s="24" t="n">
        <v>1.2222222222222223</v>
      </c>
      <c r="N132" s="23" t="n">
        <f si="75" t="shared"/>
        <v>0.7777777777777777</v>
      </c>
      <c r="O132" s="29" t="n">
        <v>1.6342857142857143</v>
      </c>
      <c r="P132" s="28" t="n">
        <f si="76" t="shared"/>
        <v>0.36571428571428566</v>
      </c>
      <c r="Q132" s="29" t="n">
        <v>2721.4097770779586</v>
      </c>
      <c r="R132" s="28" t="n">
        <f si="77" t="shared"/>
        <v>2719.4097770779586</v>
      </c>
      <c r="S132" s="29" t="n">
        <v>1.2857142857142858</v>
      </c>
      <c r="T132" s="28" t="n">
        <f si="78" t="shared"/>
        <v>0.7142857142857142</v>
      </c>
      <c r="U132" s="9" t="n">
        <v>1.7972972972972974</v>
      </c>
      <c r="V132" s="8" t="n">
        <f si="79" t="shared"/>
        <v>0.20270270270270263</v>
      </c>
      <c r="W132" s="9" t="n">
        <v>5087.22018240482</v>
      </c>
      <c r="X132" s="8" t="n">
        <f si="80" t="shared"/>
        <v>5085.22018240482</v>
      </c>
      <c r="Y132" s="9" t="n">
        <v>1.2222222222222223</v>
      </c>
      <c r="Z132" s="8" t="n">
        <f si="81" t="shared"/>
        <v>0.7777777777777777</v>
      </c>
      <c r="AA132" s="19" t="n">
        <v>2744.83189911126</v>
      </c>
      <c r="AB132" s="18" t="n">
        <f si="82" t="shared"/>
        <v>2742.83189911126</v>
      </c>
      <c r="AC132" s="19" t="n">
        <v>1.2857142857142858</v>
      </c>
      <c r="AD132" s="30" t="n">
        <f si="83" t="shared"/>
        <v>0.7142857142857142</v>
      </c>
    </row>
    <row r="133" spans="1:30" x14ac:dyDescent="0.25">
      <c r="A133" s="2" t="n">
        <v>272.0</v>
      </c>
      <c r="B133" s="1" t="n">
        <v>1.0</v>
      </c>
      <c r="C133" s="14" t="n">
        <v>1.7972972972972974</v>
      </c>
      <c r="D133" s="13" t="n">
        <f si="70" t="shared"/>
        <v>0.7972972972972974</v>
      </c>
      <c r="E133" s="14" t="n">
        <v>5151.33351619424</v>
      </c>
      <c r="F133" s="13" t="n">
        <f si="71" t="shared"/>
        <v>5150.33351619424</v>
      </c>
      <c r="G133" s="14" t="n">
        <v>1.0</v>
      </c>
      <c r="H133" s="13" t="n">
        <f si="72" t="shared"/>
        <v>0.0</v>
      </c>
      <c r="I133" s="24" t="n">
        <v>1.7972972972972974</v>
      </c>
      <c r="J133" s="23" t="n">
        <f si="73" t="shared"/>
        <v>0.7972972972972974</v>
      </c>
      <c r="K133" s="24" t="n">
        <v>5109.186195612951</v>
      </c>
      <c r="L133" s="23" t="n">
        <f si="74" t="shared"/>
        <v>5108.186195612951</v>
      </c>
      <c r="M133" s="24" t="n">
        <v>1.0</v>
      </c>
      <c r="N133" s="23" t="n">
        <f si="75" t="shared"/>
        <v>0.0</v>
      </c>
      <c r="O133" s="29" t="n">
        <v>1.6342857142857143</v>
      </c>
      <c r="P133" s="28" t="n">
        <f si="76" t="shared"/>
        <v>0.6342857142857143</v>
      </c>
      <c r="Q133" s="29" t="n">
        <v>2722.139209438511</v>
      </c>
      <c r="R133" s="28" t="n">
        <f si="77" t="shared"/>
        <v>2721.139209438511</v>
      </c>
      <c r="S133" s="29" t="n">
        <v>1.0</v>
      </c>
      <c r="T133" s="28" t="n">
        <f si="78" t="shared"/>
        <v>0.0</v>
      </c>
      <c r="U133" s="9" t="n">
        <v>1.7972972972972974</v>
      </c>
      <c r="V133" s="8" t="n">
        <f si="79" t="shared"/>
        <v>0.7972972972972974</v>
      </c>
      <c r="W133" s="9" t="n">
        <v>5086.854183645893</v>
      </c>
      <c r="X133" s="8" t="n">
        <f si="80" t="shared"/>
        <v>5085.854183645893</v>
      </c>
      <c r="Y133" s="9" t="n">
        <v>1.0</v>
      </c>
      <c r="Z133" s="8" t="n">
        <f si="81" t="shared"/>
        <v>0.0</v>
      </c>
      <c r="AA133" s="19" t="n">
        <v>2744.9586852528364</v>
      </c>
      <c r="AB133" s="18" t="n">
        <f si="82" t="shared"/>
        <v>2743.9586852528364</v>
      </c>
      <c r="AC133" s="19" t="n">
        <v>1.0</v>
      </c>
      <c r="AD133" s="30" t="n">
        <f si="83" t="shared"/>
        <v>0.0</v>
      </c>
    </row>
    <row r="134" spans="1:30" x14ac:dyDescent="0.25">
      <c r="A134" s="2" t="n">
        <v>273.0</v>
      </c>
      <c r="B134" s="1" t="n">
        <v>1.0</v>
      </c>
      <c r="C134" s="14" t="n">
        <v>1.7972972972972974</v>
      </c>
      <c r="D134" s="13" t="n">
        <f si="70" t="shared"/>
        <v>0.7972972972972974</v>
      </c>
      <c r="E134" s="14" t="n">
        <v>5148.561401494569</v>
      </c>
      <c r="F134" s="13" t="n">
        <f si="71" t="shared"/>
        <v>5147.561401494569</v>
      </c>
      <c r="G134" s="14" t="n">
        <v>2.2222222222222223</v>
      </c>
      <c r="H134" s="13" t="n">
        <f si="72" t="shared"/>
        <v>1.2222222222222223</v>
      </c>
      <c r="I134" s="24" t="n">
        <v>1.7972972972972974</v>
      </c>
      <c r="J134" s="23" t="n">
        <f si="73" t="shared"/>
        <v>0.7972972972972974</v>
      </c>
      <c r="K134" s="24" t="n">
        <v>5108.563116933733</v>
      </c>
      <c r="L134" s="23" t="n">
        <f si="74" t="shared"/>
        <v>5107.563116933733</v>
      </c>
      <c r="M134" s="24" t="n">
        <v>2.2222222222222223</v>
      </c>
      <c r="N134" s="23" t="n">
        <f si="75" t="shared"/>
        <v>1.2222222222222223</v>
      </c>
      <c r="O134" s="29" t="n">
        <v>1.6342857142857143</v>
      </c>
      <c r="P134" s="28" t="n">
        <f si="76" t="shared"/>
        <v>0.6342857142857143</v>
      </c>
      <c r="Q134" s="29" t="n">
        <v>2718.929858732055</v>
      </c>
      <c r="R134" s="28" t="n">
        <f si="77" t="shared"/>
        <v>2717.929858732055</v>
      </c>
      <c r="S134" s="29" t="n">
        <v>2.5714285714285716</v>
      </c>
      <c r="T134" s="28" t="n">
        <f si="78" t="shared"/>
        <v>1.5714285714285716</v>
      </c>
      <c r="U134" s="9" t="n">
        <v>1.7972972972972974</v>
      </c>
      <c r="V134" s="8" t="n">
        <f si="79" t="shared"/>
        <v>0.7972972972972974</v>
      </c>
      <c r="W134" s="9" t="n">
        <v>5088.466816724656</v>
      </c>
      <c r="X134" s="8" t="n">
        <f si="80" t="shared"/>
        <v>5087.466816724656</v>
      </c>
      <c r="Y134" s="9" t="n">
        <v>2.2222222222222223</v>
      </c>
      <c r="Z134" s="8" t="n">
        <f si="81" t="shared"/>
        <v>1.2222222222222223</v>
      </c>
      <c r="AA134" s="19" t="n">
        <v>2744.399727856132</v>
      </c>
      <c r="AB134" s="18" t="n">
        <f si="82" t="shared"/>
        <v>2743.399727856132</v>
      </c>
      <c r="AC134" s="19" t="n">
        <v>2.5714285714285716</v>
      </c>
      <c r="AD134" s="30" t="n">
        <f si="83" t="shared"/>
        <v>1.5714285714285716</v>
      </c>
    </row>
    <row r="135" spans="1:30" x14ac:dyDescent="0.25">
      <c r="A135" s="2" t="n">
        <v>275.0</v>
      </c>
      <c r="B135" s="1" t="n">
        <v>1.0</v>
      </c>
      <c r="C135" s="14" t="n">
        <v>1.7972972972972974</v>
      </c>
      <c r="D135" s="13" t="n">
        <f si="70" t="shared"/>
        <v>0.7972972972972974</v>
      </c>
      <c r="E135" s="14" t="n">
        <v>5151.945906006314</v>
      </c>
      <c r="F135" s="13" t="n">
        <f si="71" t="shared"/>
        <v>5150.945906006314</v>
      </c>
      <c r="G135" s="14" t="n">
        <v>1.7777777777777777</v>
      </c>
      <c r="H135" s="13" t="n">
        <f si="72" t="shared"/>
        <v>0.7777777777777777</v>
      </c>
      <c r="I135" s="24" t="n">
        <v>1.7972972972972974</v>
      </c>
      <c r="J135" s="23" t="n">
        <f si="73" t="shared"/>
        <v>0.7972972972972974</v>
      </c>
      <c r="K135" s="24" t="n">
        <v>5109.324087700239</v>
      </c>
      <c r="L135" s="23" t="n">
        <f si="74" t="shared"/>
        <v>5108.324087700239</v>
      </c>
      <c r="M135" s="24" t="n">
        <v>1.7777777777777777</v>
      </c>
      <c r="N135" s="23" t="n">
        <f si="75" t="shared"/>
        <v>0.7777777777777777</v>
      </c>
      <c r="O135" s="29" t="n">
        <v>1.6342857142857143</v>
      </c>
      <c r="P135" s="28" t="n">
        <f si="76" t="shared"/>
        <v>0.6342857142857143</v>
      </c>
      <c r="Q135" s="29" t="n">
        <v>2722.848246389417</v>
      </c>
      <c r="R135" s="28" t="n">
        <f si="77" t="shared"/>
        <v>2721.848246389417</v>
      </c>
      <c r="S135" s="29" t="n">
        <v>2.0</v>
      </c>
      <c r="T135" s="28" t="n">
        <f si="78" t="shared"/>
        <v>1.0</v>
      </c>
      <c r="U135" s="9" t="n">
        <v>1.7972972972972974</v>
      </c>
      <c r="V135" s="8" t="n">
        <f si="79" t="shared"/>
        <v>0.7972972972972974</v>
      </c>
      <c r="W135" s="9" t="n">
        <v>5086.498484727206</v>
      </c>
      <c r="X135" s="8" t="n">
        <f si="80" t="shared"/>
        <v>5085.498484727206</v>
      </c>
      <c r="Y135" s="9" t="n">
        <v>1.7777777777777777</v>
      </c>
      <c r="Z135" s="8" t="n">
        <f si="81" t="shared"/>
        <v>0.7777777777777777</v>
      </c>
      <c r="AA135" s="19" t="n">
        <v>2745.082187887162</v>
      </c>
      <c r="AB135" s="18" t="n">
        <f si="82" t="shared"/>
        <v>2744.082187887162</v>
      </c>
      <c r="AC135" s="19" t="n">
        <v>2.0</v>
      </c>
      <c r="AD135" s="30" t="n">
        <f si="83" t="shared"/>
        <v>1.0</v>
      </c>
    </row>
    <row r="136" spans="1:30" x14ac:dyDescent="0.25">
      <c r="A136" s="2" t="n">
        <v>281.0</v>
      </c>
      <c r="B136" s="1" t="n">
        <v>1.0</v>
      </c>
      <c r="C136" s="14" t="n">
        <v>1.7972972972972974</v>
      </c>
      <c r="D136" s="13" t="n">
        <f si="70" t="shared"/>
        <v>0.7972972972972974</v>
      </c>
      <c r="E136" s="14" t="n">
        <v>5153.620510668339</v>
      </c>
      <c r="F136" s="13" t="n">
        <f si="71" t="shared"/>
        <v>5152.620510668339</v>
      </c>
      <c r="G136" s="14" t="n">
        <v>1.8888888888888888</v>
      </c>
      <c r="H136" s="13" t="n">
        <f si="72" t="shared"/>
        <v>0.8888888888888888</v>
      </c>
      <c r="I136" s="24" t="n">
        <v>1.7972972972972974</v>
      </c>
      <c r="J136" s="23" t="n">
        <f si="73" t="shared"/>
        <v>0.7972972972972974</v>
      </c>
      <c r="K136" s="24" t="n">
        <v>5109.700985450199</v>
      </c>
      <c r="L136" s="23" t="n">
        <f si="74" t="shared"/>
        <v>5108.700985450199</v>
      </c>
      <c r="M136" s="24" t="n">
        <v>1.8888888888888888</v>
      </c>
      <c r="N136" s="23" t="n">
        <f si="75" t="shared"/>
        <v>0.8888888888888888</v>
      </c>
      <c r="O136" s="29" t="n">
        <v>1.6342857142857143</v>
      </c>
      <c r="P136" s="28" t="n">
        <f si="76" t="shared"/>
        <v>0.6342857142857143</v>
      </c>
      <c r="Q136" s="29" t="n">
        <v>2724.787670543455</v>
      </c>
      <c r="R136" s="28" t="n">
        <f si="77" t="shared"/>
        <v>2723.787670543455</v>
      </c>
      <c r="S136" s="29" t="n">
        <v>2.142857142857143</v>
      </c>
      <c r="T136" s="28" t="n">
        <f si="78" t="shared"/>
        <v>1.1428571428571428</v>
      </c>
      <c r="U136" s="9" t="n">
        <v>1.7972972972972974</v>
      </c>
      <c r="V136" s="8" t="n">
        <f si="79" t="shared"/>
        <v>0.7972972972972974</v>
      </c>
      <c r="W136" s="9" t="n">
        <v>5085.526121047685</v>
      </c>
      <c r="X136" s="8" t="n">
        <f si="80" t="shared"/>
        <v>5084.526121047685</v>
      </c>
      <c r="Y136" s="9" t="n">
        <v>1.8888888888888888</v>
      </c>
      <c r="Z136" s="8" t="n">
        <f si="81" t="shared"/>
        <v>0.8888888888888888</v>
      </c>
      <c r="AA136" s="19" t="n">
        <v>2745.4199636680883</v>
      </c>
      <c r="AB136" s="18" t="n">
        <f si="82" t="shared"/>
        <v>2744.4199636680883</v>
      </c>
      <c r="AC136" s="19" t="n">
        <v>2.142857142857143</v>
      </c>
      <c r="AD136" s="30" t="n">
        <f si="83" t="shared"/>
        <v>1.1428571428571428</v>
      </c>
    </row>
    <row r="137" spans="1:30" x14ac:dyDescent="0.25">
      <c r="A137" s="2" t="n">
        <v>284.0</v>
      </c>
      <c r="B137" s="1" t="n">
        <v>1.0</v>
      </c>
      <c r="C137" s="14" t="n">
        <v>1.7972972972972974</v>
      </c>
      <c r="D137" s="13" t="n">
        <f si="70" t="shared"/>
        <v>0.7972972972972974</v>
      </c>
      <c r="E137" s="14" t="n">
        <v>5153.803232805164</v>
      </c>
      <c r="F137" s="13" t="n">
        <f si="71" t="shared"/>
        <v>5152.803232805164</v>
      </c>
      <c r="G137" s="14" t="n">
        <v>2.111111111111111</v>
      </c>
      <c r="H137" s="13" t="n">
        <f si="72" t="shared"/>
        <v>1.1111111111111112</v>
      </c>
      <c r="I137" s="24" t="n">
        <v>1.7972972972972974</v>
      </c>
      <c r="J137" s="23" t="n">
        <f si="73" t="shared"/>
        <v>0.7972972972972974</v>
      </c>
      <c r="K137" s="24" t="n">
        <v>5109.742457890106</v>
      </c>
      <c r="L137" s="23" t="n">
        <f si="74" t="shared"/>
        <v>5108.742457890106</v>
      </c>
      <c r="M137" s="24" t="n">
        <v>2.111111111111111</v>
      </c>
      <c r="N137" s="23" t="n">
        <f si="75" t="shared"/>
        <v>1.1111111111111112</v>
      </c>
      <c r="O137" s="29" t="n">
        <v>1.6342857142857143</v>
      </c>
      <c r="P137" s="28" t="n">
        <f si="76" t="shared"/>
        <v>0.6342857142857143</v>
      </c>
      <c r="Q137" s="29" t="n">
        <v>2724.9993543764713</v>
      </c>
      <c r="R137" s="28" t="n">
        <f si="77" t="shared"/>
        <v>2723.9993543764713</v>
      </c>
      <c r="S137" s="29" t="n">
        <v>2.142857142857143</v>
      </c>
      <c r="T137" s="28" t="n">
        <f si="78" t="shared"/>
        <v>1.1428571428571428</v>
      </c>
      <c r="U137" s="9" t="n">
        <v>1.7972972972972974</v>
      </c>
      <c r="V137" s="8" t="n">
        <f si="79" t="shared"/>
        <v>0.7972972972972974</v>
      </c>
      <c r="W137" s="9" t="n">
        <v>5085.419735609157</v>
      </c>
      <c r="X137" s="8" t="n">
        <f si="80" t="shared"/>
        <v>5084.419735609157</v>
      </c>
      <c r="Y137" s="9" t="n">
        <v>2.111111111111111</v>
      </c>
      <c r="Z137" s="8" t="n">
        <f si="81" t="shared"/>
        <v>1.1111111111111112</v>
      </c>
      <c r="AA137" s="19" t="n">
        <v>2745.457111186117</v>
      </c>
      <c r="AB137" s="18" t="n">
        <f si="82" t="shared"/>
        <v>2744.457111186117</v>
      </c>
      <c r="AC137" s="19" t="n">
        <v>2.142857142857143</v>
      </c>
      <c r="AD137" s="30" t="n">
        <f si="83" t="shared"/>
        <v>1.1428571428571428</v>
      </c>
    </row>
    <row r="138" spans="1:30" x14ac:dyDescent="0.25">
      <c r="A138" s="2" t="n">
        <v>288.0</v>
      </c>
      <c r="B138" s="1" t="n">
        <v>1.0</v>
      </c>
      <c r="C138" s="14" t="n">
        <v>1.7972972972972974</v>
      </c>
      <c r="D138" s="13" t="n">
        <f si="70" t="shared"/>
        <v>0.7972972972972974</v>
      </c>
      <c r="E138" s="14" t="n">
        <v>5155.120239063456</v>
      </c>
      <c r="F138" s="13" t="n">
        <f si="71" t="shared"/>
        <v>5154.120239063456</v>
      </c>
      <c r="G138" s="14" t="n">
        <v>2.5555555555555554</v>
      </c>
      <c r="H138" s="13" t="n">
        <f si="72" t="shared"/>
        <v>1.5555555555555554</v>
      </c>
      <c r="I138" s="24" t="n">
        <v>1.7972972972972974</v>
      </c>
      <c r="J138" s="23" t="n">
        <f si="73" t="shared"/>
        <v>0.7972972972972974</v>
      </c>
      <c r="K138" s="24" t="n">
        <v>5110.038548483156</v>
      </c>
      <c r="L138" s="23" t="n">
        <f si="74" t="shared"/>
        <v>5109.038548483156</v>
      </c>
      <c r="M138" s="24" t="n">
        <v>2.5555555555555554</v>
      </c>
      <c r="N138" s="23" t="n">
        <f si="75" t="shared"/>
        <v>1.5555555555555554</v>
      </c>
      <c r="O138" s="29" t="n">
        <v>1.6342857142857143</v>
      </c>
      <c r="P138" s="28" t="n">
        <f si="76" t="shared"/>
        <v>0.6342857142857143</v>
      </c>
      <c r="Q138" s="29" t="n">
        <v>2726.5252290334256</v>
      </c>
      <c r="R138" s="28" t="n">
        <f si="77" t="shared"/>
        <v>2725.5252290334256</v>
      </c>
      <c r="S138" s="29" t="n">
        <v>3.0</v>
      </c>
      <c r="T138" s="28" t="n">
        <f si="78" t="shared"/>
        <v>2.0</v>
      </c>
      <c r="U138" s="9" t="n">
        <v>1.7972972972972974</v>
      </c>
      <c r="V138" s="8" t="n">
        <f si="79" t="shared"/>
        <v>0.7972972972972974</v>
      </c>
      <c r="W138" s="9" t="n">
        <v>5084.655986004869</v>
      </c>
      <c r="X138" s="8" t="n">
        <f si="80" t="shared"/>
        <v>5083.655986004869</v>
      </c>
      <c r="Y138" s="9" t="n">
        <v>2.5555555555555554</v>
      </c>
      <c r="Z138" s="8" t="n">
        <f si="81" t="shared"/>
        <v>1.5555555555555554</v>
      </c>
      <c r="AA138" s="19" t="n">
        <v>2745.722501213896</v>
      </c>
      <c r="AB138" s="18" t="n">
        <f si="82" t="shared"/>
        <v>2744.722501213896</v>
      </c>
      <c r="AC138" s="19" t="n">
        <v>3.0</v>
      </c>
      <c r="AD138" s="30" t="n">
        <f si="83" t="shared"/>
        <v>2.0</v>
      </c>
    </row>
    <row r="139" spans="1:30" x14ac:dyDescent="0.25">
      <c r="A139" s="2" t="n">
        <v>295.0</v>
      </c>
      <c r="B139" s="1" t="n">
        <v>1.0</v>
      </c>
      <c r="C139" s="14" t="n">
        <v>1.7972972972972974</v>
      </c>
      <c r="D139" s="13" t="n">
        <f si="70" t="shared"/>
        <v>0.7972972972972974</v>
      </c>
      <c r="E139" s="14" t="n">
        <v>5157.286670444878</v>
      </c>
      <c r="F139" s="13" t="n">
        <f si="71" t="shared"/>
        <v>5156.286670444878</v>
      </c>
      <c r="G139" s="14" t="n">
        <v>1.0</v>
      </c>
      <c r="H139" s="13" t="n">
        <f si="72" t="shared"/>
        <v>0.0</v>
      </c>
      <c r="I139" s="24" t="n">
        <v>1.7972972972972974</v>
      </c>
      <c r="J139" s="23" t="n">
        <f si="73" t="shared"/>
        <v>0.7972972972972974</v>
      </c>
      <c r="K139" s="24" t="n">
        <v>5110.526335232626</v>
      </c>
      <c r="L139" s="23" t="n">
        <f si="74" t="shared"/>
        <v>5109.526335232626</v>
      </c>
      <c r="M139" s="24" t="n">
        <v>1.0</v>
      </c>
      <c r="N139" s="23" t="n">
        <f si="75" t="shared"/>
        <v>0.0</v>
      </c>
      <c r="O139" s="29" t="n">
        <v>1.6342857142857143</v>
      </c>
      <c r="P139" s="28" t="n">
        <f si="76" t="shared"/>
        <v>0.6342857142857143</v>
      </c>
      <c r="Q139" s="29" t="n">
        <v>2729.035827216146</v>
      </c>
      <c r="R139" s="28" t="n">
        <f si="77" t="shared"/>
        <v>2728.035827216146</v>
      </c>
      <c r="S139" s="29" t="n">
        <v>1.0</v>
      </c>
      <c r="T139" s="28" t="n">
        <f si="78" t="shared"/>
        <v>0.0</v>
      </c>
      <c r="U139" s="9" t="n">
        <v>1.7972972972972974</v>
      </c>
      <c r="V139" s="8" t="n">
        <f si="79" t="shared"/>
        <v>0.7972972972972974</v>
      </c>
      <c r="W139" s="9" t="n">
        <v>5083.400320014043</v>
      </c>
      <c r="X139" s="8" t="n">
        <f si="80" t="shared"/>
        <v>5082.400320014043</v>
      </c>
      <c r="Y139" s="9" t="n">
        <v>1.0</v>
      </c>
      <c r="Z139" s="8" t="n">
        <f si="81" t="shared"/>
        <v>0.0</v>
      </c>
      <c r="AA139" s="19" t="n">
        <v>2746.159486394094</v>
      </c>
      <c r="AB139" s="18" t="n">
        <f si="82" t="shared"/>
        <v>2745.159486394094</v>
      </c>
      <c r="AC139" s="19" t="n">
        <v>1.0</v>
      </c>
      <c r="AD139" s="30" t="n">
        <f si="83" t="shared"/>
        <v>0.0</v>
      </c>
    </row>
    <row r="140" spans="1:30" x14ac:dyDescent="0.25">
      <c r="A140" s="2" t="n">
        <v>296.0</v>
      </c>
      <c r="B140" s="1" t="n">
        <v>1.0</v>
      </c>
      <c r="C140" s="14" t="n">
        <v>1.7972972972972974</v>
      </c>
      <c r="D140" s="13" t="n">
        <f si="70" t="shared"/>
        <v>0.7972972972972974</v>
      </c>
      <c r="E140" s="14" t="n">
        <v>5157.304475399975</v>
      </c>
      <c r="F140" s="13" t="n">
        <f si="71" t="shared"/>
        <v>5156.304475399975</v>
      </c>
      <c r="G140" s="14" t="n">
        <v>1.0</v>
      </c>
      <c r="H140" s="13" t="n">
        <f si="72" t="shared"/>
        <v>0.0</v>
      </c>
      <c r="I140" s="24" t="n">
        <v>1.7972972972972974</v>
      </c>
      <c r="J140" s="23" t="n">
        <f si="73" t="shared"/>
        <v>0.7972972972972974</v>
      </c>
      <c r="K140" s="24" t="n">
        <v>5110.53117265762</v>
      </c>
      <c r="L140" s="23" t="n">
        <f si="74" t="shared"/>
        <v>5109.53117265762</v>
      </c>
      <c r="M140" s="24" t="n">
        <v>1.0</v>
      </c>
      <c r="N140" s="23" t="n">
        <f si="75" t="shared"/>
        <v>0.0</v>
      </c>
      <c r="O140" s="29" t="n">
        <v>1.6342857142857143</v>
      </c>
      <c r="P140" s="28" t="n">
        <f si="76" t="shared"/>
        <v>0.6342857142857143</v>
      </c>
      <c r="Q140" s="29" t="n">
        <v>2729.056167615557</v>
      </c>
      <c r="R140" s="28" t="n">
        <f si="77" t="shared"/>
        <v>2728.056167615557</v>
      </c>
      <c r="S140" s="29" t="n">
        <v>1.0</v>
      </c>
      <c r="T140" s="28" t="n">
        <f si="78" t="shared"/>
        <v>0.0</v>
      </c>
      <c r="U140" s="9" t="n">
        <v>1.7972972972972974</v>
      </c>
      <c r="V140" s="8" t="n">
        <f si="79" t="shared"/>
        <v>0.7972972972972974</v>
      </c>
      <c r="W140" s="9" t="n">
        <v>5083.389971160189</v>
      </c>
      <c r="X140" s="8" t="n">
        <f si="80" t="shared"/>
        <v>5082.389971160189</v>
      </c>
      <c r="Y140" s="9" t="n">
        <v>1.0</v>
      </c>
      <c r="Z140" s="8" t="n">
        <f si="81" t="shared"/>
        <v>0.0</v>
      </c>
      <c r="AA140" s="19" t="n">
        <v>2746.163341948896</v>
      </c>
      <c r="AB140" s="18" t="n">
        <f si="82" t="shared"/>
        <v>2745.163341948896</v>
      </c>
      <c r="AC140" s="19" t="n">
        <v>1.0</v>
      </c>
      <c r="AD140" s="30" t="n">
        <f si="83" t="shared"/>
        <v>0.0</v>
      </c>
    </row>
    <row r="141" spans="1:30" x14ac:dyDescent="0.25">
      <c r="A141" s="2" t="n">
        <v>297.0</v>
      </c>
      <c r="B141" s="1" t="n">
        <v>1.0</v>
      </c>
      <c r="C141" s="14" t="n">
        <v>1.7972972972972974</v>
      </c>
      <c r="D141" s="13" t="n">
        <f si="70" t="shared"/>
        <v>0.7972972972972974</v>
      </c>
      <c r="E141" s="14" t="n">
        <v>5157.595430436023</v>
      </c>
      <c r="F141" s="13" t="n">
        <f si="71" t="shared"/>
        <v>5156.595430436023</v>
      </c>
      <c r="G141" s="14" t="n">
        <v>2.111111111111111</v>
      </c>
      <c r="H141" s="13" t="n">
        <f si="72" t="shared"/>
        <v>1.1111111111111112</v>
      </c>
      <c r="I141" s="24" t="n">
        <v>1.7972972972972974</v>
      </c>
      <c r="J141" s="23" t="n">
        <f si="73" t="shared"/>
        <v>0.7972972972972974</v>
      </c>
      <c r="K141" s="24" t="n">
        <v>5110.596167559888</v>
      </c>
      <c r="L141" s="23" t="n">
        <f si="74" t="shared"/>
        <v>5109.596167559888</v>
      </c>
      <c r="M141" s="24" t="n">
        <v>2.111111111111111</v>
      </c>
      <c r="N141" s="23" t="n">
        <f si="75" t="shared"/>
        <v>1.1111111111111112</v>
      </c>
      <c r="O141" s="29" t="n">
        <v>1.6342857142857143</v>
      </c>
      <c r="P141" s="28" t="n">
        <f si="76" t="shared"/>
        <v>0.6342857142857143</v>
      </c>
      <c r="Q141" s="29" t="n">
        <v>2729.393942922664</v>
      </c>
      <c r="R141" s="28" t="n">
        <f si="77" t="shared"/>
        <v>2728.393942922664</v>
      </c>
      <c r="S141" s="29" t="n">
        <v>2.0</v>
      </c>
      <c r="T141" s="28" t="n">
        <f si="78" t="shared"/>
        <v>1.0</v>
      </c>
      <c r="U141" s="9" t="n">
        <v>1.7972972972972974</v>
      </c>
      <c r="V141" s="8" t="n">
        <f si="79" t="shared"/>
        <v>0.7972972972972974</v>
      </c>
      <c r="W141" s="9" t="n">
        <v>5083.220995135173</v>
      </c>
      <c r="X141" s="8" t="n">
        <f si="80" t="shared"/>
        <v>5082.220995135173</v>
      </c>
      <c r="Y141" s="9" t="n">
        <v>2.111111111111111</v>
      </c>
      <c r="Z141" s="8" t="n">
        <f si="81" t="shared"/>
        <v>1.1111111111111112</v>
      </c>
      <c r="AA141" s="19" t="n">
        <v>2746.2219039593347</v>
      </c>
      <c r="AB141" s="18" t="n">
        <f si="82" t="shared"/>
        <v>2745.2219039593347</v>
      </c>
      <c r="AC141" s="19" t="n">
        <v>2.0</v>
      </c>
      <c r="AD141" s="30" t="n">
        <f si="83" t="shared"/>
        <v>1.0</v>
      </c>
    </row>
    <row r="142" spans="1:30" x14ac:dyDescent="0.25">
      <c r="A142" s="2" t="n">
        <v>299.0</v>
      </c>
      <c r="B142" s="1" t="n">
        <v>1.0</v>
      </c>
      <c r="C142" s="14" t="n">
        <v>1.7972972972972974</v>
      </c>
      <c r="D142" s="13" t="n">
        <f si="70" t="shared"/>
        <v>0.7972972972972974</v>
      </c>
      <c r="E142" s="14" t="n">
        <v>5157.869742138118</v>
      </c>
      <c r="F142" s="13" t="n">
        <f si="71" t="shared"/>
        <v>5156.869742138118</v>
      </c>
      <c r="G142" s="14" t="n">
        <v>2.4444444444444446</v>
      </c>
      <c r="H142" s="13" t="n">
        <f si="72" t="shared"/>
        <v>1.4444444444444446</v>
      </c>
      <c r="I142" s="24" t="n">
        <v>1.7972972972972974</v>
      </c>
      <c r="J142" s="23" t="n">
        <f si="73" t="shared"/>
        <v>0.7972972972972974</v>
      </c>
      <c r="K142" s="24" t="n">
        <v>5110.657403585379</v>
      </c>
      <c r="L142" s="23" t="n">
        <f si="74" t="shared"/>
        <v>5109.657403585379</v>
      </c>
      <c r="M142" s="24" t="n">
        <v>2.4444444444444446</v>
      </c>
      <c r="N142" s="23" t="n">
        <f si="75" t="shared"/>
        <v>1.4444444444444446</v>
      </c>
      <c r="O142" s="29" t="n">
        <v>1.6342857142857143</v>
      </c>
      <c r="P142" s="28" t="n">
        <f si="76" t="shared"/>
        <v>0.6342857142857143</v>
      </c>
      <c r="Q142" s="29" t="n">
        <v>2729.7121772097034</v>
      </c>
      <c r="R142" s="28" t="n">
        <f si="77" t="shared"/>
        <v>2728.7121772097034</v>
      </c>
      <c r="S142" s="29" t="n">
        <v>2.0</v>
      </c>
      <c r="T142" s="28" t="n">
        <f si="78" t="shared"/>
        <v>1.0</v>
      </c>
      <c r="U142" s="9" t="n">
        <v>1.7972972972972974</v>
      </c>
      <c r="V142" s="8" t="n">
        <f si="79" t="shared"/>
        <v>0.7972972972972974</v>
      </c>
      <c r="W142" s="9" t="n">
        <v>5083.062104621441</v>
      </c>
      <c r="X142" s="8" t="n">
        <f si="80" t="shared"/>
        <v>5082.062104621441</v>
      </c>
      <c r="Y142" s="9" t="n">
        <v>2.4444444444444446</v>
      </c>
      <c r="Z142" s="8" t="n">
        <f si="81" t="shared"/>
        <v>1.4444444444444446</v>
      </c>
      <c r="AA142" s="19" t="n">
        <v>2746.277202884009</v>
      </c>
      <c r="AB142" s="18" t="n">
        <f si="82" t="shared"/>
        <v>2745.277202884009</v>
      </c>
      <c r="AC142" s="19" t="n">
        <v>2.0</v>
      </c>
      <c r="AD142" s="30" t="n">
        <f si="83" t="shared"/>
        <v>1.0</v>
      </c>
    </row>
    <row r="143" spans="1:30" x14ac:dyDescent="0.25">
      <c r="A143" s="2" t="n">
        <v>300.0</v>
      </c>
      <c r="B143" s="1" t="n">
        <v>2.0</v>
      </c>
      <c r="C143" s="14" t="n">
        <v>1.7972972972972974</v>
      </c>
      <c r="D143" s="13" t="n">
        <f si="70" t="shared"/>
        <v>0.20270270270270263</v>
      </c>
      <c r="E143" s="14" t="n">
        <v>5140.714772338989</v>
      </c>
      <c r="F143" s="13" t="n">
        <f si="71" t="shared"/>
        <v>5138.714772338989</v>
      </c>
      <c r="G143" s="14" t="n">
        <v>1.4444444444444444</v>
      </c>
      <c r="H143" s="13" t="n">
        <f si="72" t="shared"/>
        <v>0.5555555555555556</v>
      </c>
      <c r="I143" s="24" t="n">
        <v>1.7972972972972974</v>
      </c>
      <c r="J143" s="23" t="n">
        <f si="73" t="shared"/>
        <v>0.20270270270270263</v>
      </c>
      <c r="K143" s="24" t="n">
        <v>5106.798343976244</v>
      </c>
      <c r="L143" s="23" t="n">
        <f si="74" t="shared"/>
        <v>5104.798343976244</v>
      </c>
      <c r="M143" s="24" t="n">
        <v>1.4444444444444444</v>
      </c>
      <c r="N143" s="23" t="n">
        <f si="75" t="shared"/>
        <v>0.5555555555555556</v>
      </c>
      <c r="O143" s="29" t="n">
        <v>1.6342857142857143</v>
      </c>
      <c r="P143" s="28" t="n">
        <f si="76" t="shared"/>
        <v>0.36571428571428566</v>
      </c>
      <c r="Q143" s="29" t="n">
        <v>2709.8573478153235</v>
      </c>
      <c r="R143" s="28" t="n">
        <f si="77" t="shared"/>
        <v>2707.8573478153235</v>
      </c>
      <c r="S143" s="29" t="n">
        <v>1.1428571428571428</v>
      </c>
      <c r="T143" s="28" t="n">
        <f si="78" t="shared"/>
        <v>0.8571428571428572</v>
      </c>
      <c r="U143" s="9" t="n">
        <v>1.7972972972972974</v>
      </c>
      <c r="V143" s="8" t="n">
        <f si="79" t="shared"/>
        <v>0.20270270270270263</v>
      </c>
      <c r="W143" s="9" t="n">
        <v>5093.0414215180235</v>
      </c>
      <c r="X143" s="8" t="n">
        <f si="80" t="shared"/>
        <v>5091.0414215180235</v>
      </c>
      <c r="Y143" s="9" t="n">
        <v>1.4444444444444444</v>
      </c>
      <c r="Z143" s="8" t="n">
        <f si="81" t="shared"/>
        <v>0.5555555555555556</v>
      </c>
      <c r="AA143" s="19" t="n">
        <v>2742.8172915064024</v>
      </c>
      <c r="AB143" s="18" t="n">
        <f si="82" t="shared"/>
        <v>2740.8172915064024</v>
      </c>
      <c r="AC143" s="19" t="n">
        <v>1.1428571428571428</v>
      </c>
      <c r="AD143" s="30" t="n">
        <f si="83" t="shared"/>
        <v>0.8571428571428572</v>
      </c>
    </row>
    <row r="144" spans="1:30" x14ac:dyDescent="0.25">
      <c r="A144" s="2" t="n">
        <v>303.0</v>
      </c>
      <c r="B144" s="1" t="n">
        <v>10.0</v>
      </c>
      <c r="C144" s="14" t="n">
        <v>1.7972972972972974</v>
      </c>
      <c r="D144" s="13" t="n">
        <f si="70" t="shared"/>
        <v>8.202702702702702</v>
      </c>
      <c r="E144" s="14" t="n">
        <v>5158.345585255653</v>
      </c>
      <c r="F144" s="13" t="n">
        <f si="71" t="shared"/>
        <v>5148.345585255653</v>
      </c>
      <c r="G144" s="14" t="n">
        <v>2.4444444444444446</v>
      </c>
      <c r="H144" s="13" t="n">
        <f si="72" t="shared"/>
        <v>7.555555555555555</v>
      </c>
      <c r="I144" s="24" t="n">
        <v>1.7972972972972974</v>
      </c>
      <c r="J144" s="23" t="n">
        <f si="73" t="shared"/>
        <v>8.202702702702702</v>
      </c>
      <c r="K144" s="24" t="n">
        <v>5110.76552833945</v>
      </c>
      <c r="L144" s="23" t="n">
        <f si="74" t="shared"/>
        <v>5100.76552833945</v>
      </c>
      <c r="M144" s="24" t="n">
        <v>2.4444444444444446</v>
      </c>
      <c r="N144" s="23" t="n">
        <f si="75" t="shared"/>
        <v>7.555555555555555</v>
      </c>
      <c r="O144" s="29" t="n">
        <v>1.6342857142857143</v>
      </c>
      <c r="P144" s="28" t="n">
        <f si="76" t="shared"/>
        <v>8.365714285714287</v>
      </c>
      <c r="Q144" s="29" t="n">
        <v>2730.263172669241</v>
      </c>
      <c r="R144" s="28" t="n">
        <f si="77" t="shared"/>
        <v>2720.263172669241</v>
      </c>
      <c r="S144" s="29" t="n">
        <v>2.857142857142857</v>
      </c>
      <c r="T144" s="28" t="n">
        <f si="78" t="shared"/>
        <v>7.142857142857142</v>
      </c>
      <c r="U144" s="9" t="n">
        <v>1.7972972972972974</v>
      </c>
      <c r="V144" s="8" t="n">
        <f si="79" t="shared"/>
        <v>8.202702702702702</v>
      </c>
      <c r="W144" s="9" t="n">
        <v>5082.78658015575</v>
      </c>
      <c r="X144" s="8" t="n">
        <f si="80" t="shared"/>
        <v>5072.78658015575</v>
      </c>
      <c r="Y144" s="9" t="n">
        <v>2.4444444444444446</v>
      </c>
      <c r="Z144" s="8" t="n">
        <f si="81" t="shared"/>
        <v>7.555555555555555</v>
      </c>
      <c r="AA144" s="19" t="n">
        <v>2746.373508683893</v>
      </c>
      <c r="AB144" s="18" t="n">
        <f si="82" t="shared"/>
        <v>2736.373508683893</v>
      </c>
      <c r="AC144" s="19" t="n">
        <v>2.857142857142857</v>
      </c>
      <c r="AD144" s="30" t="n">
        <f si="83" t="shared"/>
        <v>7.142857142857142</v>
      </c>
    </row>
    <row r="145" spans="1:30" x14ac:dyDescent="0.25">
      <c r="A145" s="2" t="n">
        <v>304.0</v>
      </c>
      <c r="B145" s="1" t="n">
        <v>1.0</v>
      </c>
      <c r="C145" s="14" t="n">
        <v>1.7972972972972974</v>
      </c>
      <c r="D145" s="13" t="n">
        <f si="70" t="shared"/>
        <v>0.7972972972972974</v>
      </c>
      <c r="E145" s="14" t="n">
        <v>5158.534431555204</v>
      </c>
      <c r="F145" s="13" t="n">
        <f si="71" t="shared"/>
        <v>5157.534431555204</v>
      </c>
      <c r="G145" s="14" t="n">
        <v>2.4444444444444446</v>
      </c>
      <c r="H145" s="13" t="n">
        <f si="72" t="shared"/>
        <v>1.4444444444444446</v>
      </c>
      <c r="I145" s="24" t="n">
        <v>1.7972972972972974</v>
      </c>
      <c r="J145" s="23" t="n">
        <f si="73" t="shared"/>
        <v>0.7972972972972974</v>
      </c>
      <c r="K145" s="24" t="n">
        <v>5110.807378223521</v>
      </c>
      <c r="L145" s="23" t="n">
        <f si="74" t="shared"/>
        <v>5109.807378223521</v>
      </c>
      <c r="M145" s="24" t="n">
        <v>2.4444444444444446</v>
      </c>
      <c r="N145" s="23" t="n">
        <f si="75" t="shared"/>
        <v>1.4444444444444446</v>
      </c>
      <c r="O145" s="29" t="n">
        <v>1.6342857142857143</v>
      </c>
      <c r="P145" s="28" t="n">
        <f si="76" t="shared"/>
        <v>0.6342857142857143</v>
      </c>
      <c r="Q145" s="29" t="n">
        <v>2730.4823186122253</v>
      </c>
      <c r="R145" s="28" t="n">
        <f si="77" t="shared"/>
        <v>2729.4823186122253</v>
      </c>
      <c r="S145" s="29" t="n">
        <v>2.857142857142857</v>
      </c>
      <c r="T145" s="28" t="n">
        <f si="78" t="shared"/>
        <v>1.8571428571428572</v>
      </c>
      <c r="U145" s="9" t="n">
        <v>1.7972972972972974</v>
      </c>
      <c r="V145" s="8" t="n">
        <f si="79" t="shared"/>
        <v>0.7972972972972974</v>
      </c>
      <c r="W145" s="9" t="n">
        <v>5082.677694817311</v>
      </c>
      <c r="X145" s="8" t="n">
        <f si="80" t="shared"/>
        <v>5081.677694817311</v>
      </c>
      <c r="Y145" s="9" t="n">
        <v>2.4444444444444446</v>
      </c>
      <c r="Z145" s="8" t="n">
        <f si="81" t="shared"/>
        <v>1.4444444444444446</v>
      </c>
      <c r="AA145" s="19" t="n">
        <v>2746.4111809490273</v>
      </c>
      <c r="AB145" s="18" t="n">
        <f si="82" t="shared"/>
        <v>2745.4111809490273</v>
      </c>
      <c r="AC145" s="19" t="n">
        <v>2.857142857142857</v>
      </c>
      <c r="AD145" s="30" t="n">
        <f si="83" t="shared"/>
        <v>1.8571428571428572</v>
      </c>
    </row>
    <row r="146" spans="1:30" x14ac:dyDescent="0.25">
      <c r="A146" s="2" t="n">
        <v>305.0</v>
      </c>
      <c r="B146" s="1" t="n">
        <v>1.0</v>
      </c>
      <c r="C146" s="14" t="n">
        <v>1.7972972972972974</v>
      </c>
      <c r="D146" s="13" t="n">
        <f si="70" t="shared"/>
        <v>0.7972972972972974</v>
      </c>
      <c r="E146" s="14" t="n">
        <v>5158.744491272444</v>
      </c>
      <c r="F146" s="13" t="n">
        <f si="71" t="shared"/>
        <v>5157.744491272444</v>
      </c>
      <c r="G146" s="14" t="n">
        <v>2.4444444444444446</v>
      </c>
      <c r="H146" s="13" t="n">
        <f si="72" t="shared"/>
        <v>1.4444444444444446</v>
      </c>
      <c r="I146" s="24" t="n">
        <v>1.7972972972972974</v>
      </c>
      <c r="J146" s="23" t="n">
        <f si="73" t="shared"/>
        <v>0.7972972972972974</v>
      </c>
      <c r="K146" s="24" t="n">
        <v>5110.855086158303</v>
      </c>
      <c r="L146" s="23" t="n">
        <f si="74" t="shared"/>
        <v>5109.855086158303</v>
      </c>
      <c r="M146" s="24" t="n">
        <v>2.4444444444444446</v>
      </c>
      <c r="N146" s="23" t="n">
        <f si="75" t="shared"/>
        <v>1.4444444444444446</v>
      </c>
      <c r="O146" s="29" t="n">
        <v>1.6342857142857143</v>
      </c>
      <c r="P146" s="28" t="n">
        <f si="76" t="shared"/>
        <v>0.6342857142857143</v>
      </c>
      <c r="Q146" s="29" t="n">
        <v>2730.7261738617112</v>
      </c>
      <c r="R146" s="28" t="n">
        <f si="77" t="shared"/>
        <v>2729.7261738617112</v>
      </c>
      <c r="S146" s="29" t="n">
        <v>2.857142857142857</v>
      </c>
      <c r="T146" s="28" t="n">
        <f si="78" t="shared"/>
        <v>1.8571428571428572</v>
      </c>
      <c r="U146" s="9" t="n">
        <v>1.7972972972972974</v>
      </c>
      <c r="V146" s="8" t="n">
        <f si="79" t="shared"/>
        <v>0.7972972972972974</v>
      </c>
      <c r="W146" s="9" t="n">
        <v>5082.555615001876</v>
      </c>
      <c r="X146" s="8" t="n">
        <f si="80" t="shared"/>
        <v>5081.555615001876</v>
      </c>
      <c r="Y146" s="9" t="n">
        <v>2.4444444444444446</v>
      </c>
      <c r="Z146" s="8" t="n">
        <f si="81" t="shared"/>
        <v>1.4444444444444446</v>
      </c>
      <c r="AA146" s="19" t="n">
        <v>2746.4538755713147</v>
      </c>
      <c r="AB146" s="18" t="n">
        <f si="82" t="shared"/>
        <v>2745.4538755713147</v>
      </c>
      <c r="AC146" s="19" t="n">
        <v>2.857142857142857</v>
      </c>
      <c r="AD146" s="30" t="n">
        <f si="83" t="shared"/>
        <v>1.8571428571428572</v>
      </c>
    </row>
    <row r="147" spans="1:30" x14ac:dyDescent="0.25">
      <c r="A147" s="2" t="n">
        <v>307.0</v>
      </c>
      <c r="B147" s="1" t="n">
        <v>1.0</v>
      </c>
      <c r="C147" s="14" t="n">
        <v>1.7972972972972974</v>
      </c>
      <c r="D147" s="13" t="n">
        <f si="70" t="shared"/>
        <v>0.7972972972972974</v>
      </c>
      <c r="E147" s="14" t="n">
        <v>5159.121843494371</v>
      </c>
      <c r="F147" s="13" t="n">
        <f si="71" t="shared"/>
        <v>5158.121843494371</v>
      </c>
      <c r="G147" s="14" t="n">
        <v>2.4444444444444446</v>
      </c>
      <c r="H147" s="13" t="n">
        <f si="72" t="shared"/>
        <v>1.4444444444444446</v>
      </c>
      <c r="I147" s="24" t="n">
        <v>1.7972972972972974</v>
      </c>
      <c r="J147" s="23" t="n">
        <f si="73" t="shared"/>
        <v>0.7972972972972974</v>
      </c>
      <c r="K147" s="24" t="n">
        <v>5110.939662703057</v>
      </c>
      <c r="L147" s="23" t="n">
        <f si="74" t="shared"/>
        <v>5109.939662703057</v>
      </c>
      <c r="M147" s="24" t="n">
        <v>2.4444444444444446</v>
      </c>
      <c r="N147" s="23" t="n">
        <f si="75" t="shared"/>
        <v>1.4444444444444446</v>
      </c>
      <c r="O147" s="29" t="n">
        <v>1.6342857142857143</v>
      </c>
      <c r="P147" s="28" t="n">
        <f si="76" t="shared"/>
        <v>0.6342857142857143</v>
      </c>
      <c r="Q147" s="29" t="n">
        <v>2731.1634316760355</v>
      </c>
      <c r="R147" s="28" t="n">
        <f si="77" t="shared"/>
        <v>2730.1634316760355</v>
      </c>
      <c r="S147" s="29" t="n">
        <v>2.857142857142857</v>
      </c>
      <c r="T147" s="28" t="n">
        <f si="78" t="shared"/>
        <v>1.8571428571428572</v>
      </c>
      <c r="U147" s="9" t="n">
        <v>1.7972972972972974</v>
      </c>
      <c r="V147" s="8" t="n">
        <f si="79" t="shared"/>
        <v>0.7972972972972974</v>
      </c>
      <c r="W147" s="9" t="n">
        <v>5082.3376552695</v>
      </c>
      <c r="X147" s="8" t="n">
        <f si="80" t="shared"/>
        <v>5081.3376552695</v>
      </c>
      <c r="Y147" s="9" t="n">
        <v>2.4444444444444446</v>
      </c>
      <c r="Z147" s="8" t="n">
        <f si="81" t="shared"/>
        <v>1.4444444444444446</v>
      </c>
      <c r="AA147" s="19" t="n">
        <v>2746.5296803698075</v>
      </c>
      <c r="AB147" s="18" t="n">
        <f si="82" t="shared"/>
        <v>2745.5296803698075</v>
      </c>
      <c r="AC147" s="19" t="n">
        <v>2.857142857142857</v>
      </c>
      <c r="AD147" s="30" t="n">
        <f si="83" t="shared"/>
        <v>1.8571428571428572</v>
      </c>
    </row>
    <row r="148" spans="1:30" x14ac:dyDescent="0.25">
      <c r="A148" s="2" t="n">
        <v>308.0</v>
      </c>
      <c r="B148" s="1" t="n">
        <v>1.0</v>
      </c>
      <c r="C148" s="14" t="n">
        <v>1.7972972972972974</v>
      </c>
      <c r="D148" s="13" t="n">
        <f si="70" t="shared"/>
        <v>0.7972972972972974</v>
      </c>
      <c r="E148" s="14" t="n">
        <v>5159.147931189826</v>
      </c>
      <c r="F148" s="13" t="n">
        <f si="71" t="shared"/>
        <v>5158.147931189826</v>
      </c>
      <c r="G148" s="14" t="n">
        <v>2.4444444444444446</v>
      </c>
      <c r="H148" s="13" t="n">
        <f si="72" t="shared"/>
        <v>1.4444444444444446</v>
      </c>
      <c r="I148" s="24" t="n">
        <v>1.7972972972972974</v>
      </c>
      <c r="J148" s="23" t="n">
        <f si="73" t="shared"/>
        <v>0.7972972972972974</v>
      </c>
      <c r="K148" s="24" t="n">
        <v>5110.945537782392</v>
      </c>
      <c r="L148" s="23" t="n">
        <f si="74" t="shared"/>
        <v>5109.945537782392</v>
      </c>
      <c r="M148" s="24" t="n">
        <v>2.4444444444444446</v>
      </c>
      <c r="N148" s="23" t="n">
        <f si="75" t="shared"/>
        <v>1.4444444444444446</v>
      </c>
      <c r="O148" s="29" t="n">
        <v>1.6342857142857143</v>
      </c>
      <c r="P148" s="28" t="n">
        <f si="76" t="shared"/>
        <v>0.6342857142857143</v>
      </c>
      <c r="Q148" s="29" t="n">
        <v>2731.193682534809</v>
      </c>
      <c r="R148" s="28" t="n">
        <f si="77" t="shared"/>
        <v>2730.193682534809</v>
      </c>
      <c r="S148" s="29" t="n">
        <v>2.857142857142857</v>
      </c>
      <c r="T148" s="28" t="n">
        <f si="78" t="shared"/>
        <v>1.8571428571428572</v>
      </c>
      <c r="U148" s="9" t="n">
        <v>1.7972972972972974</v>
      </c>
      <c r="V148" s="8" t="n">
        <f si="79" t="shared"/>
        <v>0.7972972972972974</v>
      </c>
      <c r="W148" s="9" t="n">
        <v>5082.322556083982</v>
      </c>
      <c r="X148" s="8" t="n">
        <f si="80" t="shared"/>
        <v>5081.322556083982</v>
      </c>
      <c r="Y148" s="9" t="n">
        <v>2.4444444444444446</v>
      </c>
      <c r="Z148" s="8" t="n">
        <f si="81" t="shared"/>
        <v>1.4444444444444446</v>
      </c>
      <c r="AA148" s="19" t="n">
        <v>2746.534943112833</v>
      </c>
      <c r="AB148" s="18" t="n">
        <f si="82" t="shared"/>
        <v>2745.534943112833</v>
      </c>
      <c r="AC148" s="19" t="n">
        <v>2.857142857142857</v>
      </c>
      <c r="AD148" s="30" t="n">
        <f si="83" t="shared"/>
        <v>1.8571428571428572</v>
      </c>
    </row>
    <row r="149" spans="1:30" x14ac:dyDescent="0.25">
      <c r="A149" s="2" t="n">
        <v>310.0</v>
      </c>
      <c r="B149" s="1" t="n">
        <v>1.0</v>
      </c>
      <c r="C149" s="14" t="n">
        <v>1.7972972972972974</v>
      </c>
      <c r="D149" s="13" t="n">
        <f si="70" t="shared"/>
        <v>0.7972972972972974</v>
      </c>
      <c r="E149" s="14" t="n">
        <v>5159.352876215956</v>
      </c>
      <c r="F149" s="13" t="n">
        <f si="71" t="shared"/>
        <v>5158.352876215956</v>
      </c>
      <c r="G149" s="14" t="n">
        <v>2.4444444444444446</v>
      </c>
      <c r="H149" s="13" t="n">
        <f si="72" t="shared"/>
        <v>1.4444444444444446</v>
      </c>
      <c r="I149" s="24" t="n">
        <v>1.7972972972972974</v>
      </c>
      <c r="J149" s="23" t="n">
        <f si="73" t="shared"/>
        <v>0.7972972972972974</v>
      </c>
      <c r="K149" s="24" t="n">
        <v>5110.991825518517</v>
      </c>
      <c r="L149" s="23" t="n">
        <f si="74" t="shared"/>
        <v>5109.991825518517</v>
      </c>
      <c r="M149" s="24" t="n">
        <v>2.4444444444444446</v>
      </c>
      <c r="N149" s="23" t="n">
        <f si="75" t="shared"/>
        <v>1.4444444444444446</v>
      </c>
      <c r="O149" s="29" t="n">
        <v>1.6342857142857143</v>
      </c>
      <c r="P149" s="28" t="n">
        <f si="76" t="shared"/>
        <v>0.6342857142857143</v>
      </c>
      <c r="Q149" s="29" t="n">
        <v>2731.4313560952096</v>
      </c>
      <c r="R149" s="28" t="n">
        <f si="77" t="shared"/>
        <v>2730.4313560952096</v>
      </c>
      <c r="S149" s="29" t="n">
        <v>1.8571428571428572</v>
      </c>
      <c r="T149" s="28" t="n">
        <f si="78" t="shared"/>
        <v>0.8571428571428572</v>
      </c>
      <c r="U149" s="9" t="n">
        <v>1.7972972972972974</v>
      </c>
      <c r="V149" s="8" t="n">
        <f si="79" t="shared"/>
        <v>0.7972972972972974</v>
      </c>
      <c r="W149" s="9" t="n">
        <v>5082.20384281122</v>
      </c>
      <c r="X149" s="8" t="n">
        <f si="80" t="shared"/>
        <v>5081.20384281122</v>
      </c>
      <c r="Y149" s="9" t="n">
        <v>2.4444444444444446</v>
      </c>
      <c r="Z149" s="8" t="n">
        <f si="81" t="shared"/>
        <v>1.4444444444444446</v>
      </c>
      <c r="AA149" s="19" t="n">
        <v>2746.576303851844</v>
      </c>
      <c r="AB149" s="18" t="n">
        <f si="82" t="shared"/>
        <v>2745.576303851844</v>
      </c>
      <c r="AC149" s="19" t="n">
        <v>1.8571428571428572</v>
      </c>
      <c r="AD149" s="30" t="n">
        <f si="83" t="shared"/>
        <v>0.8571428571428572</v>
      </c>
    </row>
    <row r="150" spans="1:30" x14ac:dyDescent="0.25">
      <c r="A150" s="2" t="n">
        <v>314.0</v>
      </c>
      <c r="B150" s="1" t="n">
        <v>1.0</v>
      </c>
      <c r="C150" s="14" t="n">
        <v>1.7972972972972974</v>
      </c>
      <c r="D150" s="13" t="n">
        <f si="70" t="shared"/>
        <v>0.7972972972972974</v>
      </c>
      <c r="E150" s="14" t="n">
        <v>5159.9673116087515</v>
      </c>
      <c r="F150" s="13" t="n">
        <f si="71" t="shared"/>
        <v>5158.9673116087515</v>
      </c>
      <c r="G150" s="14" t="n">
        <v>1.0</v>
      </c>
      <c r="H150" s="13" t="n">
        <f si="72" t="shared"/>
        <v>0.0</v>
      </c>
      <c r="I150" s="24" t="n">
        <v>1.7972972972972974</v>
      </c>
      <c r="J150" s="23" t="n">
        <f si="73" t="shared"/>
        <v>0.7972972972972974</v>
      </c>
      <c r="K150" s="24" t="n">
        <v>5111.129976367338</v>
      </c>
      <c r="L150" s="23" t="n">
        <f si="74" t="shared"/>
        <v>5110.129976367338</v>
      </c>
      <c r="M150" s="24" t="n">
        <v>1.0</v>
      </c>
      <c r="N150" s="23" t="n">
        <f si="75" t="shared"/>
        <v>0.0</v>
      </c>
      <c r="O150" s="29" t="n">
        <v>1.6342857142857143</v>
      </c>
      <c r="P150" s="28" t="n">
        <f si="76" t="shared"/>
        <v>0.6342857142857143</v>
      </c>
      <c r="Q150" s="29" t="n">
        <v>2732.144014598058</v>
      </c>
      <c r="R150" s="28" t="n">
        <f si="77" t="shared"/>
        <v>2731.144014598058</v>
      </c>
      <c r="S150" s="29" t="n">
        <v>1.0</v>
      </c>
      <c r="T150" s="28" t="n">
        <f si="78" t="shared"/>
        <v>0.0</v>
      </c>
      <c r="U150" s="9" t="n">
        <v>1.7972972972972974</v>
      </c>
      <c r="V150" s="8" t="n">
        <f si="79" t="shared"/>
        <v>0.7972972972972974</v>
      </c>
      <c r="W150" s="9" t="n">
        <v>5081.8484191052075</v>
      </c>
      <c r="X150" s="8" t="n">
        <f si="80" t="shared"/>
        <v>5080.8484191052075</v>
      </c>
      <c r="Y150" s="9" t="n">
        <v>1.0</v>
      </c>
      <c r="Z150" s="8" t="n">
        <f si="81" t="shared"/>
        <v>0.0</v>
      </c>
      <c r="AA150" s="19" t="n">
        <v>2746.700295609314</v>
      </c>
      <c r="AB150" s="18" t="n">
        <f si="82" t="shared"/>
        <v>2745.700295609314</v>
      </c>
      <c r="AC150" s="19" t="n">
        <v>1.0</v>
      </c>
      <c r="AD150" s="30" t="n">
        <f si="83" t="shared"/>
        <v>0.0</v>
      </c>
    </row>
    <row r="151" spans="1:30" x14ac:dyDescent="0.25">
      <c r="A151" s="2" t="n">
        <v>317.0</v>
      </c>
      <c r="B151" s="1" t="n">
        <v>1.0</v>
      </c>
      <c r="C151" s="14" t="n">
        <v>1.7972972972972974</v>
      </c>
      <c r="D151" s="13" t="n">
        <f si="70" t="shared"/>
        <v>0.7972972972972974</v>
      </c>
      <c r="E151" s="14" t="n">
        <v>5160.356954244214</v>
      </c>
      <c r="F151" s="13" t="n">
        <f si="71" t="shared"/>
        <v>5159.356954244214</v>
      </c>
      <c r="G151" s="14" t="n">
        <v>1.0</v>
      </c>
      <c r="H151" s="13" t="n">
        <f si="72" t="shared"/>
        <v>0.0</v>
      </c>
      <c r="I151" s="24" t="n">
        <v>1.7972972972972974</v>
      </c>
      <c r="J151" s="23" t="n">
        <f si="73" t="shared"/>
        <v>0.7972972972972974</v>
      </c>
      <c r="K151" s="24" t="n">
        <v>5111.218201275576</v>
      </c>
      <c r="L151" s="23" t="n">
        <f si="74" t="shared"/>
        <v>5110.218201275576</v>
      </c>
      <c r="M151" s="24" t="n">
        <v>1.0</v>
      </c>
      <c r="N151" s="23" t="n">
        <f si="75" t="shared"/>
        <v>0.0</v>
      </c>
      <c r="O151" s="29" t="n">
        <v>1.6342857142857143</v>
      </c>
      <c r="P151" s="28" t="n">
        <f si="76" t="shared"/>
        <v>0.6342857142857143</v>
      </c>
      <c r="Q151" s="29" t="n">
        <v>2732.5957321429105</v>
      </c>
      <c r="R151" s="28" t="n">
        <f si="77" t="shared"/>
        <v>2731.5957321429105</v>
      </c>
      <c r="S151" s="29" t="n">
        <v>1.0</v>
      </c>
      <c r="T151" s="28" t="n">
        <f si="78" t="shared"/>
        <v>0.0</v>
      </c>
      <c r="U151" s="9" t="n">
        <v>1.7972972972972974</v>
      </c>
      <c r="V151" s="8" t="n">
        <f si="79" t="shared"/>
        <v>0.7972972972972974</v>
      </c>
      <c r="W151" s="9" t="n">
        <v>5081.623072144371</v>
      </c>
      <c r="X151" s="8" t="n">
        <f si="80" t="shared"/>
        <v>5080.623072144371</v>
      </c>
      <c r="Y151" s="9" t="n">
        <v>1.0</v>
      </c>
      <c r="Z151" s="8" t="n">
        <f si="81" t="shared"/>
        <v>0.0</v>
      </c>
      <c r="AA151" s="19" t="n">
        <v>2746.7791359443954</v>
      </c>
      <c r="AB151" s="18" t="n">
        <f si="82" t="shared"/>
        <v>2745.7791359443954</v>
      </c>
      <c r="AC151" s="19" t="n">
        <v>1.0</v>
      </c>
      <c r="AD151" s="30" t="n">
        <f si="83" t="shared"/>
        <v>0.0</v>
      </c>
    </row>
    <row r="152" spans="1:30" x14ac:dyDescent="0.25">
      <c r="A152" s="2" t="n">
        <v>318.0</v>
      </c>
      <c r="B152" s="1" t="n">
        <v>1.0</v>
      </c>
      <c r="C152" s="14" t="n">
        <v>1.7972972972972974</v>
      </c>
      <c r="D152" s="13" t="n">
        <f si="70" t="shared"/>
        <v>0.7972972972972974</v>
      </c>
      <c r="E152" s="14" t="n">
        <v>5160.444686409836</v>
      </c>
      <c r="F152" s="13" t="n">
        <f si="71" t="shared"/>
        <v>5159.444686409836</v>
      </c>
      <c r="G152" s="14" t="n">
        <v>1.5555555555555556</v>
      </c>
      <c r="H152" s="13" t="n">
        <f si="72" t="shared"/>
        <v>0.5555555555555556</v>
      </c>
      <c r="I152" s="24" t="n">
        <v>1.7972972972972974</v>
      </c>
      <c r="J152" s="23" t="n">
        <f si="73" t="shared"/>
        <v>0.7972972972972974</v>
      </c>
      <c r="K152" s="24" t="n">
        <v>5111.238311036511</v>
      </c>
      <c r="L152" s="23" t="n">
        <f si="74" t="shared"/>
        <v>5110.238311036511</v>
      </c>
      <c r="M152" s="24" t="n">
        <v>1.5555555555555556</v>
      </c>
      <c r="N152" s="23" t="n">
        <f si="75" t="shared"/>
        <v>0.5555555555555556</v>
      </c>
      <c r="O152" s="29" t="n">
        <v>1.6342857142857143</v>
      </c>
      <c r="P152" s="28" t="n">
        <f si="76" t="shared"/>
        <v>0.6342857142857143</v>
      </c>
      <c r="Q152" s="29" t="n">
        <v>2732.6972363651153</v>
      </c>
      <c r="R152" s="28" t="n">
        <f si="77" t="shared"/>
        <v>2731.6972363651153</v>
      </c>
      <c r="S152" s="29" t="n">
        <v>1.0</v>
      </c>
      <c r="T152" s="28" t="n">
        <f si="78" t="shared"/>
        <v>0.0</v>
      </c>
      <c r="U152" s="9" t="n">
        <v>1.7972972972972974</v>
      </c>
      <c r="V152" s="8" t="n">
        <f si="79" t="shared"/>
        <v>0.7972972972972974</v>
      </c>
      <c r="W152" s="9" t="n">
        <v>5081.571969616886</v>
      </c>
      <c r="X152" s="8" t="n">
        <f si="80" t="shared"/>
        <v>5080.571969616886</v>
      </c>
      <c r="Y152" s="9" t="n">
        <v>1.5555555555555556</v>
      </c>
      <c r="Z152" s="8" t="n">
        <f si="81" t="shared"/>
        <v>0.5555555555555556</v>
      </c>
      <c r="AA152" s="19" t="n">
        <v>2746.7967996752586</v>
      </c>
      <c r="AB152" s="18" t="n">
        <f si="82" t="shared"/>
        <v>2745.7967996752586</v>
      </c>
      <c r="AC152" s="19" t="n">
        <v>1.0</v>
      </c>
      <c r="AD152" s="30" t="n">
        <f si="83" t="shared"/>
        <v>0.0</v>
      </c>
    </row>
    <row r="153" spans="1:30" x14ac:dyDescent="0.25">
      <c r="A153" s="2" t="n">
        <v>319.0</v>
      </c>
      <c r="B153" s="1" t="n">
        <v>1.0</v>
      </c>
      <c r="C153" s="14" t="n">
        <v>1.7972972972972974</v>
      </c>
      <c r="D153" s="13" t="n">
        <f si="70" t="shared"/>
        <v>0.7972972972972974</v>
      </c>
      <c r="E153" s="14" t="n">
        <v>5160.731238939843</v>
      </c>
      <c r="F153" s="13" t="n">
        <f si="71" t="shared"/>
        <v>5159.731238939843</v>
      </c>
      <c r="G153" s="14" t="n">
        <v>1.6666666666666667</v>
      </c>
      <c r="H153" s="13" t="n">
        <f si="72" t="shared"/>
        <v>0.6666666666666667</v>
      </c>
      <c r="I153" s="24" t="n">
        <v>1.7972972972972974</v>
      </c>
      <c r="J153" s="23" t="n">
        <f si="73" t="shared"/>
        <v>0.7972972972972974</v>
      </c>
      <c r="K153" s="24" t="n">
        <v>5111.302162650125</v>
      </c>
      <c r="L153" s="23" t="n">
        <f si="74" t="shared"/>
        <v>5110.302162650125</v>
      </c>
      <c r="M153" s="24" t="n">
        <v>1.6666666666666667</v>
      </c>
      <c r="N153" s="23" t="n">
        <f si="75" t="shared"/>
        <v>0.6666666666666667</v>
      </c>
      <c r="O153" s="29" t="n">
        <v>1.6342857142857143</v>
      </c>
      <c r="P153" s="28" t="n">
        <f si="76" t="shared"/>
        <v>0.6342857142857143</v>
      </c>
      <c r="Q153" s="29" t="n">
        <v>2733.030037074103</v>
      </c>
      <c r="R153" s="28" t="n">
        <f si="77" t="shared"/>
        <v>2732.030037074103</v>
      </c>
      <c r="S153" s="29" t="n">
        <v>1.8571428571428572</v>
      </c>
      <c r="T153" s="28" t="n">
        <f si="78" t="shared"/>
        <v>0.8571428571428572</v>
      </c>
      <c r="U153" s="9" t="n">
        <v>1.7972972972972974</v>
      </c>
      <c r="V153" s="8" t="n">
        <f si="79" t="shared"/>
        <v>0.7972972972972974</v>
      </c>
      <c r="W153" s="9" t="n">
        <v>5081.40661248573</v>
      </c>
      <c r="X153" s="8" t="n">
        <f si="80" t="shared"/>
        <v>5080.40661248573</v>
      </c>
      <c r="Y153" s="9" t="n">
        <v>1.6666666666666667</v>
      </c>
      <c r="Z153" s="8" t="n">
        <f si="81" t="shared"/>
        <v>0.6666666666666667</v>
      </c>
      <c r="AA153" s="19" t="n">
        <v>2746.8543496545794</v>
      </c>
      <c r="AB153" s="18" t="n">
        <f si="82" t="shared"/>
        <v>2745.8543496545794</v>
      </c>
      <c r="AC153" s="19" t="n">
        <v>1.8571428571428572</v>
      </c>
      <c r="AD153" s="30" t="n">
        <f si="83" t="shared"/>
        <v>0.8571428571428572</v>
      </c>
    </row>
    <row r="154" spans="1:30" x14ac:dyDescent="0.25">
      <c r="A154" s="2" t="n">
        <v>320.0</v>
      </c>
      <c r="B154" s="1" t="n">
        <v>1.0</v>
      </c>
      <c r="C154" s="14" t="n">
        <v>1.7972972972972974</v>
      </c>
      <c r="D154" s="13" t="n">
        <f si="70" t="shared"/>
        <v>0.7972972972972974</v>
      </c>
      <c r="E154" s="14" t="n">
        <v>5160.818368945684</v>
      </c>
      <c r="F154" s="13" t="n">
        <f si="71" t="shared"/>
        <v>5159.818368945684</v>
      </c>
      <c r="G154" s="14" t="n">
        <v>1.6666666666666667</v>
      </c>
      <c r="H154" s="13" t="n">
        <f si="72" t="shared"/>
        <v>0.6666666666666667</v>
      </c>
      <c r="I154" s="24" t="n">
        <v>1.7972972972972974</v>
      </c>
      <c r="J154" s="23" t="n">
        <f si="73" t="shared"/>
        <v>0.7972972972972974</v>
      </c>
      <c r="K154" s="24" t="n">
        <v>5111.322123656984</v>
      </c>
      <c r="L154" s="23" t="n">
        <f si="74" t="shared"/>
        <v>5110.322123656984</v>
      </c>
      <c r="M154" s="24" t="n">
        <v>1.6666666666666667</v>
      </c>
      <c r="N154" s="23" t="n">
        <f si="75" t="shared"/>
        <v>0.6666666666666667</v>
      </c>
      <c r="O154" s="29" t="n">
        <v>1.6342857142857143</v>
      </c>
      <c r="P154" s="28" t="n">
        <f si="76" t="shared"/>
        <v>0.6342857142857143</v>
      </c>
      <c r="Q154" s="29" t="n">
        <v>2733.130773706983</v>
      </c>
      <c r="R154" s="28" t="n">
        <f si="77" t="shared"/>
        <v>2732.130773706983</v>
      </c>
      <c r="S154" s="29" t="n">
        <v>1.8571428571428572</v>
      </c>
      <c r="T154" s="28" t="n">
        <f si="78" t="shared"/>
        <v>0.8571428571428572</v>
      </c>
      <c r="U154" s="9" t="n">
        <v>1.7972972972972974</v>
      </c>
      <c r="V154" s="8" t="n">
        <f si="79" t="shared"/>
        <v>0.7972972972972974</v>
      </c>
      <c r="W154" s="9" t="n">
        <v>5081.356094314815</v>
      </c>
      <c r="X154" s="8" t="n">
        <f si="80" t="shared"/>
        <v>5080.356094314815</v>
      </c>
      <c r="Y154" s="9" t="n">
        <v>1.6666666666666667</v>
      </c>
      <c r="Z154" s="8" t="n">
        <f si="81" t="shared"/>
        <v>0.6666666666666667</v>
      </c>
      <c r="AA154" s="19" t="n">
        <v>2746.8720131771574</v>
      </c>
      <c r="AB154" s="18" t="n">
        <f si="82" t="shared"/>
        <v>2745.8720131771574</v>
      </c>
      <c r="AC154" s="19" t="n">
        <v>1.8571428571428572</v>
      </c>
      <c r="AD154" s="30" t="n">
        <f si="83" t="shared"/>
        <v>0.8571428571428572</v>
      </c>
    </row>
    <row r="155" spans="1:30" x14ac:dyDescent="0.25">
      <c r="A155" s="2" t="n">
        <v>323.0</v>
      </c>
      <c r="B155" s="1" t="n">
        <v>1.0</v>
      </c>
      <c r="C155" s="14" t="n">
        <v>1.7972972972972974</v>
      </c>
      <c r="D155" s="13" t="n">
        <f si="70" t="shared"/>
        <v>0.7972972972972974</v>
      </c>
      <c r="E155" s="14" t="n">
        <v>5161.190675608368</v>
      </c>
      <c r="F155" s="13" t="n">
        <f si="71" t="shared"/>
        <v>5160.190675608368</v>
      </c>
      <c r="G155" s="14" t="n">
        <v>1.6666666666666667</v>
      </c>
      <c r="H155" s="13" t="n">
        <f si="72" t="shared"/>
        <v>0.6666666666666667</v>
      </c>
      <c r="I155" s="24" t="n">
        <v>1.7972972972972974</v>
      </c>
      <c r="J155" s="23" t="n">
        <f si="73" t="shared"/>
        <v>0.7972972972972974</v>
      </c>
      <c r="K155" s="24" t="n">
        <v>5111.405558957744</v>
      </c>
      <c r="L155" s="23" t="n">
        <f si="74" t="shared"/>
        <v>5110.405558957744</v>
      </c>
      <c r="M155" s="24" t="n">
        <v>1.6666666666666667</v>
      </c>
      <c r="N155" s="23" t="n">
        <f si="75" t="shared"/>
        <v>0.6666666666666667</v>
      </c>
      <c r="O155" s="29" t="n">
        <v>1.6342857142857143</v>
      </c>
      <c r="P155" s="28" t="n">
        <f si="76" t="shared"/>
        <v>0.6342857142857143</v>
      </c>
      <c r="Q155" s="29" t="n">
        <v>2733.562994988021</v>
      </c>
      <c r="R155" s="28" t="n">
        <f si="77" t="shared"/>
        <v>2732.562994988021</v>
      </c>
      <c r="S155" s="29" t="n">
        <v>1.8571428571428572</v>
      </c>
      <c r="T155" s="28" t="n">
        <f si="78" t="shared"/>
        <v>0.8571428571428572</v>
      </c>
      <c r="U155" s="9" t="n">
        <v>1.7972972972972974</v>
      </c>
      <c r="V155" s="8" t="n">
        <f si="79" t="shared"/>
        <v>0.7972972972972974</v>
      </c>
      <c r="W155" s="9" t="n">
        <v>5081.140697562384</v>
      </c>
      <c r="X155" s="8" t="n">
        <f si="80" t="shared"/>
        <v>5080.140697562384</v>
      </c>
      <c r="Y155" s="9" t="n">
        <v>1.6666666666666667</v>
      </c>
      <c r="Z155" s="8" t="n">
        <f si="81" t="shared"/>
        <v>0.6666666666666667</v>
      </c>
      <c r="AA155" s="19" t="n">
        <v>2746.947053798584</v>
      </c>
      <c r="AB155" s="18" t="n">
        <f si="82" t="shared"/>
        <v>2745.947053798584</v>
      </c>
      <c r="AC155" s="19" t="n">
        <v>1.8571428571428572</v>
      </c>
      <c r="AD155" s="30" t="n">
        <f si="83" t="shared"/>
        <v>0.8571428571428572</v>
      </c>
    </row>
    <row r="156" spans="1:30" x14ac:dyDescent="0.25">
      <c r="A156" s="2" t="n">
        <v>327.0</v>
      </c>
      <c r="B156" s="1" t="n">
        <v>1.0</v>
      </c>
      <c r="C156" s="14" t="n">
        <v>1.7972972972972974</v>
      </c>
      <c r="D156" s="13" t="n">
        <f si="70" t="shared"/>
        <v>0.7972972972972974</v>
      </c>
      <c r="E156" s="14" t="n">
        <v>5161.780439854765</v>
      </c>
      <c r="F156" s="13" t="n">
        <f si="71" t="shared"/>
        <v>5160.780439854765</v>
      </c>
      <c r="G156" s="14" t="n">
        <v>1.2222222222222223</v>
      </c>
      <c r="H156" s="13" t="n">
        <f si="72" t="shared"/>
        <v>0.22222222222222232</v>
      </c>
      <c r="I156" s="24" t="n">
        <v>1.7972972972972974</v>
      </c>
      <c r="J156" s="23" t="n">
        <f si="73" t="shared"/>
        <v>0.7972972972972974</v>
      </c>
      <c r="K156" s="24" t="n">
        <v>5111.538667316343</v>
      </c>
      <c r="L156" s="23" t="n">
        <f si="74" t="shared"/>
        <v>5110.538667316343</v>
      </c>
      <c r="M156" s="24" t="n">
        <v>1.2222222222222223</v>
      </c>
      <c r="N156" s="23" t="n">
        <f si="75" t="shared"/>
        <v>0.22222222222222232</v>
      </c>
      <c r="O156" s="29" t="n">
        <v>1.6342857142857143</v>
      </c>
      <c r="P156" s="28" t="n">
        <f si="76" t="shared"/>
        <v>0.6342857142857143</v>
      </c>
      <c r="Q156" s="29" t="n">
        <v>2734.247719771481</v>
      </c>
      <c r="R156" s="28" t="n">
        <f si="77" t="shared"/>
        <v>2733.247719771481</v>
      </c>
      <c r="S156" s="29" t="n">
        <v>1.2857142857142858</v>
      </c>
      <c r="T156" s="28" t="n">
        <f si="78" t="shared"/>
        <v>0.2857142857142858</v>
      </c>
      <c r="U156" s="9" t="n">
        <v>1.7972972972972974</v>
      </c>
      <c r="V156" s="8" t="n">
        <f si="79" t="shared"/>
        <v>0.7972972972972974</v>
      </c>
      <c r="W156" s="9" t="n">
        <v>5080.79916912446</v>
      </c>
      <c r="X156" s="8" t="n">
        <f si="80" t="shared"/>
        <v>5079.79916912446</v>
      </c>
      <c r="Y156" s="9" t="n">
        <v>1.2222222222222223</v>
      </c>
      <c r="Z156" s="8" t="n">
        <f si="81" t="shared"/>
        <v>0.22222222222222232</v>
      </c>
      <c r="AA156" s="19" t="n">
        <v>2747.0661653368907</v>
      </c>
      <c r="AB156" s="18" t="n">
        <f si="82" t="shared"/>
        <v>2746.0661653368907</v>
      </c>
      <c r="AC156" s="19" t="n">
        <v>1.2857142857142858</v>
      </c>
      <c r="AD156" s="30" t="n">
        <f si="83" t="shared"/>
        <v>0.2857142857142858</v>
      </c>
    </row>
    <row r="157" spans="1:30" x14ac:dyDescent="0.25">
      <c r="A157" s="2" t="n">
        <v>329.0</v>
      </c>
      <c r="B157" s="1" t="n">
        <v>1.0</v>
      </c>
      <c r="C157" s="14" t="n">
        <v>1.7972972972972974</v>
      </c>
      <c r="D157" s="13" t="n">
        <f si="70" t="shared"/>
        <v>0.7972972972972974</v>
      </c>
      <c r="E157" s="14" t="n">
        <v>5161.998212373418</v>
      </c>
      <c r="F157" s="13" t="n">
        <f si="71" t="shared"/>
        <v>5160.998212373418</v>
      </c>
      <c r="G157" s="14" t="n">
        <v>1.2222222222222223</v>
      </c>
      <c r="H157" s="13" t="n">
        <f si="72" t="shared"/>
        <v>0.22222222222222232</v>
      </c>
      <c r="I157" s="24" t="n">
        <v>1.7972972972972974</v>
      </c>
      <c r="J157" s="23" t="n">
        <f si="73" t="shared"/>
        <v>0.7972972972972974</v>
      </c>
      <c r="K157" s="24" t="n">
        <v>5111.587515455182</v>
      </c>
      <c r="L157" s="23" t="n">
        <f si="74" t="shared"/>
        <v>5110.587515455182</v>
      </c>
      <c r="M157" s="24" t="n">
        <v>1.2222222222222223</v>
      </c>
      <c r="N157" s="23" t="n">
        <f si="75" t="shared"/>
        <v>0.22222222222222232</v>
      </c>
      <c r="O157" s="29" t="n">
        <v>1.6342857142857143</v>
      </c>
      <c r="P157" s="28" t="n">
        <f si="76" t="shared"/>
        <v>0.6342857142857143</v>
      </c>
      <c r="Q157" s="29" t="n">
        <v>2734.4997366208563</v>
      </c>
      <c r="R157" s="28" t="n">
        <f si="77" t="shared"/>
        <v>2733.4997366208563</v>
      </c>
      <c r="S157" s="29" t="n">
        <v>1.1428571428571428</v>
      </c>
      <c r="T157" s="28" t="n">
        <f si="78" t="shared"/>
        <v>0.1428571428571428</v>
      </c>
      <c r="U157" s="9" t="n">
        <v>1.7972972972972974</v>
      </c>
      <c r="V157" s="8" t="n">
        <f si="79" t="shared"/>
        <v>0.7972972972972974</v>
      </c>
      <c r="W157" s="9" t="n">
        <v>5080.673654342704</v>
      </c>
      <c r="X157" s="8" t="n">
        <f si="80" t="shared"/>
        <v>5079.673654342704</v>
      </c>
      <c r="Y157" s="9" t="n">
        <v>1.2222222222222223</v>
      </c>
      <c r="Z157" s="8" t="n">
        <f si="81" t="shared"/>
        <v>0.22222222222222232</v>
      </c>
      <c r="AA157" s="19" t="n">
        <v>2747.110207174513</v>
      </c>
      <c r="AB157" s="18" t="n">
        <f si="82" t="shared"/>
        <v>2746.110207174513</v>
      </c>
      <c r="AC157" s="19" t="n">
        <v>1.1428571428571428</v>
      </c>
      <c r="AD157" s="30" t="n">
        <f si="83" t="shared"/>
        <v>0.1428571428571428</v>
      </c>
    </row>
    <row r="158" spans="1:30" x14ac:dyDescent="0.25">
      <c r="A158" s="2" t="n">
        <v>330.0</v>
      </c>
      <c r="B158" s="1" t="n">
        <v>1.0</v>
      </c>
      <c r="C158" s="14" t="n">
        <v>1.7972972972972974</v>
      </c>
      <c r="D158" s="13" t="n">
        <f si="70" t="shared"/>
        <v>0.7972972972972974</v>
      </c>
      <c r="E158" s="14" t="n">
        <v>5162.005647717014</v>
      </c>
      <c r="F158" s="13" t="n">
        <f si="71" t="shared"/>
        <v>5161.005647717014</v>
      </c>
      <c r="G158" s="14" t="n">
        <v>1.2222222222222223</v>
      </c>
      <c r="H158" s="13" t="n">
        <f si="72" t="shared"/>
        <v>0.22222222222222232</v>
      </c>
      <c r="I158" s="24" t="n">
        <v>1.7972972972972974</v>
      </c>
      <c r="J158" s="23" t="n">
        <f si="73" t="shared"/>
        <v>0.7972972972972974</v>
      </c>
      <c r="K158" s="24" t="n">
        <v>5111.589646781311</v>
      </c>
      <c r="L158" s="23" t="n">
        <f si="74" t="shared"/>
        <v>5110.589646781311</v>
      </c>
      <c r="M158" s="24" t="n">
        <v>1.2222222222222223</v>
      </c>
      <c r="N158" s="23" t="n">
        <f si="75" t="shared"/>
        <v>0.22222222222222232</v>
      </c>
      <c r="O158" s="29" t="n">
        <v>1.6342857142857143</v>
      </c>
      <c r="P158" s="28" t="n">
        <f si="76" t="shared"/>
        <v>0.6342857142857143</v>
      </c>
      <c r="Q158" s="29" t="n">
        <v>2734.5083542654793</v>
      </c>
      <c r="R158" s="28" t="n">
        <f si="77" t="shared"/>
        <v>2733.5083542654793</v>
      </c>
      <c r="S158" s="29" t="n">
        <v>1.1428571428571428</v>
      </c>
      <c r="T158" s="28" t="n">
        <f si="78" t="shared"/>
        <v>0.1428571428571428</v>
      </c>
      <c r="U158" s="9" t="n">
        <v>1.7972972972972974</v>
      </c>
      <c r="V158" s="8" t="n">
        <f si="79" t="shared"/>
        <v>0.7972972972972974</v>
      </c>
      <c r="W158" s="9" t="n">
        <v>5080.6694223824325</v>
      </c>
      <c r="X158" s="8" t="n">
        <f si="80" t="shared"/>
        <v>5079.6694223824325</v>
      </c>
      <c r="Y158" s="9" t="n">
        <v>1.2222222222222223</v>
      </c>
      <c r="Z158" s="8" t="n">
        <f si="81" t="shared"/>
        <v>0.22222222222222232</v>
      </c>
      <c r="AA158" s="19" t="n">
        <v>2747.1117193144432</v>
      </c>
      <c r="AB158" s="18" t="n">
        <f si="82" t="shared"/>
        <v>2746.1117193144432</v>
      </c>
      <c r="AC158" s="19" t="n">
        <v>1.1428571428571428</v>
      </c>
      <c r="AD158" s="30" t="n">
        <f si="83" t="shared"/>
        <v>0.1428571428571428</v>
      </c>
    </row>
    <row r="159" spans="1:30" x14ac:dyDescent="0.25">
      <c r="A159" s="2" t="n">
        <v>334.0</v>
      </c>
      <c r="B159" s="1" t="n">
        <v>1.0</v>
      </c>
      <c r="C159" s="14" t="n">
        <v>1.7064220183486238</v>
      </c>
      <c r="D159" s="13" t="n">
        <f si="70" t="shared"/>
        <v>0.7064220183486238</v>
      </c>
      <c r="E159" s="14" t="n">
        <v>5162.770862077042</v>
      </c>
      <c r="F159" s="13" t="n">
        <f si="71" t="shared"/>
        <v>5161.770862077042</v>
      </c>
      <c r="G159" s="14" t="n">
        <v>1.1111111111111112</v>
      </c>
      <c r="H159" s="13" t="n">
        <f si="72" t="shared"/>
        <v>0.11111111111111116</v>
      </c>
      <c r="I159" s="24" t="n">
        <v>1.7064220183486238</v>
      </c>
      <c r="J159" s="23" t="n">
        <f si="73" t="shared"/>
        <v>0.7064220183486238</v>
      </c>
      <c r="K159" s="24" t="n">
        <v>5111.762092586545</v>
      </c>
      <c r="L159" s="23" t="n">
        <f si="74" t="shared"/>
        <v>5110.762092586545</v>
      </c>
      <c r="M159" s="24" t="n">
        <v>1.1111111111111112</v>
      </c>
      <c r="N159" s="23" t="n">
        <f si="75" t="shared"/>
        <v>0.11111111111111116</v>
      </c>
      <c r="O159" s="29" t="n">
        <v>1.6342857142857143</v>
      </c>
      <c r="P159" s="28" t="n">
        <f si="76" t="shared"/>
        <v>0.6342857142857143</v>
      </c>
      <c r="Q159" s="29" t="n">
        <v>2735.396198481371</v>
      </c>
      <c r="R159" s="28" t="n">
        <f si="77" t="shared"/>
        <v>2734.396198481371</v>
      </c>
      <c r="S159" s="29" t="n">
        <v>1.1428571428571428</v>
      </c>
      <c r="T159" s="28" t="n">
        <f si="78" t="shared"/>
        <v>0.1428571428571428</v>
      </c>
      <c r="U159" s="9" t="n">
        <v>1.7064220183486238</v>
      </c>
      <c r="V159" s="8" t="n">
        <f si="79" t="shared"/>
        <v>0.7064220183486238</v>
      </c>
      <c r="W159" s="9" t="n">
        <v>5080.227558407309</v>
      </c>
      <c r="X159" s="8" t="n">
        <f si="80" t="shared"/>
        <v>5079.227558407309</v>
      </c>
      <c r="Y159" s="9" t="n">
        <v>1.1111111111111112</v>
      </c>
      <c r="Z159" s="8" t="n">
        <f si="81" t="shared"/>
        <v>0.11111111111111116</v>
      </c>
      <c r="AA159" s="19" t="n">
        <v>2747.266155416533</v>
      </c>
      <c r="AB159" s="18" t="n">
        <f si="82" t="shared"/>
        <v>2746.266155416533</v>
      </c>
      <c r="AC159" s="19" t="n">
        <v>1.1428571428571428</v>
      </c>
      <c r="AD159" s="30" t="n">
        <f si="83" t="shared"/>
        <v>0.1428571428571428</v>
      </c>
    </row>
    <row r="160" spans="1:30" x14ac:dyDescent="0.25">
      <c r="A160" s="2" t="n">
        <v>338.0</v>
      </c>
      <c r="B160" s="1" t="n">
        <v>1.0</v>
      </c>
      <c r="C160" s="14" t="n">
        <v>1.7064220183486238</v>
      </c>
      <c r="D160" s="13" t="n">
        <f si="70" t="shared"/>
        <v>0.7064220183486238</v>
      </c>
      <c r="E160" s="14" t="n">
        <v>5163.176294023203</v>
      </c>
      <c r="F160" s="13" t="n">
        <f si="71" t="shared"/>
        <v>5162.176294023203</v>
      </c>
      <c r="G160" s="14" t="n">
        <v>1.1111111111111112</v>
      </c>
      <c r="H160" s="13" t="n">
        <f si="72" t="shared"/>
        <v>0.11111111111111116</v>
      </c>
      <c r="I160" s="24" t="n">
        <v>1.7064220183486238</v>
      </c>
      <c r="J160" s="23" t="n">
        <f si="73" t="shared"/>
        <v>0.7064220183486238</v>
      </c>
      <c r="K160" s="24" t="n">
        <v>5111.852908405094</v>
      </c>
      <c r="L160" s="23" t="n">
        <f si="74" t="shared"/>
        <v>5110.852908405094</v>
      </c>
      <c r="M160" s="24" t="n">
        <v>1.1111111111111112</v>
      </c>
      <c r="N160" s="23" t="n">
        <f si="75" t="shared"/>
        <v>0.11111111111111116</v>
      </c>
      <c r="O160" s="29" t="n">
        <v>1.6342857142857143</v>
      </c>
      <c r="P160" s="28" t="n">
        <f si="76" t="shared"/>
        <v>0.6342857142857143</v>
      </c>
      <c r="Q160" s="29" t="n">
        <v>2735.8667204440453</v>
      </c>
      <c r="R160" s="28" t="n">
        <f si="77" t="shared"/>
        <v>2734.8667204440453</v>
      </c>
      <c r="S160" s="29" t="n">
        <v>1.1428571428571428</v>
      </c>
      <c r="T160" s="28" t="n">
        <f si="78" t="shared"/>
        <v>0.1428571428571428</v>
      </c>
      <c r="U160" s="9" t="n">
        <v>1.7064220183486238</v>
      </c>
      <c r="V160" s="8" t="n">
        <f si="79" t="shared"/>
        <v>0.7064220183486238</v>
      </c>
      <c r="W160" s="9" t="n">
        <v>5079.993438544116</v>
      </c>
      <c r="X160" s="8" t="n">
        <f si="80" t="shared"/>
        <v>5078.993438544116</v>
      </c>
      <c r="Y160" s="9" t="n">
        <v>1.1111111111111112</v>
      </c>
      <c r="Z160" s="8" t="n">
        <f si="81" t="shared"/>
        <v>0.11111111111111116</v>
      </c>
      <c r="AA160" s="19" t="n">
        <v>2747.3476324292733</v>
      </c>
      <c r="AB160" s="18" t="n">
        <f si="82" t="shared"/>
        <v>2746.3476324292733</v>
      </c>
      <c r="AC160" s="19" t="n">
        <v>1.1428571428571428</v>
      </c>
      <c r="AD160" s="30" t="n">
        <f si="83" t="shared"/>
        <v>0.1428571428571428</v>
      </c>
    </row>
    <row r="161" spans="1:30" x14ac:dyDescent="0.25">
      <c r="A161" s="2" t="n">
        <v>341.0</v>
      </c>
      <c r="B161" s="1" t="n">
        <v>1.0</v>
      </c>
      <c r="C161" s="14" t="n">
        <v>1.7064220183486238</v>
      </c>
      <c r="D161" s="13" t="n">
        <f si="70" t="shared"/>
        <v>0.7064220183486238</v>
      </c>
      <c r="E161" s="14" t="n">
        <v>5163.527848541317</v>
      </c>
      <c r="F161" s="13" t="n">
        <f si="71" t="shared"/>
        <v>5162.527848541317</v>
      </c>
      <c r="G161" s="14" t="n">
        <v>2.0</v>
      </c>
      <c r="H161" s="13" t="n">
        <f si="72" t="shared"/>
        <v>1.0</v>
      </c>
      <c r="I161" s="24" t="n">
        <v>1.7064220183486238</v>
      </c>
      <c r="J161" s="23" t="n">
        <f si="73" t="shared"/>
        <v>0.7064220183486238</v>
      </c>
      <c r="K161" s="24" t="n">
        <v>5111.932457721605</v>
      </c>
      <c r="L161" s="23" t="n">
        <f si="74" t="shared"/>
        <v>5110.932457721605</v>
      </c>
      <c r="M161" s="24" t="n">
        <v>2.0</v>
      </c>
      <c r="N161" s="23" t="n">
        <f si="75" t="shared"/>
        <v>1.0</v>
      </c>
      <c r="O161" s="29" t="n">
        <v>1.6342857142857143</v>
      </c>
      <c r="P161" s="28" t="n">
        <f si="76" t="shared"/>
        <v>0.6342857142857143</v>
      </c>
      <c r="Q161" s="29" t="n">
        <v>2736.275068595326</v>
      </c>
      <c r="R161" s="28" t="n">
        <f si="77" t="shared"/>
        <v>2735.275068595326</v>
      </c>
      <c r="S161" s="29" t="n">
        <v>1.0</v>
      </c>
      <c r="T161" s="28" t="n">
        <f si="78" t="shared"/>
        <v>0.0</v>
      </c>
      <c r="U161" s="9" t="n">
        <v>1.7064220183486238</v>
      </c>
      <c r="V161" s="8" t="n">
        <f si="79" t="shared"/>
        <v>0.7064220183486238</v>
      </c>
      <c r="W161" s="9" t="n">
        <v>5079.78963835529</v>
      </c>
      <c r="X161" s="8" t="n">
        <f si="80" t="shared"/>
        <v>5078.78963835529</v>
      </c>
      <c r="Y161" s="9" t="n">
        <v>2.0</v>
      </c>
      <c r="Z161" s="8" t="n">
        <f si="81" t="shared"/>
        <v>1.0</v>
      </c>
      <c r="AA161" s="19" t="n">
        <v>2747.418716652817</v>
      </c>
      <c r="AB161" s="18" t="n">
        <f si="82" t="shared"/>
        <v>2746.418716652817</v>
      </c>
      <c r="AC161" s="19" t="n">
        <v>1.0</v>
      </c>
      <c r="AD161" s="30" t="n">
        <f si="83" t="shared"/>
        <v>0.0</v>
      </c>
    </row>
    <row r="162" spans="1:30" x14ac:dyDescent="0.25">
      <c r="A162" s="2" t="n">
        <v>342.0</v>
      </c>
      <c r="B162" s="1" t="n">
        <v>1.0</v>
      </c>
      <c r="C162" s="14" t="n">
        <v>1.7064220183486238</v>
      </c>
      <c r="D162" s="13" t="n">
        <f si="70" t="shared"/>
        <v>0.7064220183486238</v>
      </c>
      <c r="E162" s="14" t="n">
        <v>5163.534203078</v>
      </c>
      <c r="F162" s="13" t="n">
        <f si="71" t="shared"/>
        <v>5162.534203078</v>
      </c>
      <c r="G162" s="14" t="n">
        <v>2.0</v>
      </c>
      <c r="H162" s="13" t="n">
        <f si="72" t="shared"/>
        <v>1.0</v>
      </c>
      <c r="I162" s="24" t="n">
        <v>1.7064220183486238</v>
      </c>
      <c r="J162" s="23" t="n">
        <f si="73" t="shared"/>
        <v>0.7064220183486238</v>
      </c>
      <c r="K162" s="24" t="n">
        <v>5111.9335414021825</v>
      </c>
      <c r="L162" s="23" t="n">
        <f si="74" t="shared"/>
        <v>5110.9335414021825</v>
      </c>
      <c r="M162" s="24" t="n">
        <v>2.0</v>
      </c>
      <c r="N162" s="23" t="n">
        <f si="75" t="shared"/>
        <v>1.0</v>
      </c>
      <c r="O162" s="29" t="n">
        <v>1.6342857142857143</v>
      </c>
      <c r="P162" s="28" t="n">
        <f si="76" t="shared"/>
        <v>0.6342857142857143</v>
      </c>
      <c r="Q162" s="29" t="n">
        <v>2736.2820815063046</v>
      </c>
      <c r="R162" s="28" t="n">
        <f si="77" t="shared"/>
        <v>2735.2820815063046</v>
      </c>
      <c r="S162" s="29" t="n">
        <v>2.2857142857142856</v>
      </c>
      <c r="T162" s="28" t="n">
        <f si="78" t="shared"/>
        <v>1.2857142857142856</v>
      </c>
      <c r="U162" s="9" t="n">
        <v>1.7064220183486238</v>
      </c>
      <c r="V162" s="8" t="n">
        <f si="79" t="shared"/>
        <v>0.7064220183486238</v>
      </c>
      <c r="W162" s="9" t="n">
        <v>5079.786737291017</v>
      </c>
      <c r="X162" s="8" t="n">
        <f si="80" t="shared"/>
        <v>5078.786737291017</v>
      </c>
      <c r="Y162" s="9" t="n">
        <v>2.0</v>
      </c>
      <c r="Z162" s="8" t="n">
        <f si="81" t="shared"/>
        <v>1.0</v>
      </c>
      <c r="AA162" s="19" t="n">
        <v>2747.419841129852</v>
      </c>
      <c r="AB162" s="18" t="n">
        <f si="82" t="shared"/>
        <v>2746.419841129852</v>
      </c>
      <c r="AC162" s="19" t="n">
        <v>2.2857142857142856</v>
      </c>
      <c r="AD162" s="30" t="n">
        <f si="83" t="shared"/>
        <v>1.2857142857142856</v>
      </c>
    </row>
    <row r="163" spans="1:30" x14ac:dyDescent="0.25">
      <c r="A163" s="2" t="n">
        <v>345.0</v>
      </c>
      <c r="B163" s="1" t="n">
        <v>3.0</v>
      </c>
      <c r="C163" s="14" t="n">
        <v>1.7064220183486238</v>
      </c>
      <c r="D163" s="13" t="n">
        <f si="70" t="shared"/>
        <v>1.2935779816513762</v>
      </c>
      <c r="E163" s="14" t="n">
        <v>5163.924267328405</v>
      </c>
      <c r="F163" s="13" t="n">
        <f si="71" t="shared"/>
        <v>5160.924267328405</v>
      </c>
      <c r="G163" s="14" t="n">
        <v>2.0</v>
      </c>
      <c r="H163" s="13" t="n">
        <f si="72" t="shared"/>
        <v>1.0</v>
      </c>
      <c r="I163" s="24" t="n">
        <v>1.7064220183486238</v>
      </c>
      <c r="J163" s="23" t="n">
        <f si="73" t="shared"/>
        <v>1.2935779816513762</v>
      </c>
      <c r="K163" s="24" t="n">
        <v>5112.02213710547</v>
      </c>
      <c r="L163" s="23" t="n">
        <f si="74" t="shared"/>
        <v>5109.02213710547</v>
      </c>
      <c r="M163" s="24" t="n">
        <v>2.0</v>
      </c>
      <c r="N163" s="23" t="n">
        <f si="75" t="shared"/>
        <v>1.0</v>
      </c>
      <c r="O163" s="29" t="n">
        <v>1.6342857142857143</v>
      </c>
      <c r="P163" s="28" t="n">
        <f si="76" t="shared"/>
        <v>1.3657142857142857</v>
      </c>
      <c r="Q163" s="29" t="n">
        <v>2736.73468405124</v>
      </c>
      <c r="R163" s="28" t="n">
        <f si="77" t="shared"/>
        <v>2733.73468405124</v>
      </c>
      <c r="S163" s="29" t="n">
        <v>2.2857142857142856</v>
      </c>
      <c r="T163" s="28" t="n">
        <f si="78" t="shared"/>
        <v>0.7142857142857144</v>
      </c>
      <c r="U163" s="9" t="n">
        <v>1.7064220183486238</v>
      </c>
      <c r="V163" s="8" t="n">
        <f si="79" t="shared"/>
        <v>1.2935779816513762</v>
      </c>
      <c r="W163" s="9" t="n">
        <v>5079.561359757768</v>
      </c>
      <c r="X163" s="8" t="n">
        <f si="80" t="shared"/>
        <v>5076.561359757768</v>
      </c>
      <c r="Y163" s="9" t="n">
        <v>2.0</v>
      </c>
      <c r="Z163" s="8" t="n">
        <f si="81" t="shared"/>
        <v>1.0</v>
      </c>
      <c r="AA163" s="19" t="n">
        <v>2747.4987071151872</v>
      </c>
      <c r="AB163" s="18" t="n">
        <f si="82" t="shared"/>
        <v>2744.4987071151872</v>
      </c>
      <c r="AC163" s="19" t="n">
        <v>2.2857142857142856</v>
      </c>
      <c r="AD163" s="30" t="n">
        <f si="83" t="shared"/>
        <v>0.7142857142857144</v>
      </c>
    </row>
    <row r="164" spans="1:30" x14ac:dyDescent="0.25">
      <c r="A164" s="2" t="n">
        <v>346.0</v>
      </c>
      <c r="B164" s="1" t="n">
        <v>1.0</v>
      </c>
      <c r="C164" s="14" t="n">
        <v>1.7064220183486238</v>
      </c>
      <c r="D164" s="13" t="n">
        <f si="70" t="shared"/>
        <v>0.7064220183486238</v>
      </c>
      <c r="E164" s="14" t="n">
        <v>5164.049778514174</v>
      </c>
      <c r="F164" s="13" t="n">
        <f si="71" t="shared"/>
        <v>5163.049778514174</v>
      </c>
      <c r="G164" s="14" t="n">
        <v>2.0</v>
      </c>
      <c r="H164" s="13" t="n">
        <f si="72" t="shared"/>
        <v>1.0</v>
      </c>
      <c r="I164" s="24" t="n">
        <v>1.7064220183486238</v>
      </c>
      <c r="J164" s="23" t="n">
        <f si="73" t="shared"/>
        <v>0.7064220183486238</v>
      </c>
      <c r="K164" s="24" t="n">
        <v>5112.04960242616</v>
      </c>
      <c r="L164" s="23" t="n">
        <f si="74" t="shared"/>
        <v>5111.04960242616</v>
      </c>
      <c r="M164" s="24" t="n">
        <v>2.0</v>
      </c>
      <c r="N164" s="23" t="n">
        <f si="75" t="shared"/>
        <v>1.0</v>
      </c>
      <c r="O164" s="29" t="n">
        <v>1.6342857142857143</v>
      </c>
      <c r="P164" s="28" t="n">
        <f si="76" t="shared"/>
        <v>0.6342857142857143</v>
      </c>
      <c r="Q164" s="29" t="n">
        <v>2736.880583045036</v>
      </c>
      <c r="R164" s="28" t="n">
        <f si="77" t="shared"/>
        <v>2735.880583045036</v>
      </c>
      <c r="S164" s="29" t="n">
        <v>2.2857142857142856</v>
      </c>
      <c r="T164" s="28" t="n">
        <f si="78" t="shared"/>
        <v>1.2857142857142856</v>
      </c>
      <c r="U164" s="9" t="n">
        <v>1.7064220183486238</v>
      </c>
      <c r="V164" s="8" t="n">
        <f si="79" t="shared"/>
        <v>0.7064220183486238</v>
      </c>
      <c r="W164" s="9" t="n">
        <v>5079.489052191126</v>
      </c>
      <c r="X164" s="8" t="n">
        <f si="80" t="shared"/>
        <v>5078.489052191126</v>
      </c>
      <c r="Y164" s="9" t="n">
        <v>2.0</v>
      </c>
      <c r="Z164" s="8" t="n">
        <f si="81" t="shared"/>
        <v>1.0</v>
      </c>
      <c r="AA164" s="19" t="n">
        <v>2747.523915331335</v>
      </c>
      <c r="AB164" s="18" t="n">
        <f si="82" t="shared"/>
        <v>2746.523915331335</v>
      </c>
      <c r="AC164" s="19" t="n">
        <v>2.2857142857142856</v>
      </c>
      <c r="AD164" s="30" t="n">
        <f si="83" t="shared"/>
        <v>1.2857142857142856</v>
      </c>
    </row>
    <row r="165" spans="1:30" x14ac:dyDescent="0.25">
      <c r="A165" s="2" t="n">
        <v>350.0</v>
      </c>
      <c r="B165" s="1" t="n">
        <v>1.0</v>
      </c>
      <c r="C165" s="14" t="n">
        <v>1.7064220183486238</v>
      </c>
      <c r="D165" s="13" t="n">
        <f si="70" t="shared"/>
        <v>0.7064220183486238</v>
      </c>
      <c r="E165" s="14" t="n">
        <v>5164.222682709743</v>
      </c>
      <c r="F165" s="13" t="n">
        <f si="71" t="shared"/>
        <v>5163.222682709743</v>
      </c>
      <c r="G165" s="14" t="n">
        <v>2.0</v>
      </c>
      <c r="H165" s="13" t="n">
        <f si="72" t="shared"/>
        <v>1.0</v>
      </c>
      <c r="I165" s="24" t="n">
        <v>1.7064220183486238</v>
      </c>
      <c r="J165" s="23" t="n">
        <f si="73" t="shared"/>
        <v>0.7064220183486238</v>
      </c>
      <c r="K165" s="24" t="n">
        <v>5112.089263308541</v>
      </c>
      <c r="L165" s="23" t="n">
        <f si="74" t="shared"/>
        <v>5111.089263308541</v>
      </c>
      <c r="M165" s="24" t="n">
        <v>2.0</v>
      </c>
      <c r="N165" s="23" t="n">
        <f si="75" t="shared"/>
        <v>1.0</v>
      </c>
      <c r="O165" s="29" t="n">
        <v>1.6342857142857143</v>
      </c>
      <c r="P165" s="28" t="n">
        <f si="76" t="shared"/>
        <v>0.6342857142857143</v>
      </c>
      <c r="Q165" s="29" t="n">
        <v>2737.081301058749</v>
      </c>
      <c r="R165" s="28" t="n">
        <f si="77" t="shared"/>
        <v>2736.081301058749</v>
      </c>
      <c r="S165" s="29" t="n">
        <v>2.2857142857142856</v>
      </c>
      <c r="T165" s="28" t="n">
        <f si="78" t="shared"/>
        <v>1.2857142857142856</v>
      </c>
      <c r="U165" s="9" t="n">
        <v>1.7064220183486238</v>
      </c>
      <c r="V165" s="8" t="n">
        <f si="79" t="shared"/>
        <v>0.7064220183486238</v>
      </c>
      <c r="W165" s="9" t="n">
        <v>5079.388870890954</v>
      </c>
      <c r="X165" s="8" t="n">
        <f si="80" t="shared"/>
        <v>5078.388870890954</v>
      </c>
      <c r="Y165" s="9" t="n">
        <v>2.0</v>
      </c>
      <c r="Z165" s="8" t="n">
        <f si="81" t="shared"/>
        <v>1.0</v>
      </c>
      <c r="AA165" s="19" t="n">
        <v>2747.5588370235623</v>
      </c>
      <c r="AB165" s="18" t="n">
        <f si="82" t="shared"/>
        <v>2746.5588370235623</v>
      </c>
      <c r="AC165" s="19" t="n">
        <v>2.2857142857142856</v>
      </c>
      <c r="AD165" s="30" t="n">
        <f si="83" t="shared"/>
        <v>1.2857142857142856</v>
      </c>
    </row>
    <row r="166" spans="1:30" x14ac:dyDescent="0.25">
      <c r="A166" s="2" t="n">
        <v>351.0</v>
      </c>
      <c r="B166" s="1" t="n">
        <v>1.0</v>
      </c>
      <c r="C166" s="14" t="n">
        <v>1.7064220183486238</v>
      </c>
      <c r="D166" s="13" t="n">
        <f si="70" t="shared"/>
        <v>0.7064220183486238</v>
      </c>
      <c r="E166" s="14" t="n">
        <v>5164.341255841553</v>
      </c>
      <c r="F166" s="13" t="n">
        <f si="71" t="shared"/>
        <v>5163.341255841553</v>
      </c>
      <c r="G166" s="14" t="n">
        <v>2.0</v>
      </c>
      <c r="H166" s="13" t="n">
        <f si="72" t="shared"/>
        <v>1.0</v>
      </c>
      <c r="I166" s="24" t="n">
        <v>1.7064220183486238</v>
      </c>
      <c r="J166" s="23" t="n">
        <f si="73" t="shared"/>
        <v>0.7064220183486238</v>
      </c>
      <c r="K166" s="24" t="n">
        <v>5112.1152069213285</v>
      </c>
      <c r="L166" s="23" t="n">
        <f si="74" t="shared"/>
        <v>5111.1152069213285</v>
      </c>
      <c r="M166" s="24" t="n">
        <v>2.0</v>
      </c>
      <c r="N166" s="23" t="n">
        <f si="75" t="shared"/>
        <v>1.0</v>
      </c>
      <c r="O166" s="29" t="n">
        <v>1.6342857142857143</v>
      </c>
      <c r="P166" s="28" t="n">
        <f si="76" t="shared"/>
        <v>0.6342857142857143</v>
      </c>
      <c r="Q166" s="29" t="n">
        <v>2737.2191149123296</v>
      </c>
      <c r="R166" s="28" t="n">
        <f si="77" t="shared"/>
        <v>2736.2191149123296</v>
      </c>
      <c r="S166" s="29" t="n">
        <v>1.0</v>
      </c>
      <c r="T166" s="28" t="n">
        <f si="78" t="shared"/>
        <v>0.0</v>
      </c>
      <c r="U166" s="9" t="n">
        <v>1.7064220183486238</v>
      </c>
      <c r="V166" s="8" t="n">
        <f si="79" t="shared"/>
        <v>0.7064220183486238</v>
      </c>
      <c r="W166" s="9" t="n">
        <v>5079.320407632296</v>
      </c>
      <c r="X166" s="8" t="n">
        <f si="80" t="shared"/>
        <v>5078.320407632296</v>
      </c>
      <c r="Y166" s="9" t="n">
        <v>2.0</v>
      </c>
      <c r="Z166" s="8" t="n">
        <f si="81" t="shared"/>
        <v>1.0</v>
      </c>
      <c r="AA166" s="19" t="n">
        <v>2747.582756541887</v>
      </c>
      <c r="AB166" s="18" t="n">
        <f si="82" t="shared"/>
        <v>2746.582756541887</v>
      </c>
      <c r="AC166" s="19" t="n">
        <v>1.0</v>
      </c>
      <c r="AD166" s="30" t="n">
        <f si="83" t="shared"/>
        <v>0.0</v>
      </c>
    </row>
    <row r="167" spans="1:30" x14ac:dyDescent="0.25">
      <c r="A167" s="2" t="n">
        <v>352.0</v>
      </c>
      <c r="B167" s="1" t="n">
        <v>1.0</v>
      </c>
      <c r="C167" s="14" t="n">
        <v>1.7064220183486238</v>
      </c>
      <c r="D167" s="13" t="n">
        <f si="70" t="shared"/>
        <v>0.7064220183486238</v>
      </c>
      <c r="E167" s="14" t="n">
        <v>5164.361342925298</v>
      </c>
      <c r="F167" s="13" t="n">
        <f si="71" t="shared"/>
        <v>5163.361342925298</v>
      </c>
      <c r="G167" s="14" t="n">
        <v>2.0</v>
      </c>
      <c r="H167" s="13" t="n">
        <f si="72" t="shared"/>
        <v>1.0</v>
      </c>
      <c r="I167" s="24" t="n">
        <v>1.7064220183486238</v>
      </c>
      <c r="J167" s="23" t="n">
        <f si="73" t="shared"/>
        <v>0.7064220183486238</v>
      </c>
      <c r="K167" s="24" t="n">
        <v>5112.11986792679</v>
      </c>
      <c r="L167" s="23" t="n">
        <f si="74" t="shared"/>
        <v>5111.11986792679</v>
      </c>
      <c r="M167" s="24" t="n">
        <v>2.0</v>
      </c>
      <c r="N167" s="23" t="n">
        <f si="75" t="shared"/>
        <v>1.0</v>
      </c>
      <c r="O167" s="29" t="n">
        <v>1.6342857142857143</v>
      </c>
      <c r="P167" s="28" t="n">
        <f si="76" t="shared"/>
        <v>0.6342857142857143</v>
      </c>
      <c r="Q167" s="29" t="n">
        <v>2737.2421588238603</v>
      </c>
      <c r="R167" s="28" t="n">
        <f si="77" t="shared"/>
        <v>2736.2421588238603</v>
      </c>
      <c r="S167" s="29" t="n">
        <v>1.0</v>
      </c>
      <c r="T167" s="28" t="n">
        <f si="78" t="shared"/>
        <v>0.0</v>
      </c>
      <c r="U167" s="9" t="n">
        <v>1.7064220183486238</v>
      </c>
      <c r="V167" s="8" t="n">
        <f si="79" t="shared"/>
        <v>0.7064220183486238</v>
      </c>
      <c r="W167" s="9" t="n">
        <v>5079.309100522878</v>
      </c>
      <c r="X167" s="8" t="n">
        <f si="80" t="shared"/>
        <v>5078.309100522878</v>
      </c>
      <c r="Y167" s="9" t="n">
        <v>2.0</v>
      </c>
      <c r="Z167" s="8" t="n">
        <f si="81" t="shared"/>
        <v>1.0</v>
      </c>
      <c r="AA167" s="19" t="n">
        <v>2747.586726352647</v>
      </c>
      <c r="AB167" s="18" t="n">
        <f si="82" t="shared"/>
        <v>2746.586726352647</v>
      </c>
      <c r="AC167" s="19" t="n">
        <v>1.0</v>
      </c>
      <c r="AD167" s="30" t="n">
        <f si="83" t="shared"/>
        <v>0.0</v>
      </c>
    </row>
    <row r="168" spans="1:30" x14ac:dyDescent="0.25">
      <c r="A168" s="2" t="n">
        <v>354.0</v>
      </c>
      <c r="B168" s="1" t="n">
        <v>4.0</v>
      </c>
      <c r="C168" s="14" t="n">
        <v>1.7064220183486238</v>
      </c>
      <c r="D168" s="13" t="n">
        <f si="70" t="shared"/>
        <v>2.293577981651376</v>
      </c>
      <c r="E168" s="14" t="n">
        <v>5164.782827588383</v>
      </c>
      <c r="F168" s="13" t="n">
        <f si="71" t="shared"/>
        <v>5160.782827588383</v>
      </c>
      <c r="G168" s="14" t="n">
        <v>2.0</v>
      </c>
      <c r="H168" s="13" t="n">
        <f si="72" t="shared"/>
        <v>2.0</v>
      </c>
      <c r="I168" s="24" t="n">
        <v>1.7064220183486238</v>
      </c>
      <c r="J168" s="23" t="n">
        <f si="73" t="shared"/>
        <v>2.293577981651376</v>
      </c>
      <c r="K168" s="24" t="n">
        <v>5112.215745300212</v>
      </c>
      <c r="L168" s="23" t="n">
        <f si="74" t="shared"/>
        <v>5108.215745300212</v>
      </c>
      <c r="M168" s="24" t="n">
        <v>2.0</v>
      </c>
      <c r="N168" s="23" t="n">
        <f si="75" t="shared"/>
        <v>2.0</v>
      </c>
      <c r="O168" s="29" t="n">
        <v>1.6342857142857143</v>
      </c>
      <c r="P168" s="28" t="n">
        <f si="76" t="shared"/>
        <v>2.3657142857142857</v>
      </c>
      <c r="Q168" s="29" t="n">
        <v>2737.73110234936</v>
      </c>
      <c r="R168" s="28" t="n">
        <f si="77" t="shared"/>
        <v>2733.73110234936</v>
      </c>
      <c r="S168" s="29" t="n">
        <v>2.2857142857142856</v>
      </c>
      <c r="T168" s="28" t="n">
        <f si="78" t="shared"/>
        <v>1.7142857142857144</v>
      </c>
      <c r="U168" s="9" t="n">
        <v>1.7064220183486238</v>
      </c>
      <c r="V168" s="8" t="n">
        <f si="79" t="shared"/>
        <v>2.293577981651376</v>
      </c>
      <c r="W168" s="9" t="n">
        <v>5079.065983318351</v>
      </c>
      <c r="X168" s="8" t="n">
        <f si="80" t="shared"/>
        <v>5075.065983318351</v>
      </c>
      <c r="Y168" s="9" t="n">
        <v>2.0</v>
      </c>
      <c r="Z168" s="8" t="n">
        <f si="81" t="shared"/>
        <v>2.0</v>
      </c>
      <c r="AA168" s="19" t="n">
        <v>2747.672190746719</v>
      </c>
      <c r="AB168" s="18" t="n">
        <f si="82" t="shared"/>
        <v>2743.672190746719</v>
      </c>
      <c r="AC168" s="19" t="n">
        <v>2.2857142857142856</v>
      </c>
      <c r="AD168" s="30" t="n">
        <f si="83" t="shared"/>
        <v>1.7142857142857144</v>
      </c>
    </row>
    <row r="169" spans="1:30" x14ac:dyDescent="0.25">
      <c r="A169" s="2" t="n">
        <v>356.0</v>
      </c>
      <c r="B169" s="1" t="n">
        <v>1.0</v>
      </c>
      <c r="C169" s="14" t="n">
        <v>1.7064220183486238</v>
      </c>
      <c r="D169" s="13" t="n">
        <f si="70" t="shared"/>
        <v>0.7064220183486238</v>
      </c>
      <c r="E169" s="14" t="n">
        <v>5164.995726910995</v>
      </c>
      <c r="F169" s="13" t="n">
        <f si="71" t="shared"/>
        <v>5163.995726910995</v>
      </c>
      <c r="G169" s="14" t="n">
        <v>2.5555555555555554</v>
      </c>
      <c r="H169" s="13" t="n">
        <f si="72" t="shared"/>
        <v>1.5555555555555554</v>
      </c>
      <c r="I169" s="24" t="n">
        <v>1.7064220183486238</v>
      </c>
      <c r="J169" s="23" t="n">
        <f si="73" t="shared"/>
        <v>0.7064220183486238</v>
      </c>
      <c r="K169" s="24" t="n">
        <v>5112.2627236454455</v>
      </c>
      <c r="L169" s="23" t="n">
        <f si="74" t="shared"/>
        <v>5111.2627236454455</v>
      </c>
      <c r="M169" s="24" t="n">
        <v>2.5555555555555554</v>
      </c>
      <c r="N169" s="23" t="n">
        <f si="75" t="shared"/>
        <v>1.5555555555555554</v>
      </c>
      <c r="O169" s="29" t="n">
        <v>1.6342857142857143</v>
      </c>
      <c r="P169" s="28" t="n">
        <f si="76" t="shared"/>
        <v>0.6342857142857143</v>
      </c>
      <c r="Q169" s="29" t="n">
        <v>2737.9788124995116</v>
      </c>
      <c r="R169" s="28" t="n">
        <f si="77" t="shared"/>
        <v>2736.9788124995116</v>
      </c>
      <c r="S169" s="29" t="n">
        <v>2.5714285714285716</v>
      </c>
      <c r="T169" s="28" t="n">
        <f si="78" t="shared"/>
        <v>1.5714285714285716</v>
      </c>
      <c r="U169" s="9" t="n">
        <v>1.7064220183486238</v>
      </c>
      <c r="V169" s="8" t="n">
        <f si="79" t="shared"/>
        <v>0.7064220183486238</v>
      </c>
      <c r="W169" s="9" t="n">
        <v>5078.942765927544</v>
      </c>
      <c r="X169" s="8" t="n">
        <f si="80" t="shared"/>
        <v>5077.942765927544</v>
      </c>
      <c r="Y169" s="9" t="n">
        <v>2.5555555555555554</v>
      </c>
      <c r="Z169" s="8" t="n">
        <f si="81" t="shared"/>
        <v>1.5555555555555554</v>
      </c>
      <c r="AA169" s="19" t="n">
        <v>2747.714754364032</v>
      </c>
      <c r="AB169" s="18" t="n">
        <f si="82" t="shared"/>
        <v>2746.714754364032</v>
      </c>
      <c r="AC169" s="19" t="n">
        <v>2.5714285714285716</v>
      </c>
      <c r="AD169" s="30" t="n">
        <f si="83" t="shared"/>
        <v>1.5714285714285716</v>
      </c>
    </row>
    <row r="170" spans="1:30" x14ac:dyDescent="0.25">
      <c r="A170" s="2" t="n">
        <v>359.0</v>
      </c>
      <c r="B170" s="1" t="n">
        <v>3.0</v>
      </c>
      <c r="C170" s="14" t="n">
        <v>1.7064220183486238</v>
      </c>
      <c r="D170" s="13" t="n">
        <f si="70" t="shared"/>
        <v>1.2935779816513762</v>
      </c>
      <c r="E170" s="14" t="n">
        <v>5165.257967502342</v>
      </c>
      <c r="F170" s="13" t="n">
        <f si="71" t="shared"/>
        <v>5162.257967502342</v>
      </c>
      <c r="G170" s="14" t="n">
        <v>2.5555555555555554</v>
      </c>
      <c r="H170" s="13" t="n">
        <f si="72" t="shared"/>
        <v>0.44444444444444464</v>
      </c>
      <c r="I170" s="24" t="n">
        <v>1.7064220183486238</v>
      </c>
      <c r="J170" s="23" t="n">
        <f si="73" t="shared"/>
        <v>1.2935779816513762</v>
      </c>
      <c r="K170" s="24" t="n">
        <v>5112.322085005648</v>
      </c>
      <c r="L170" s="23" t="n">
        <f si="74" t="shared"/>
        <v>5109.322085005648</v>
      </c>
      <c r="M170" s="24" t="n">
        <v>2.5555555555555554</v>
      </c>
      <c r="N170" s="23" t="n">
        <f si="75" t="shared"/>
        <v>0.44444444444444464</v>
      </c>
      <c r="O170" s="29" t="n">
        <v>1.6342857142857143</v>
      </c>
      <c r="P170" s="28" t="n">
        <f si="76" t="shared"/>
        <v>1.3657142857142857</v>
      </c>
      <c r="Q170" s="29" t="n">
        <v>2738.282897615382</v>
      </c>
      <c r="R170" s="28" t="n">
        <f si="77" t="shared"/>
        <v>2735.282897615382</v>
      </c>
      <c r="S170" s="29" t="n">
        <v>3.0</v>
      </c>
      <c r="T170" s="28" t="n">
        <f si="78" t="shared"/>
        <v>0.0</v>
      </c>
      <c r="U170" s="9" t="n">
        <v>1.7064220183486238</v>
      </c>
      <c r="V170" s="8" t="n">
        <f si="79" t="shared"/>
        <v>1.2935779816513762</v>
      </c>
      <c r="W170" s="9" t="n">
        <v>5078.7913710177845</v>
      </c>
      <c r="X170" s="8" t="n">
        <f si="80" t="shared"/>
        <v>5075.7913710177845</v>
      </c>
      <c r="Y170" s="9" t="n">
        <v>2.5555555555555554</v>
      </c>
      <c r="Z170" s="8" t="n">
        <f si="81" t="shared"/>
        <v>0.44444444444444464</v>
      </c>
      <c r="AA170" s="19" t="n">
        <v>2747.767892737543</v>
      </c>
      <c r="AB170" s="18" t="n">
        <f si="82" t="shared"/>
        <v>2744.767892737543</v>
      </c>
      <c r="AC170" s="19" t="n">
        <v>3.0</v>
      </c>
      <c r="AD170" s="30" t="n">
        <f si="83" t="shared"/>
        <v>0.0</v>
      </c>
    </row>
    <row r="171" spans="1:30" x14ac:dyDescent="0.25">
      <c r="A171" s="2" t="n">
        <v>361.0</v>
      </c>
      <c r="B171" s="1" t="n">
        <v>10.0</v>
      </c>
      <c r="C171" s="14" t="n">
        <v>1.7064220183486238</v>
      </c>
      <c r="D171" s="13" t="n">
        <f si="70" t="shared"/>
        <v>8.293577981651376</v>
      </c>
      <c r="E171" s="14" t="n">
        <v>5165.594533309885</v>
      </c>
      <c r="F171" s="13" t="n">
        <f si="71" t="shared"/>
        <v>5155.594533309885</v>
      </c>
      <c r="G171" s="14" t="n">
        <v>2.6666666666666665</v>
      </c>
      <c r="H171" s="13" t="n">
        <f si="72" t="shared"/>
        <v>7.333333333333334</v>
      </c>
      <c r="I171" s="24" t="n">
        <v>1.7064220183486238</v>
      </c>
      <c r="J171" s="23" t="n">
        <f si="73" t="shared"/>
        <v>8.293577981651376</v>
      </c>
      <c r="K171" s="24" t="n">
        <v>5112.398682524231</v>
      </c>
      <c r="L171" s="23" t="n">
        <f si="74" t="shared"/>
        <v>5102.398682524231</v>
      </c>
      <c r="M171" s="24" t="n">
        <v>2.6666666666666665</v>
      </c>
      <c r="N171" s="23" t="n">
        <f si="75" t="shared"/>
        <v>7.333333333333334</v>
      </c>
      <c r="O171" s="29" t="n">
        <v>1.6342857142857143</v>
      </c>
      <c r="P171" s="28" t="n">
        <f si="76" t="shared"/>
        <v>8.365714285714287</v>
      </c>
      <c r="Q171" s="29" t="n">
        <v>2738.673238710353</v>
      </c>
      <c r="R171" s="28" t="n">
        <f si="77" t="shared"/>
        <v>2728.673238710353</v>
      </c>
      <c r="S171" s="29" t="n">
        <v>2.857142857142857</v>
      </c>
      <c r="T171" s="28" t="n">
        <f si="78" t="shared"/>
        <v>7.142857142857142</v>
      </c>
      <c r="U171" s="9" t="n">
        <v>1.7064220183486238</v>
      </c>
      <c r="V171" s="8" t="n">
        <f si="79" t="shared"/>
        <v>8.293577981651376</v>
      </c>
      <c r="W171" s="9" t="n">
        <v>5078.597477189121</v>
      </c>
      <c r="X171" s="8" t="n">
        <f si="80" t="shared"/>
        <v>5068.597477189121</v>
      </c>
      <c r="Y171" s="9" t="n">
        <v>2.6666666666666665</v>
      </c>
      <c r="Z171" s="8" t="n">
        <f si="81" t="shared"/>
        <v>7.333333333333334</v>
      </c>
      <c r="AA171" s="19" t="n">
        <v>2747.835909332007</v>
      </c>
      <c r="AB171" s="18" t="n">
        <f si="82" t="shared"/>
        <v>2737.835909332007</v>
      </c>
      <c r="AC171" s="19" t="n">
        <v>2.857142857142857</v>
      </c>
      <c r="AD171" s="30" t="n">
        <f si="83" t="shared"/>
        <v>7.142857142857142</v>
      </c>
    </row>
    <row r="172" spans="1:30" x14ac:dyDescent="0.25">
      <c r="A172" s="2" t="n">
        <v>363.0</v>
      </c>
      <c r="B172" s="1" t="n">
        <v>1.0</v>
      </c>
      <c r="C172" s="14" t="n">
        <v>1.7064220183486238</v>
      </c>
      <c r="D172" s="13" t="n">
        <f si="70" t="shared"/>
        <v>0.7064220183486238</v>
      </c>
      <c r="E172" s="14" t="n">
        <v>5165.928176819216</v>
      </c>
      <c r="F172" s="13" t="n">
        <f si="71" t="shared"/>
        <v>5164.928176819216</v>
      </c>
      <c r="G172" s="14" t="n">
        <v>1.6666666666666667</v>
      </c>
      <c r="H172" s="13" t="n">
        <f si="72" t="shared"/>
        <v>0.6666666666666667</v>
      </c>
      <c r="I172" s="24" t="n">
        <v>1.7064220183486238</v>
      </c>
      <c r="J172" s="23" t="n">
        <f si="73" t="shared"/>
        <v>0.7064220183486238</v>
      </c>
      <c r="K172" s="24" t="n">
        <v>5112.472911081543</v>
      </c>
      <c r="L172" s="23" t="n">
        <f si="74" t="shared"/>
        <v>5111.472911081543</v>
      </c>
      <c r="M172" s="24" t="n">
        <v>1.6666666666666667</v>
      </c>
      <c r="N172" s="23" t="n">
        <f si="75" t="shared"/>
        <v>0.6666666666666667</v>
      </c>
      <c r="O172" s="29" t="n">
        <v>1.6342857142857143</v>
      </c>
      <c r="P172" s="28" t="n">
        <f si="76" t="shared"/>
        <v>0.6342857142857143</v>
      </c>
      <c r="Q172" s="29" t="n">
        <v>2739.0611755215464</v>
      </c>
      <c r="R172" s="28" t="n">
        <f si="77" t="shared"/>
        <v>2738.0611755215464</v>
      </c>
      <c r="S172" s="29" t="n">
        <v>1.5714285714285714</v>
      </c>
      <c r="T172" s="28" t="n">
        <f si="78" t="shared"/>
        <v>0.5714285714285714</v>
      </c>
      <c r="U172" s="9" t="n">
        <v>1.7064220183486238</v>
      </c>
      <c r="V172" s="8" t="n">
        <f si="79" t="shared"/>
        <v>0.7064220183486238</v>
      </c>
      <c r="W172" s="9" t="n">
        <v>5078.4051201445345</v>
      </c>
      <c r="X172" s="8" t="n">
        <f si="80" t="shared"/>
        <v>5077.4051201445345</v>
      </c>
      <c r="Y172" s="9" t="n">
        <v>1.6666666666666667</v>
      </c>
      <c r="Z172" s="8" t="n">
        <f si="81" t="shared"/>
        <v>0.6666666666666667</v>
      </c>
      <c r="AA172" s="19" t="n">
        <v>2747.902947288136</v>
      </c>
      <c r="AB172" s="18" t="n">
        <f si="82" t="shared"/>
        <v>2746.902947288136</v>
      </c>
      <c r="AC172" s="19" t="n">
        <v>1.5714285714285714</v>
      </c>
      <c r="AD172" s="30" t="n">
        <f si="83" t="shared"/>
        <v>0.5714285714285714</v>
      </c>
    </row>
    <row r="173" spans="1:30" x14ac:dyDescent="0.25">
      <c r="A173" s="2" t="n">
        <v>367.0</v>
      </c>
      <c r="B173" s="1" t="n">
        <v>7.0</v>
      </c>
      <c r="C173" s="14" t="n">
        <v>1.7972972972972974</v>
      </c>
      <c r="D173" s="13" t="n">
        <f si="70" t="shared"/>
        <v>5.202702702702703</v>
      </c>
      <c r="E173" s="14" t="n">
        <v>5141.700608232112</v>
      </c>
      <c r="F173" s="13" t="n">
        <f si="71" t="shared"/>
        <v>5134.700608232112</v>
      </c>
      <c r="G173" s="14" t="n">
        <v>1.4444444444444444</v>
      </c>
      <c r="H173" s="13" t="n">
        <f si="72" t="shared"/>
        <v>5.555555555555555</v>
      </c>
      <c r="I173" s="24" t="n">
        <v>1.7972972972972974</v>
      </c>
      <c r="J173" s="23" t="n">
        <f si="73" t="shared"/>
        <v>5.202702702702703</v>
      </c>
      <c r="K173" s="24" t="n">
        <v>5107.02029207281</v>
      </c>
      <c r="L173" s="23" t="n">
        <f si="74" t="shared"/>
        <v>5100.02029207281</v>
      </c>
      <c r="M173" s="24" t="n">
        <v>1.4444444444444444</v>
      </c>
      <c r="N173" s="23" t="n">
        <f si="75" t="shared"/>
        <v>5.555555555555555</v>
      </c>
      <c r="O173" s="29" t="n">
        <v>1.6342857142857143</v>
      </c>
      <c r="P173" s="28" t="n">
        <f si="76" t="shared"/>
        <v>5.365714285714286</v>
      </c>
      <c r="Q173" s="29" t="n">
        <v>2710.9954703985068</v>
      </c>
      <c r="R173" s="28" t="n">
        <f si="77" t="shared"/>
        <v>2703.9954703985068</v>
      </c>
      <c r="S173" s="29" t="n">
        <v>1.1428571428571428</v>
      </c>
      <c r="T173" s="28" t="n">
        <f si="78" t="shared"/>
        <v>5.857142857142858</v>
      </c>
      <c r="U173" s="9" t="n">
        <v>1.7972972972972974</v>
      </c>
      <c r="V173" s="8" t="n">
        <f si="79" t="shared"/>
        <v>5.202702702702703</v>
      </c>
      <c r="W173" s="9" t="n">
        <v>5092.46625096282</v>
      </c>
      <c r="X173" s="8" t="n">
        <f si="80" t="shared"/>
        <v>5085.46625096282</v>
      </c>
      <c r="Y173" s="9" t="n">
        <v>1.4444444444444444</v>
      </c>
      <c r="Z173" s="8" t="n">
        <f si="81" t="shared"/>
        <v>5.555555555555555</v>
      </c>
      <c r="AA173" s="19" t="n">
        <v>2743.016377059876</v>
      </c>
      <c r="AB173" s="18" t="n">
        <f si="82" t="shared"/>
        <v>2736.016377059876</v>
      </c>
      <c r="AC173" s="19" t="n">
        <v>1.1428571428571428</v>
      </c>
      <c r="AD173" s="30" t="n">
        <f si="83" t="shared"/>
        <v>5.857142857142858</v>
      </c>
    </row>
    <row r="174" spans="1:30" x14ac:dyDescent="0.25">
      <c r="A174" s="2" t="n">
        <v>368.0</v>
      </c>
      <c r="B174" s="1" t="n">
        <v>3.0</v>
      </c>
      <c r="C174" s="14" t="n">
        <v>1.7972972972972974</v>
      </c>
      <c r="D174" s="13" t="n">
        <f si="70" t="shared"/>
        <v>1.2027027027027026</v>
      </c>
      <c r="E174" s="14" t="n">
        <v>5143.668687468476</v>
      </c>
      <c r="F174" s="13" t="n">
        <f si="71" t="shared"/>
        <v>5140.668687468476</v>
      </c>
      <c r="G174" s="14" t="n">
        <v>1.6666666666666667</v>
      </c>
      <c r="H174" s="13" t="n">
        <f si="72" t="shared"/>
        <v>1.3333333333333333</v>
      </c>
      <c r="I174" s="24" t="n">
        <v>1.7972972972972974</v>
      </c>
      <c r="J174" s="23" t="n">
        <f si="73" t="shared"/>
        <v>1.2027027027027026</v>
      </c>
      <c r="K174" s="24" t="n">
        <v>5107.462872199703</v>
      </c>
      <c r="L174" s="23" t="n">
        <f si="74" t="shared"/>
        <v>5104.462872199703</v>
      </c>
      <c r="M174" s="24" t="n">
        <v>1.6666666666666667</v>
      </c>
      <c r="N174" s="23" t="n">
        <f si="75" t="shared"/>
        <v>1.3333333333333333</v>
      </c>
      <c r="O174" s="29" t="n">
        <v>1.6342857142857143</v>
      </c>
      <c r="P174" s="28" t="n">
        <f si="76" t="shared"/>
        <v>1.3657142857142857</v>
      </c>
      <c r="Q174" s="29" t="n">
        <v>2713.2704668510632</v>
      </c>
      <c r="R174" s="28" t="n">
        <f si="77" t="shared"/>
        <v>2710.2704668510632</v>
      </c>
      <c r="S174" s="29" t="n">
        <v>1.5714285714285714</v>
      </c>
      <c r="T174" s="28" t="n">
        <f si="78" t="shared"/>
        <v>1.4285714285714286</v>
      </c>
      <c r="U174" s="9" t="n">
        <v>1.7972972972972974</v>
      </c>
      <c r="V174" s="8" t="n">
        <f si="79" t="shared"/>
        <v>1.2027027027027026</v>
      </c>
      <c r="W174" s="9" t="n">
        <v>5091.317314955896</v>
      </c>
      <c r="X174" s="8" t="n">
        <f si="80" t="shared"/>
        <v>5088.317314955896</v>
      </c>
      <c r="Y174" s="9" t="n">
        <v>1.6666666666666667</v>
      </c>
      <c r="Z174" s="8" t="n">
        <f si="81" t="shared"/>
        <v>1.3333333333333333</v>
      </c>
      <c r="AA174" s="19" t="n">
        <v>2743.413143679443</v>
      </c>
      <c r="AB174" s="18" t="n">
        <f si="82" t="shared"/>
        <v>2740.413143679443</v>
      </c>
      <c r="AC174" s="19" t="n">
        <v>1.5714285714285714</v>
      </c>
      <c r="AD174" s="30" t="n">
        <f si="83" t="shared"/>
        <v>1.4285714285714286</v>
      </c>
    </row>
    <row r="175" spans="1:30" x14ac:dyDescent="0.25">
      <c r="A175" s="2" t="n">
        <v>372.0</v>
      </c>
      <c r="B175" s="1" t="n">
        <v>1.0</v>
      </c>
      <c r="C175" s="14" t="n">
        <v>1.7972972972972974</v>
      </c>
      <c r="D175" s="13" t="n">
        <f si="70" t="shared"/>
        <v>0.7972972972972974</v>
      </c>
      <c r="E175" s="14" t="n">
        <v>5153.839673497079</v>
      </c>
      <c r="F175" s="13" t="n">
        <f si="71" t="shared"/>
        <v>5152.839673497079</v>
      </c>
      <c r="G175" s="14" t="n">
        <v>2.111111111111111</v>
      </c>
      <c r="H175" s="13" t="n">
        <f si="72" t="shared"/>
        <v>1.1111111111111112</v>
      </c>
      <c r="I175" s="24" t="n">
        <v>1.7972972972972974</v>
      </c>
      <c r="J175" s="23" t="n">
        <f si="73" t="shared"/>
        <v>0.7972972972972974</v>
      </c>
      <c r="K175" s="24" t="n">
        <v>5109.750350534522</v>
      </c>
      <c r="L175" s="23" t="n">
        <f si="74" t="shared"/>
        <v>5108.750350534522</v>
      </c>
      <c r="M175" s="24" t="n">
        <v>2.111111111111111</v>
      </c>
      <c r="N175" s="23" t="n">
        <f si="75" t="shared"/>
        <v>1.1111111111111112</v>
      </c>
      <c r="O175" s="29" t="n">
        <v>1.6342857142857143</v>
      </c>
      <c r="P175" s="28" t="n">
        <f si="76" t="shared"/>
        <v>0.6342857142857143</v>
      </c>
      <c r="Q175" s="29" t="n">
        <v>2725.041497622548</v>
      </c>
      <c r="R175" s="28" t="n">
        <f si="77" t="shared"/>
        <v>2724.041497622548</v>
      </c>
      <c r="S175" s="29" t="n">
        <v>2.142857142857143</v>
      </c>
      <c r="T175" s="28" t="n">
        <f si="78" t="shared"/>
        <v>1.1428571428571428</v>
      </c>
      <c r="U175" s="9" t="n">
        <v>1.7972972972972974</v>
      </c>
      <c r="V175" s="8" t="n">
        <f si="79" t="shared"/>
        <v>0.7972972972972974</v>
      </c>
      <c r="W175" s="9" t="n">
        <v>5085.399109255234</v>
      </c>
      <c r="X175" s="8" t="n">
        <f si="80" t="shared"/>
        <v>5084.399109255234</v>
      </c>
      <c r="Y175" s="9" t="n">
        <v>2.111111111111111</v>
      </c>
      <c r="Z175" s="8" t="n">
        <f si="81" t="shared"/>
        <v>1.1111111111111112</v>
      </c>
      <c r="AA175" s="19" t="n">
        <v>2745.4642598851124</v>
      </c>
      <c r="AB175" s="18" t="n">
        <f si="82" t="shared"/>
        <v>2744.4642598851124</v>
      </c>
      <c r="AC175" s="19" t="n">
        <v>2.142857142857143</v>
      </c>
      <c r="AD175" s="30" t="n">
        <f si="83" t="shared"/>
        <v>1.1428571428571428</v>
      </c>
    </row>
    <row r="176" spans="1:30" x14ac:dyDescent="0.25">
      <c r="A176" s="2" t="n">
        <v>376.0</v>
      </c>
      <c r="B176" s="1" t="n">
        <v>1.0</v>
      </c>
      <c r="C176" s="14" t="n">
        <v>1.7972972972972974</v>
      </c>
      <c r="D176" s="13" t="n">
        <f si="70" t="shared"/>
        <v>0.7972972972972974</v>
      </c>
      <c r="E176" s="14" t="n">
        <v>5158.213915949546</v>
      </c>
      <c r="F176" s="13" t="n">
        <f si="71" t="shared"/>
        <v>5157.213915949546</v>
      </c>
      <c r="G176" s="14" t="n">
        <v>2.4444444444444446</v>
      </c>
      <c r="H176" s="13" t="n">
        <f si="72" t="shared"/>
        <v>1.4444444444444446</v>
      </c>
      <c r="I176" s="24" t="n">
        <v>1.7972972972972974</v>
      </c>
      <c r="J176" s="23" t="n">
        <f si="73" t="shared"/>
        <v>0.7972972972972974</v>
      </c>
      <c r="K176" s="24" t="n">
        <v>5110.735104482993</v>
      </c>
      <c r="L176" s="23" t="n">
        <f si="74" t="shared"/>
        <v>5109.735104482993</v>
      </c>
      <c r="M176" s="24" t="n">
        <v>2.4444444444444446</v>
      </c>
      <c r="N176" s="23" t="n">
        <f si="75" t="shared"/>
        <v>1.4444444444444446</v>
      </c>
      <c r="O176" s="29" t="n">
        <v>1.6342857142857143</v>
      </c>
      <c r="P176" s="28" t="n">
        <f si="76" t="shared"/>
        <v>0.6342857142857143</v>
      </c>
      <c r="Q176" s="29" t="n">
        <v>2730.1108232849115</v>
      </c>
      <c r="R176" s="28" t="n">
        <f si="77" t="shared"/>
        <v>2729.1108232849115</v>
      </c>
      <c r="S176" s="29" t="n">
        <v>2.857142857142857</v>
      </c>
      <c r="T176" s="28" t="n">
        <f si="78" t="shared"/>
        <v>1.8571428571428572</v>
      </c>
      <c r="U176" s="9" t="n">
        <v>1.7972972972972974</v>
      </c>
      <c r="V176" s="8" t="n">
        <f si="79" t="shared"/>
        <v>0.7972972972972974</v>
      </c>
      <c r="W176" s="9" t="n">
        <v>5082.863282707472</v>
      </c>
      <c r="X176" s="8" t="n">
        <f si="80" t="shared"/>
        <v>5081.863282707472</v>
      </c>
      <c r="Y176" s="9" t="n">
        <v>2.4444444444444446</v>
      </c>
      <c r="Z176" s="8" t="n">
        <f si="81" t="shared"/>
        <v>1.4444444444444446</v>
      </c>
      <c r="AA176" s="19" t="n">
        <v>2746.3465785948324</v>
      </c>
      <c r="AB176" s="18" t="n">
        <f si="82" t="shared"/>
        <v>2745.3465785948324</v>
      </c>
      <c r="AC176" s="19" t="n">
        <v>2.857142857142857</v>
      </c>
      <c r="AD176" s="30" t="n">
        <f si="83" t="shared"/>
        <v>1.8571428571428572</v>
      </c>
    </row>
    <row r="177" spans="1:30" x14ac:dyDescent="0.25">
      <c r="A177" s="2" t="n">
        <v>377.0</v>
      </c>
      <c r="B177" s="1" t="n">
        <v>1.0</v>
      </c>
      <c r="C177" s="14" t="n">
        <v>1.7972972972972974</v>
      </c>
      <c r="D177" s="13" t="n">
        <f si="70" t="shared"/>
        <v>0.7972972972972974</v>
      </c>
      <c r="E177" s="14" t="n">
        <v>5158.344827907317</v>
      </c>
      <c r="F177" s="13" t="n">
        <f si="71" t="shared"/>
        <v>5157.344827907317</v>
      </c>
      <c r="G177" s="14" t="n">
        <v>2.4444444444444446</v>
      </c>
      <c r="H177" s="13" t="n">
        <f si="72" t="shared"/>
        <v>1.4444444444444446</v>
      </c>
      <c r="I177" s="24" t="n">
        <v>1.7972972972972974</v>
      </c>
      <c r="J177" s="23" t="n">
        <f si="73" t="shared"/>
        <v>0.7972972972972974</v>
      </c>
      <c r="K177" s="24" t="n">
        <v>5110.764632721514</v>
      </c>
      <c r="L177" s="23" t="n">
        <f si="74" t="shared"/>
        <v>5109.764632721514</v>
      </c>
      <c r="M177" s="24" t="n">
        <v>2.4444444444444446</v>
      </c>
      <c r="N177" s="23" t="n">
        <f si="75" t="shared"/>
        <v>1.4444444444444446</v>
      </c>
      <c r="O177" s="29" t="n">
        <v>1.6342857142857143</v>
      </c>
      <c r="P177" s="28" t="n">
        <f si="76" t="shared"/>
        <v>0.6342857142857143</v>
      </c>
      <c r="Q177" s="29" t="n">
        <v>2730.262544201087</v>
      </c>
      <c r="R177" s="28" t="n">
        <f si="77" t="shared"/>
        <v>2729.262544201087</v>
      </c>
      <c r="S177" s="29" t="n">
        <v>2.857142857142857</v>
      </c>
      <c r="T177" s="28" t="n">
        <f si="78" t="shared"/>
        <v>1.8571428571428572</v>
      </c>
      <c r="U177" s="9" t="n">
        <v>1.7972972972972974</v>
      </c>
      <c r="V177" s="8" t="n">
        <f si="79" t="shared"/>
        <v>0.7972972972972974</v>
      </c>
      <c r="W177" s="9" t="n">
        <v>5082.787476684284</v>
      </c>
      <c r="X177" s="8" t="n">
        <f si="80" t="shared"/>
        <v>5081.787476684284</v>
      </c>
      <c r="Y177" s="9" t="n">
        <v>2.4444444444444446</v>
      </c>
      <c r="Z177" s="8" t="n">
        <f si="81" t="shared"/>
        <v>1.4444444444444446</v>
      </c>
      <c r="AA177" s="19" t="n">
        <v>2746.372959798634</v>
      </c>
      <c r="AB177" s="18" t="n">
        <f si="82" t="shared"/>
        <v>2745.372959798634</v>
      </c>
      <c r="AC177" s="19" t="n">
        <v>2.857142857142857</v>
      </c>
      <c r="AD177" s="30" t="n">
        <f si="83" t="shared"/>
        <v>1.8571428571428572</v>
      </c>
    </row>
    <row r="178" spans="1:30" x14ac:dyDescent="0.25">
      <c r="A178" s="2" t="n">
        <v>380.0</v>
      </c>
      <c r="B178" s="1" t="n">
        <v>1.0</v>
      </c>
      <c r="C178" s="14" t="n">
        <v>1.7972972972972974</v>
      </c>
      <c r="D178" s="13" t="n">
        <f si="70" t="shared"/>
        <v>0.7972972972972974</v>
      </c>
      <c r="E178" s="14" t="n">
        <v>5159.7307783755205</v>
      </c>
      <c r="F178" s="13" t="n">
        <f si="71" t="shared"/>
        <v>5158.7307783755205</v>
      </c>
      <c r="G178" s="14" t="n">
        <v>1.0</v>
      </c>
      <c r="H178" s="13" t="n">
        <f si="72" t="shared"/>
        <v>0.0</v>
      </c>
      <c r="I178" s="24" t="n">
        <v>1.7972972972972974</v>
      </c>
      <c r="J178" s="23" t="n">
        <f si="73" t="shared"/>
        <v>0.7972972972972974</v>
      </c>
      <c r="K178" s="24" t="n">
        <v>5111.0767584182895</v>
      </c>
      <c r="L178" s="23" t="n">
        <f si="74" t="shared"/>
        <v>5110.0767584182895</v>
      </c>
      <c r="M178" s="24" t="n">
        <v>1.0</v>
      </c>
      <c r="N178" s="23" t="n">
        <f si="75" t="shared"/>
        <v>0.0</v>
      </c>
      <c r="O178" s="29" t="n">
        <v>1.6342857142857143</v>
      </c>
      <c r="P178" s="28" t="n">
        <f si="76" t="shared"/>
        <v>0.6342857142857143</v>
      </c>
      <c r="Q178" s="29" t="n">
        <v>2731.8695661240795</v>
      </c>
      <c r="R178" s="28" t="n">
        <f si="77" t="shared"/>
        <v>2730.8695661240795</v>
      </c>
      <c r="S178" s="29" t="n">
        <v>1.0</v>
      </c>
      <c r="T178" s="28" t="n">
        <f si="78" t="shared"/>
        <v>0.0</v>
      </c>
      <c r="U178" s="9" t="n">
        <v>1.7972972972972974</v>
      </c>
      <c r="V178" s="8" t="n">
        <f si="79" t="shared"/>
        <v>0.7972972972972974</v>
      </c>
      <c r="W178" s="9" t="n">
        <v>5081.985089922519</v>
      </c>
      <c r="X178" s="8" t="n">
        <f si="80" t="shared"/>
        <v>5080.985089922519</v>
      </c>
      <c r="Y178" s="9" t="n">
        <v>1.0</v>
      </c>
      <c r="Z178" s="8" t="n">
        <f si="81" t="shared"/>
        <v>0.0</v>
      </c>
      <c r="AA178" s="19" t="n">
        <v>2746.6526435487463</v>
      </c>
      <c r="AB178" s="18" t="n">
        <f si="82" t="shared"/>
        <v>2745.6526435487463</v>
      </c>
      <c r="AC178" s="19" t="n">
        <v>1.0</v>
      </c>
      <c r="AD178" s="30" t="n">
        <f si="83" t="shared"/>
        <v>0.0</v>
      </c>
    </row>
    <row r="179" spans="1:30" x14ac:dyDescent="0.25">
      <c r="A179" s="2" t="n">
        <v>381.0</v>
      </c>
      <c r="B179" s="1" t="n">
        <v>1.0</v>
      </c>
      <c r="C179" s="14" t="n">
        <v>1.7064220183486238</v>
      </c>
      <c r="D179" s="13" t="n">
        <f si="70" t="shared"/>
        <v>0.7064220183486238</v>
      </c>
      <c r="E179" s="14" t="n">
        <v>5163.391372282477</v>
      </c>
      <c r="F179" s="13" t="n">
        <f si="71" t="shared"/>
        <v>5162.391372282477</v>
      </c>
      <c r="G179" s="14" t="n">
        <v>2.0</v>
      </c>
      <c r="H179" s="13" t="n">
        <f si="72" t="shared"/>
        <v>1.0</v>
      </c>
      <c r="I179" s="24" t="n">
        <v>1.7064220183486238</v>
      </c>
      <c r="J179" s="23" t="n">
        <f si="73" t="shared"/>
        <v>0.7064220183486238</v>
      </c>
      <c r="K179" s="24" t="n">
        <v>5111.901265954085</v>
      </c>
      <c r="L179" s="23" t="n">
        <f si="74" t="shared"/>
        <v>5110.901265954085</v>
      </c>
      <c r="M179" s="24" t="n">
        <v>2.0</v>
      </c>
      <c r="N179" s="23" t="n">
        <f si="75" t="shared"/>
        <v>1.0</v>
      </c>
      <c r="O179" s="29" t="n">
        <v>1.6342857142857143</v>
      </c>
      <c r="P179" s="28" t="n">
        <f si="76" t="shared"/>
        <v>0.6342857142857143</v>
      </c>
      <c r="Q179" s="29" t="n">
        <v>2736.1164351869693</v>
      </c>
      <c r="R179" s="28" t="n">
        <f si="77" t="shared"/>
        <v>2735.1164351869693</v>
      </c>
      <c r="S179" s="29" t="n">
        <v>1.0</v>
      </c>
      <c r="T179" s="28" t="n">
        <f si="78" t="shared"/>
        <v>0.0</v>
      </c>
      <c r="U179" s="9" t="n">
        <v>1.7064220183486238</v>
      </c>
      <c r="V179" s="8" t="n">
        <f si="79" t="shared"/>
        <v>0.7064220183486238</v>
      </c>
      <c r="W179" s="9" t="n">
        <v>5079.869226124836</v>
      </c>
      <c r="X179" s="8" t="n">
        <f si="80" t="shared"/>
        <v>5078.869226124836</v>
      </c>
      <c r="Y179" s="9" t="n">
        <v>2.0</v>
      </c>
      <c r="Z179" s="8" t="n">
        <f si="81" t="shared"/>
        <v>1.0</v>
      </c>
      <c r="AA179" s="19" t="n">
        <v>2747.391079809901</v>
      </c>
      <c r="AB179" s="18" t="n">
        <f si="82" t="shared"/>
        <v>2746.391079809901</v>
      </c>
      <c r="AC179" s="19" t="n">
        <v>1.0</v>
      </c>
      <c r="AD179" s="30" t="n">
        <f si="83" t="shared"/>
        <v>0.0</v>
      </c>
    </row>
    <row r="180" spans="1:30" x14ac:dyDescent="0.25">
      <c r="A180" s="2" t="n">
        <v>382.0</v>
      </c>
      <c r="B180" s="1" t="n">
        <v>4.0</v>
      </c>
      <c r="C180" s="14" t="n">
        <v>1.7064220183486238</v>
      </c>
      <c r="D180" s="13" t="n">
        <f si="70" t="shared"/>
        <v>2.293577981651376</v>
      </c>
      <c r="E180" s="14" t="n">
        <v>5164.647459556624</v>
      </c>
      <c r="F180" s="13" t="n">
        <f si="71" t="shared"/>
        <v>5160.647459556624</v>
      </c>
      <c r="G180" s="14" t="n">
        <v>2.0</v>
      </c>
      <c r="H180" s="13" t="n">
        <f si="72" t="shared"/>
        <v>2.0</v>
      </c>
      <c r="I180" s="24" t="n">
        <v>1.7064220183486238</v>
      </c>
      <c r="J180" s="23" t="n">
        <f si="73" t="shared"/>
        <v>2.293577981651376</v>
      </c>
      <c r="K180" s="24" t="n">
        <v>5112.184795007849</v>
      </c>
      <c r="L180" s="23" t="n">
        <f si="74" t="shared"/>
        <v>5108.184795007849</v>
      </c>
      <c r="M180" s="24" t="n">
        <v>2.0</v>
      </c>
      <c r="N180" s="23" t="n">
        <f si="75" t="shared"/>
        <v>2.0</v>
      </c>
      <c r="O180" s="29" t="n">
        <v>1.6342857142857143</v>
      </c>
      <c r="P180" s="28" t="n">
        <f si="76" t="shared"/>
        <v>2.3657142857142857</v>
      </c>
      <c r="Q180" s="29" t="n">
        <v>2737.574396498243</v>
      </c>
      <c r="R180" s="28" t="n">
        <f si="77" t="shared"/>
        <v>2733.574396498243</v>
      </c>
      <c r="S180" s="29" t="n">
        <v>2.2857142857142856</v>
      </c>
      <c r="T180" s="28" t="n">
        <f si="78" t="shared"/>
        <v>1.7142857142857144</v>
      </c>
      <c r="U180" s="9" t="n">
        <v>1.7064220183486238</v>
      </c>
      <c r="V180" s="8" t="n">
        <f si="79" t="shared"/>
        <v>2.293577981651376</v>
      </c>
      <c r="W180" s="9" t="n">
        <v>5079.143333905226</v>
      </c>
      <c r="X180" s="8" t="n">
        <f si="80" t="shared"/>
        <v>5075.143333905226</v>
      </c>
      <c r="Y180" s="9" t="n">
        <v>2.0</v>
      </c>
      <c r="Z180" s="8" t="n">
        <f si="81" t="shared"/>
        <v>2.0</v>
      </c>
      <c r="AA180" s="19" t="n">
        <v>2747.644658308611</v>
      </c>
      <c r="AB180" s="18" t="n">
        <f si="82" t="shared"/>
        <v>2743.644658308611</v>
      </c>
      <c r="AC180" s="19" t="n">
        <v>2.2857142857142856</v>
      </c>
      <c r="AD180" s="30" t="n">
        <f si="83" t="shared"/>
        <v>1.7142857142857144</v>
      </c>
    </row>
    <row r="181" spans="1:30" x14ac:dyDescent="0.25">
      <c r="A181" s="2" t="n">
        <v>385.0</v>
      </c>
      <c r="B181" s="1" t="n">
        <v>1.0</v>
      </c>
      <c r="C181" s="14" t="n">
        <v>1.7064220183486238</v>
      </c>
      <c r="D181" s="13" t="n">
        <f si="70" t="shared"/>
        <v>0.7064220183486238</v>
      </c>
      <c r="E181" s="14" t="n">
        <v>3324.0081153922993</v>
      </c>
      <c r="F181" s="13" t="n">
        <f si="71" t="shared"/>
        <v>3323.0081153922993</v>
      </c>
      <c r="G181" s="14" t="n">
        <v>1.0</v>
      </c>
      <c r="H181" s="13" t="n">
        <f si="72" t="shared"/>
        <v>0.0</v>
      </c>
      <c r="I181" s="24" t="n">
        <v>1.7064220183486238</v>
      </c>
      <c r="J181" s="23" t="n">
        <f si="73" t="shared"/>
        <v>0.7064220183486238</v>
      </c>
      <c r="K181" s="24" t="n">
        <v>3324.1387424593067</v>
      </c>
      <c r="L181" s="23" t="n">
        <f si="74" t="shared"/>
        <v>3323.1387424593067</v>
      </c>
      <c r="M181" s="24" t="n">
        <v>1.0</v>
      </c>
      <c r="N181" s="23" t="n">
        <f si="75" t="shared"/>
        <v>0.0</v>
      </c>
      <c r="O181" s="29" t="n">
        <v>1.6342857142857143</v>
      </c>
      <c r="P181" s="28" t="n">
        <f si="76" t="shared"/>
        <v>0.6342857142857143</v>
      </c>
      <c r="Q181" s="29" t="n">
        <v>2743.980111775749</v>
      </c>
      <c r="R181" s="28" t="n">
        <f si="77" t="shared"/>
        <v>2742.980111775749</v>
      </c>
      <c r="S181" s="29" t="n">
        <v>1.0</v>
      </c>
      <c r="T181" s="28" t="n">
        <f si="78" t="shared"/>
        <v>0.0</v>
      </c>
      <c r="U181" s="9" t="n">
        <v>1.7064220183486238</v>
      </c>
      <c r="V181" s="8" t="n">
        <f si="79" t="shared"/>
        <v>0.7064220183486238</v>
      </c>
      <c r="W181" s="9" t="n">
        <v>3295.9641637146037</v>
      </c>
      <c r="X181" s="8" t="n">
        <f si="80" t="shared"/>
        <v>3294.9641637146037</v>
      </c>
      <c r="Y181" s="9" t="n">
        <v>1.0</v>
      </c>
      <c r="Z181" s="8" t="n">
        <f si="81" t="shared"/>
        <v>0.0</v>
      </c>
      <c r="AA181" s="19" t="n">
        <v>2748.7573479805237</v>
      </c>
      <c r="AB181" s="18" t="n">
        <f si="82" t="shared"/>
        <v>2747.7573479805237</v>
      </c>
      <c r="AC181" s="19" t="n">
        <v>1.0</v>
      </c>
      <c r="AD181" s="30" t="n">
        <f si="83" t="shared"/>
        <v>0.0</v>
      </c>
    </row>
    <row r="182" spans="1:30" x14ac:dyDescent="0.25">
      <c r="A182" s="2" t="n">
        <v>386.0</v>
      </c>
      <c r="B182" s="1" t="n">
        <v>3.0</v>
      </c>
      <c r="C182" s="14" t="n">
        <v>1.7064220183486238</v>
      </c>
      <c r="D182" s="13" t="n">
        <f si="70" t="shared"/>
        <v>1.2935779816513762</v>
      </c>
      <c r="E182" s="14" t="n">
        <v>3322.3994264517955</v>
      </c>
      <c r="F182" s="13" t="n">
        <f si="71" t="shared"/>
        <v>3319.3994264517955</v>
      </c>
      <c r="G182" s="14" t="n">
        <v>1.2222222222222223</v>
      </c>
      <c r="H182" s="13" t="n">
        <f si="72" t="shared"/>
        <v>1.7777777777777777</v>
      </c>
      <c r="I182" s="24" t="n">
        <v>1.7064220183486238</v>
      </c>
      <c r="J182" s="23" t="n">
        <f si="73" t="shared"/>
        <v>1.2935779816513762</v>
      </c>
      <c r="K182" s="24" t="n">
        <v>3323.902213201614</v>
      </c>
      <c r="L182" s="23" t="n">
        <f si="74" t="shared"/>
        <v>3320.902213201614</v>
      </c>
      <c r="M182" s="24" t="n">
        <v>1.2222222222222223</v>
      </c>
      <c r="N182" s="23" t="n">
        <f si="75" t="shared"/>
        <v>1.7777777777777777</v>
      </c>
      <c r="O182" s="29" t="n">
        <v>1.6342857142857143</v>
      </c>
      <c r="P182" s="28" t="n">
        <f si="76" t="shared"/>
        <v>1.3657142857142857</v>
      </c>
      <c r="Q182" s="29" t="n">
        <v>2745.5853444229338</v>
      </c>
      <c r="R182" s="28" t="n">
        <f si="77" t="shared"/>
        <v>2742.5853444229338</v>
      </c>
      <c r="S182" s="29" t="n">
        <v>1.2857142857142858</v>
      </c>
      <c r="T182" s="28" t="n">
        <f si="78" t="shared"/>
        <v>1.7142857142857142</v>
      </c>
      <c r="U182" s="9" t="n">
        <v>1.7064220183486238</v>
      </c>
      <c r="V182" s="8" t="n">
        <f si="79" t="shared"/>
        <v>1.2935779816513762</v>
      </c>
      <c r="W182" s="9" t="n">
        <v>3297.3599686888056</v>
      </c>
      <c r="X182" s="8" t="n">
        <f si="80" t="shared"/>
        <v>3294.3599686888056</v>
      </c>
      <c r="Y182" s="9" t="n">
        <v>1.2222222222222223</v>
      </c>
      <c r="Z182" s="8" t="n">
        <f si="81" t="shared"/>
        <v>1.7777777777777777</v>
      </c>
      <c r="AA182" s="19" t="n">
        <v>2749.0361324974656</v>
      </c>
      <c r="AB182" s="18" t="n">
        <f si="82" t="shared"/>
        <v>2746.0361324974656</v>
      </c>
      <c r="AC182" s="19" t="n">
        <v>1.2857142857142858</v>
      </c>
      <c r="AD182" s="30" t="n">
        <f si="83" t="shared"/>
        <v>1.7142857142857142</v>
      </c>
    </row>
    <row r="183" spans="1:30" x14ac:dyDescent="0.25">
      <c r="A183" s="2" t="n">
        <v>388.0</v>
      </c>
      <c r="B183" s="1" t="n">
        <v>1.0</v>
      </c>
      <c r="C183" s="14" t="n">
        <v>1.7064220183486238</v>
      </c>
      <c r="D183" s="13" t="n">
        <f si="70" t="shared"/>
        <v>0.7064220183486238</v>
      </c>
      <c r="E183" s="14" t="n">
        <v>3320.844685097611</v>
      </c>
      <c r="F183" s="13" t="n">
        <f si="71" t="shared"/>
        <v>3319.844685097611</v>
      </c>
      <c r="G183" s="14" t="n">
        <v>1.0</v>
      </c>
      <c r="H183" s="13" t="n">
        <f si="72" t="shared"/>
        <v>0.0</v>
      </c>
      <c r="I183" s="24" t="n">
        <v>1.7064220183486238</v>
      </c>
      <c r="J183" s="23" t="n">
        <f si="73" t="shared"/>
        <v>0.7064220183486238</v>
      </c>
      <c r="K183" s="24" t="n">
        <v>3323.6736455974096</v>
      </c>
      <c r="L183" s="23" t="n">
        <f si="74" t="shared"/>
        <v>3322.6736455974096</v>
      </c>
      <c r="M183" s="24" t="n">
        <v>1.0</v>
      </c>
      <c r="N183" s="23" t="n">
        <f si="75" t="shared"/>
        <v>0.0</v>
      </c>
      <c r="O183" s="29" t="n">
        <v>1.6342857142857143</v>
      </c>
      <c r="P183" s="28" t="n">
        <f si="76" t="shared"/>
        <v>0.6342857142857143</v>
      </c>
      <c r="Q183" s="29" t="n">
        <v>2747.138956241181</v>
      </c>
      <c r="R183" s="28" t="n">
        <f si="77" t="shared"/>
        <v>2746.138956241181</v>
      </c>
      <c r="S183" s="29" t="n">
        <v>1.0</v>
      </c>
      <c r="T183" s="28" t="n">
        <f si="78" t="shared"/>
        <v>0.0</v>
      </c>
      <c r="U183" s="9" t="n">
        <v>1.7064220183486238</v>
      </c>
      <c r="V183" s="8" t="n">
        <f si="79" t="shared"/>
        <v>0.7064220183486238</v>
      </c>
      <c r="W183" s="9" t="n">
        <v>3298.7107209330247</v>
      </c>
      <c r="X183" s="8" t="n">
        <f si="80" t="shared"/>
        <v>3297.7107209330247</v>
      </c>
      <c r="Y183" s="9" t="n">
        <v>1.0</v>
      </c>
      <c r="Z183" s="8" t="n">
        <f si="81" t="shared"/>
        <v>0.0</v>
      </c>
      <c r="AA183" s="19" t="n">
        <v>2749.30581279511</v>
      </c>
      <c r="AB183" s="18" t="n">
        <f si="82" t="shared"/>
        <v>2748.30581279511</v>
      </c>
      <c r="AC183" s="19" t="n">
        <v>1.0</v>
      </c>
      <c r="AD183" s="30" t="n">
        <f si="83" t="shared"/>
        <v>0.0</v>
      </c>
    </row>
    <row r="184" spans="1:30" x14ac:dyDescent="0.25">
      <c r="A184" s="2" t="n">
        <v>389.0</v>
      </c>
      <c r="B184" s="1" t="n">
        <v>1.0</v>
      </c>
      <c r="C184" s="14" t="n">
        <v>1.7064220183486238</v>
      </c>
      <c r="D184" s="13" t="n">
        <f si="70" t="shared"/>
        <v>0.7064220183486238</v>
      </c>
      <c r="E184" s="14" t="n">
        <v>3320.844663848058</v>
      </c>
      <c r="F184" s="13" t="n">
        <f si="71" t="shared"/>
        <v>3319.844663848058</v>
      </c>
      <c r="G184" s="14" t="n">
        <v>1.0</v>
      </c>
      <c r="H184" s="13" t="n">
        <f si="72" t="shared"/>
        <v>0.0</v>
      </c>
      <c r="I184" s="24" t="n">
        <v>1.7064220183486238</v>
      </c>
      <c r="J184" s="23" t="n">
        <f si="73" t="shared"/>
        <v>0.7064220183486238</v>
      </c>
      <c r="K184" s="24" t="n">
        <v>3323.673678928035</v>
      </c>
      <c r="L184" s="23" t="n">
        <f si="74" t="shared"/>
        <v>3322.673678928035</v>
      </c>
      <c r="M184" s="24" t="n">
        <v>1.0</v>
      </c>
      <c r="N184" s="23" t="n">
        <f si="75" t="shared"/>
        <v>0.0</v>
      </c>
      <c r="O184" s="29" t="n">
        <v>1.6342857142857143</v>
      </c>
      <c r="P184" s="28" t="n">
        <f si="76" t="shared"/>
        <v>0.6342857142857143</v>
      </c>
      <c r="Q184" s="29" t="n">
        <v>2747.1390143552503</v>
      </c>
      <c r="R184" s="28" t="n">
        <f si="77" t="shared"/>
        <v>2746.1390143552503</v>
      </c>
      <c r="S184" s="29" t="n">
        <v>1.0</v>
      </c>
      <c r="T184" s="28" t="n">
        <f si="78" t="shared"/>
        <v>0.0</v>
      </c>
      <c r="U184" s="9" t="n">
        <v>1.7064220183486238</v>
      </c>
      <c r="V184" s="8" t="n">
        <f si="79" t="shared"/>
        <v>0.7064220183486238</v>
      </c>
      <c r="W184" s="9" t="n">
        <v>3298.7105958225734</v>
      </c>
      <c r="X184" s="8" t="n">
        <f si="80" t="shared"/>
        <v>3297.7105958225734</v>
      </c>
      <c r="Y184" s="9" t="n">
        <v>1.0</v>
      </c>
      <c r="Z184" s="8" t="n">
        <f si="81" t="shared"/>
        <v>0.0</v>
      </c>
      <c r="AA184" s="19" t="n">
        <v>2749.305718679095</v>
      </c>
      <c r="AB184" s="18" t="n">
        <f si="82" t="shared"/>
        <v>2748.305718679095</v>
      </c>
      <c r="AC184" s="19" t="n">
        <v>1.0</v>
      </c>
      <c r="AD184" s="30" t="n">
        <f si="83" t="shared"/>
        <v>0.0</v>
      </c>
    </row>
    <row r="185" spans="1:30" x14ac:dyDescent="0.25">
      <c r="A185" s="2" t="n">
        <v>393.0</v>
      </c>
      <c r="B185" s="1" t="n">
        <v>1.0</v>
      </c>
      <c r="C185" s="14" t="n">
        <v>1.7064220183486238</v>
      </c>
      <c r="D185" s="13" t="n">
        <f si="70" t="shared"/>
        <v>0.7064220183486238</v>
      </c>
      <c r="E185" s="14" t="n">
        <v>3319.3635503026408</v>
      </c>
      <c r="F185" s="13" t="n">
        <f si="71" t="shared"/>
        <v>3318.3635503026408</v>
      </c>
      <c r="G185" s="14" t="n">
        <v>1.0</v>
      </c>
      <c r="H185" s="13" t="n">
        <f si="72" t="shared"/>
        <v>0.0</v>
      </c>
      <c r="I185" s="24" t="n">
        <v>1.7064220183486238</v>
      </c>
      <c r="J185" s="23" t="n">
        <f si="73" t="shared"/>
        <v>0.7064220183486238</v>
      </c>
      <c r="K185" s="24" t="n">
        <v>3323.4559604094375</v>
      </c>
      <c r="L185" s="23" t="n">
        <f si="74" t="shared"/>
        <v>3322.4559604094375</v>
      </c>
      <c r="M185" s="24" t="n">
        <v>1.0</v>
      </c>
      <c r="N185" s="23" t="n">
        <f si="75" t="shared"/>
        <v>0.0</v>
      </c>
      <c r="O185" s="29" t="n">
        <v>1.6342857142857143</v>
      </c>
      <c r="P185" s="28" t="n">
        <f si="76" t="shared"/>
        <v>0.6342857142857143</v>
      </c>
      <c r="Q185" s="29" t="n">
        <v>2748.620713158552</v>
      </c>
      <c r="R185" s="28" t="n">
        <f si="77" t="shared"/>
        <v>2747.620713158552</v>
      </c>
      <c r="S185" s="29" t="n">
        <v>1.0</v>
      </c>
      <c r="T185" s="28" t="n">
        <f si="78" t="shared"/>
        <v>0.0</v>
      </c>
      <c r="U185" s="9" t="n">
        <v>1.7064220183486238</v>
      </c>
      <c r="V185" s="8" t="n">
        <f si="79" t="shared"/>
        <v>0.7064220183486238</v>
      </c>
      <c r="W185" s="9" t="n">
        <v>3299.998562368585</v>
      </c>
      <c r="X185" s="8" t="n">
        <f si="80" t="shared"/>
        <v>3298.998562368585</v>
      </c>
      <c r="Y185" s="9" t="n">
        <v>1.0</v>
      </c>
      <c r="Z185" s="8" t="n">
        <f si="81" t="shared"/>
        <v>0.0</v>
      </c>
      <c r="AA185" s="19" t="n">
        <v>2749.562869036714</v>
      </c>
      <c r="AB185" s="18" t="n">
        <f si="82" t="shared"/>
        <v>2748.562869036714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399.0</v>
      </c>
      <c r="B186" s="1" t="n">
        <v>1.0</v>
      </c>
      <c r="C186" s="14" t="n">
        <v>1.5149700598802396</v>
      </c>
      <c r="D186" s="13" t="n">
        <f si="70" t="shared"/>
        <v>0.5149700598802396</v>
      </c>
      <c r="E186" s="14" t="n">
        <v>3317.9184268638264</v>
      </c>
      <c r="F186" s="13" t="n">
        <f si="71" t="shared"/>
        <v>3316.9184268638264</v>
      </c>
      <c r="G186" s="14" t="n">
        <v>1.2222222222222223</v>
      </c>
      <c r="H186" s="13" t="n">
        <f si="72" t="shared"/>
        <v>0.22222222222222232</v>
      </c>
      <c r="I186" s="24" t="n">
        <v>1.5149700598802396</v>
      </c>
      <c r="J186" s="23" t="n">
        <f si="73" t="shared"/>
        <v>0.5149700598802396</v>
      </c>
      <c r="K186" s="24" t="n">
        <v>3323.2434058757285</v>
      </c>
      <c r="L186" s="23" t="n">
        <f si="74" t="shared"/>
        <v>3322.2434058757285</v>
      </c>
      <c r="M186" s="24" t="n">
        <v>1.2222222222222223</v>
      </c>
      <c r="N186" s="23" t="n">
        <f si="75" t="shared"/>
        <v>0.22222222222222232</v>
      </c>
      <c r="O186" s="29" t="n">
        <v>1.6342857142857143</v>
      </c>
      <c r="P186" s="28" t="n">
        <f si="76" t="shared"/>
        <v>0.6342857142857143</v>
      </c>
      <c r="Q186" s="29" t="n">
        <v>2750.067848130847</v>
      </c>
      <c r="R186" s="28" t="n">
        <f si="77" t="shared"/>
        <v>2749.067848130847</v>
      </c>
      <c r="S186" s="29" t="n">
        <v>1.2857142857142858</v>
      </c>
      <c r="T186" s="28" t="n">
        <f si="78" t="shared"/>
        <v>0.2857142857142858</v>
      </c>
      <c r="U186" s="9" t="n">
        <v>1.5149700598802396</v>
      </c>
      <c r="V186" s="8" t="n">
        <f si="79" t="shared"/>
        <v>0.5149700598802396</v>
      </c>
      <c r="W186" s="9" t="n">
        <v>3301.2562792170525</v>
      </c>
      <c r="X186" s="8" t="n">
        <f si="80" t="shared"/>
        <v>3300.2562792170525</v>
      </c>
      <c r="Y186" s="9" t="n">
        <v>1.2222222222222223</v>
      </c>
      <c r="Z186" s="8" t="n">
        <f si="81" t="shared"/>
        <v>0.22222222222222232</v>
      </c>
      <c r="AA186" s="19" t="n">
        <v>2749.8139802350793</v>
      </c>
      <c r="AB186" s="18" t="n">
        <f si="82" t="shared"/>
        <v>2748.8139802350793</v>
      </c>
      <c r="AC186" s="19" t="n">
        <v>1.2857142857142858</v>
      </c>
      <c r="AD186" s="30" t="n">
        <f si="83" t="shared"/>
        <v>0.2857142857142858</v>
      </c>
    </row>
    <row r="187" spans="1:30" x14ac:dyDescent="0.25">
      <c r="A187" s="2" t="n">
        <v>400.0</v>
      </c>
      <c r="B187" s="1" t="n">
        <v>1.0</v>
      </c>
      <c r="C187" s="14" t="n">
        <v>1.5149700598802396</v>
      </c>
      <c r="D187" s="13" t="n">
        <f si="70" t="shared"/>
        <v>0.5149700598802396</v>
      </c>
      <c r="E187" s="14" t="n">
        <v>3317.567100041338</v>
      </c>
      <c r="F187" s="13" t="n">
        <f si="71" t="shared"/>
        <v>3316.567100041338</v>
      </c>
      <c r="G187" s="14" t="n">
        <v>2.2222222222222223</v>
      </c>
      <c r="H187" s="13" t="n">
        <f si="72" t="shared"/>
        <v>1.2222222222222223</v>
      </c>
      <c r="I187" s="24" t="n">
        <v>1.5149700598802396</v>
      </c>
      <c r="J187" s="23" t="n">
        <f si="73" t="shared"/>
        <v>0.5149700598802396</v>
      </c>
      <c r="K187" s="24" t="n">
        <v>3323.1917106314504</v>
      </c>
      <c r="L187" s="23" t="n">
        <f si="74" t="shared"/>
        <v>3322.1917106314504</v>
      </c>
      <c r="M187" s="24" t="n">
        <v>2.2222222222222223</v>
      </c>
      <c r="N187" s="23" t="n">
        <f si="75" t="shared"/>
        <v>1.2222222222222223</v>
      </c>
      <c r="O187" s="29" t="n">
        <v>1.6342857142857143</v>
      </c>
      <c r="P187" s="28" t="n">
        <f si="76" t="shared"/>
        <v>0.6342857142857143</v>
      </c>
      <c r="Q187" s="29" t="n">
        <v>2750.4198636264055</v>
      </c>
      <c r="R187" s="28" t="n">
        <f si="77" t="shared"/>
        <v>2749.4198636264055</v>
      </c>
      <c r="S187" s="29" t="n">
        <v>2.2857142857142856</v>
      </c>
      <c r="T187" s="28" t="n">
        <f si="78" t="shared"/>
        <v>1.2857142857142856</v>
      </c>
      <c r="U187" s="9" t="n">
        <v>1.5149700598802396</v>
      </c>
      <c r="V187" s="8" t="n">
        <f si="79" t="shared"/>
        <v>0.5149700598802396</v>
      </c>
      <c r="W187" s="9" t="n">
        <v>3301.5622054217347</v>
      </c>
      <c r="X187" s="8" t="n">
        <f si="80" t="shared"/>
        <v>3300.5622054217347</v>
      </c>
      <c r="Y187" s="9" t="n">
        <v>2.2222222222222223</v>
      </c>
      <c r="Z187" s="8" t="n">
        <f si="81" t="shared"/>
        <v>1.2222222222222223</v>
      </c>
      <c r="AA187" s="19" t="n">
        <v>2749.8751414571934</v>
      </c>
      <c r="AB187" s="18" t="n">
        <f si="82" t="shared"/>
        <v>2748.8751414571934</v>
      </c>
      <c r="AC187" s="19" t="n">
        <v>2.2857142857142856</v>
      </c>
      <c r="AD187" s="30" t="n">
        <f si="83" t="shared"/>
        <v>1.2857142857142856</v>
      </c>
    </row>
    <row r="188" spans="1:30" x14ac:dyDescent="0.25">
      <c r="A188" s="2" t="n">
        <v>401.0</v>
      </c>
      <c r="B188" s="1" t="n">
        <v>8.0</v>
      </c>
      <c r="C188" s="14" t="n">
        <v>1.5149700598802396</v>
      </c>
      <c r="D188" s="13" t="n">
        <f si="70" t="shared"/>
        <v>6.485029940119761</v>
      </c>
      <c r="E188" s="14" t="n">
        <v>3317.390188038434</v>
      </c>
      <c r="F188" s="13" t="n">
        <f si="71" t="shared"/>
        <v>3309.390188038434</v>
      </c>
      <c r="G188" s="14" t="n">
        <v>1.3333333333333333</v>
      </c>
      <c r="H188" s="13" t="n">
        <f si="72" t="shared"/>
        <v>6.666666666666667</v>
      </c>
      <c r="I188" s="24" t="n">
        <v>1.5149700598802396</v>
      </c>
      <c r="J188" s="23" t="n">
        <f si="73" t="shared"/>
        <v>6.485029940119761</v>
      </c>
      <c r="K188" s="24" t="n">
        <v>3323.1653433293222</v>
      </c>
      <c r="L188" s="23" t="n">
        <f si="74" t="shared"/>
        <v>3315.1653433293222</v>
      </c>
      <c r="M188" s="24" t="n">
        <v>1.3333333333333333</v>
      </c>
      <c r="N188" s="23" t="n">
        <f si="75" t="shared"/>
        <v>6.666666666666667</v>
      </c>
      <c r="O188" s="29" t="n">
        <v>1.6342857142857143</v>
      </c>
      <c r="P188" s="28" t="n">
        <f si="76" t="shared"/>
        <v>6.365714285714286</v>
      </c>
      <c r="Q188" s="29" t="n">
        <v>2750.59660661867</v>
      </c>
      <c r="R188" s="28" t="n">
        <f si="77" t="shared"/>
        <v>2742.59660661867</v>
      </c>
      <c r="S188" s="29" t="n">
        <v>1.4285714285714286</v>
      </c>
      <c r="T188" s="28" t="n">
        <f si="78" t="shared"/>
        <v>6.571428571428571</v>
      </c>
      <c r="U188" s="9" t="n">
        <v>1.5149700598802396</v>
      </c>
      <c r="V188" s="8" t="n">
        <f si="79" t="shared"/>
        <v>6.485029940119761</v>
      </c>
      <c r="W188" s="9" t="n">
        <v>3301.71643825647</v>
      </c>
      <c r="X188" s="8" t="n">
        <f si="80" t="shared"/>
        <v>3293.71643825647</v>
      </c>
      <c r="Y188" s="9" t="n">
        <v>1.3333333333333333</v>
      </c>
      <c r="Z188" s="8" t="n">
        <f si="81" t="shared"/>
        <v>6.666666666666667</v>
      </c>
      <c r="AA188" s="19" t="n">
        <v>2749.9061547969754</v>
      </c>
      <c r="AB188" s="18" t="n">
        <f si="82" t="shared"/>
        <v>2741.9061547969754</v>
      </c>
      <c r="AC188" s="19" t="n">
        <v>1.4285714285714286</v>
      </c>
      <c r="AD188" s="30" t="n">
        <f si="83" t="shared"/>
        <v>6.571428571428571</v>
      </c>
    </row>
    <row r="189" spans="1:30" x14ac:dyDescent="0.25">
      <c r="A189" s="2" t="n">
        <v>403.0</v>
      </c>
      <c r="B189" s="1" t="n">
        <v>1.0</v>
      </c>
      <c r="C189" s="14" t="n">
        <v>1.5149700598802396</v>
      </c>
      <c r="D189" s="13" t="n">
        <f si="70" t="shared"/>
        <v>0.5149700598802396</v>
      </c>
      <c r="E189" s="14" t="n">
        <v>3316.971351356484</v>
      </c>
      <c r="F189" s="13" t="n">
        <f si="71" t="shared"/>
        <v>3315.971351356484</v>
      </c>
      <c r="G189" s="14" t="n">
        <v>1.2222222222222223</v>
      </c>
      <c r="H189" s="13" t="n">
        <f si="72" t="shared"/>
        <v>0.22222222222222232</v>
      </c>
      <c r="I189" s="24" t="n">
        <v>1.5149700598802396</v>
      </c>
      <c r="J189" s="23" t="n">
        <f si="73" t="shared"/>
        <v>0.5149700598802396</v>
      </c>
      <c r="K189" s="24" t="n">
        <v>3323.1041179456547</v>
      </c>
      <c r="L189" s="23" t="n">
        <f si="74" t="shared"/>
        <v>3322.1041179456547</v>
      </c>
      <c r="M189" s="24" t="n">
        <v>1.2222222222222223</v>
      </c>
      <c r="N189" s="23" t="n">
        <f si="75" t="shared"/>
        <v>0.22222222222222232</v>
      </c>
      <c r="O189" s="29" t="n">
        <v>1.6342857142857143</v>
      </c>
      <c r="P189" s="28" t="n">
        <f si="76" t="shared"/>
        <v>0.6342857142857143</v>
      </c>
      <c r="Q189" s="29" t="n">
        <v>2751.0171686461604</v>
      </c>
      <c r="R189" s="28" t="n">
        <f si="77" t="shared"/>
        <v>2750.0171686461604</v>
      </c>
      <c r="S189" s="29" t="n">
        <v>1.2857142857142858</v>
      </c>
      <c r="T189" s="28" t="n">
        <f si="78" t="shared"/>
        <v>0.2857142857142858</v>
      </c>
      <c r="U189" s="9" t="n">
        <v>1.5149700598802396</v>
      </c>
      <c r="V189" s="8" t="n">
        <f si="79" t="shared"/>
        <v>0.5149700598802396</v>
      </c>
      <c r="W189" s="9" t="n">
        <v>3302.0813482846534</v>
      </c>
      <c r="X189" s="8" t="n">
        <f si="80" t="shared"/>
        <v>3301.0813482846534</v>
      </c>
      <c r="Y189" s="9" t="n">
        <v>1.2222222222222223</v>
      </c>
      <c r="Z189" s="8" t="n">
        <f si="81" t="shared"/>
        <v>0.22222222222222232</v>
      </c>
      <c r="AA189" s="19" t="n">
        <v>2749.9787602295896</v>
      </c>
      <c r="AB189" s="18" t="n">
        <f si="82" t="shared"/>
        <v>2748.9787602295896</v>
      </c>
      <c r="AC189" s="19" t="n">
        <v>1.2857142857142858</v>
      </c>
      <c r="AD189" s="30" t="n">
        <f si="83" t="shared"/>
        <v>0.2857142857142858</v>
      </c>
    </row>
    <row r="190" spans="1:30" x14ac:dyDescent="0.25">
      <c r="A190" s="2" t="n">
        <v>405.0</v>
      </c>
      <c r="B190" s="1" t="n">
        <v>1.0</v>
      </c>
      <c r="C190" s="14" t="n">
        <v>1.5149700598802396</v>
      </c>
      <c r="D190" s="13" t="n">
        <f si="70" t="shared"/>
        <v>0.5149700598802396</v>
      </c>
      <c r="E190" s="14" t="n">
        <v>3316.9519871230887</v>
      </c>
      <c r="F190" s="13" t="n">
        <f si="71" t="shared"/>
        <v>3315.9519871230887</v>
      </c>
      <c r="G190" s="14" t="n">
        <v>1.2222222222222223</v>
      </c>
      <c r="H190" s="13" t="n">
        <f si="72" t="shared"/>
        <v>0.22222222222222232</v>
      </c>
      <c r="I190" s="24" t="n">
        <v>1.5149700598802396</v>
      </c>
      <c r="J190" s="23" t="n">
        <f si="73" t="shared"/>
        <v>0.5149700598802396</v>
      </c>
      <c r="K190" s="24" t="n">
        <v>3323.1013217913505</v>
      </c>
      <c r="L190" s="23" t="n">
        <f si="74" t="shared"/>
        <v>3322.1013217913505</v>
      </c>
      <c r="M190" s="24" t="n">
        <v>1.2222222222222223</v>
      </c>
      <c r="N190" s="23" t="n">
        <f si="75" t="shared"/>
        <v>0.22222222222222232</v>
      </c>
      <c r="O190" s="29" t="n">
        <v>1.6342857142857143</v>
      </c>
      <c r="P190" s="28" t="n">
        <f si="76" t="shared"/>
        <v>0.6342857142857143</v>
      </c>
      <c r="Q190" s="29" t="n">
        <v>2751.0365384132133</v>
      </c>
      <c r="R190" s="28" t="n">
        <f si="77" t="shared"/>
        <v>2750.0365384132133</v>
      </c>
      <c r="S190" s="29" t="n">
        <v>1.2857142857142858</v>
      </c>
      <c r="T190" s="28" t="n">
        <f si="78" t="shared"/>
        <v>0.2857142857142858</v>
      </c>
      <c r="U190" s="9" t="n">
        <v>1.5149700598802396</v>
      </c>
      <c r="V190" s="8" t="n">
        <f si="79" t="shared"/>
        <v>0.5149700598802396</v>
      </c>
      <c r="W190" s="9" t="n">
        <v>3302.097974262922</v>
      </c>
      <c r="X190" s="8" t="n">
        <f si="80" t="shared"/>
        <v>3301.097974262922</v>
      </c>
      <c r="Y190" s="9" t="n">
        <v>1.2222222222222223</v>
      </c>
      <c r="Z190" s="8" t="n">
        <f si="81" t="shared"/>
        <v>0.22222222222222232</v>
      </c>
      <c r="AA190" s="19" t="n">
        <v>2749.9820604989277</v>
      </c>
      <c r="AB190" s="18" t="n">
        <f si="82" t="shared"/>
        <v>2748.9820604989277</v>
      </c>
      <c r="AC190" s="19" t="n">
        <v>1.2857142857142858</v>
      </c>
      <c r="AD190" s="30" t="n">
        <f si="83" t="shared"/>
        <v>0.2857142857142858</v>
      </c>
    </row>
    <row r="191" spans="1:30" x14ac:dyDescent="0.25">
      <c r="A191" s="2" t="n">
        <v>407.0</v>
      </c>
      <c r="B191" s="1" t="n">
        <v>1.0</v>
      </c>
      <c r="C191" s="14" t="n">
        <v>1.5149700598802396</v>
      </c>
      <c r="D191" s="13" t="n">
        <f si="70" t="shared"/>
        <v>0.5149700598802396</v>
      </c>
      <c r="E191" s="14" t="n">
        <v>3316.6554809373524</v>
      </c>
      <c r="F191" s="13" t="n">
        <f si="71" t="shared"/>
        <v>3315.6554809373524</v>
      </c>
      <c r="G191" s="14" t="n">
        <v>1.1111111111111112</v>
      </c>
      <c r="H191" s="13" t="n">
        <f si="72" t="shared"/>
        <v>0.11111111111111116</v>
      </c>
      <c r="I191" s="24" t="n">
        <v>1.5149700598802396</v>
      </c>
      <c r="J191" s="23" t="n">
        <f si="73" t="shared"/>
        <v>0.5149700598802396</v>
      </c>
      <c r="K191" s="24" t="n">
        <v>3323.05769385747</v>
      </c>
      <c r="L191" s="23" t="n">
        <f si="74" t="shared"/>
        <v>3322.05769385747</v>
      </c>
      <c r="M191" s="24" t="n">
        <v>1.1111111111111112</v>
      </c>
      <c r="N191" s="23" t="n">
        <f si="75" t="shared"/>
        <v>0.11111111111111116</v>
      </c>
      <c r="O191" s="29" t="n">
        <v>1.6342857142857143</v>
      </c>
      <c r="P191" s="28" t="n">
        <f si="76" t="shared"/>
        <v>0.6342857142857143</v>
      </c>
      <c r="Q191" s="29" t="n">
        <v>2751.3340170838496</v>
      </c>
      <c r="R191" s="28" t="n">
        <f si="77" t="shared"/>
        <v>2750.3340170838496</v>
      </c>
      <c r="S191" s="29" t="n">
        <v>1.1428571428571428</v>
      </c>
      <c r="T191" s="28" t="n">
        <f si="78" t="shared"/>
        <v>0.1428571428571428</v>
      </c>
      <c r="U191" s="9" t="n">
        <v>1.5149700598802396</v>
      </c>
      <c r="V191" s="8" t="n">
        <f si="79" t="shared"/>
        <v>0.5149700598802396</v>
      </c>
      <c r="W191" s="9" t="n">
        <v>3302.356606313434</v>
      </c>
      <c r="X191" s="8" t="n">
        <f si="80" t="shared"/>
        <v>3301.356606313434</v>
      </c>
      <c r="Y191" s="9" t="n">
        <v>1.1111111111111112</v>
      </c>
      <c r="Z191" s="8" t="n">
        <f si="81" t="shared"/>
        <v>0.11111111111111116</v>
      </c>
      <c r="AA191" s="19" t="n">
        <v>2750.0336636353372</v>
      </c>
      <c r="AB191" s="18" t="n">
        <f si="82" t="shared"/>
        <v>2749.0336636353372</v>
      </c>
      <c r="AC191" s="19" t="n">
        <v>1.1428571428571428</v>
      </c>
      <c r="AD191" s="30" t="n">
        <f si="83" t="shared"/>
        <v>0.1428571428571428</v>
      </c>
    </row>
    <row r="192" spans="1:30" x14ac:dyDescent="0.25">
      <c r="A192" s="2" t="n">
        <v>411.0</v>
      </c>
      <c r="B192" s="1" t="n">
        <v>1.0</v>
      </c>
      <c r="C192" s="14" t="n">
        <v>1.5149700598802396</v>
      </c>
      <c r="D192" s="13" t="n">
        <f si="70" t="shared"/>
        <v>0.5149700598802396</v>
      </c>
      <c r="E192" s="14" t="n">
        <v>3316.435348552301</v>
      </c>
      <c r="F192" s="13" t="n">
        <f si="71" t="shared"/>
        <v>3315.435348552301</v>
      </c>
      <c r="G192" s="14" t="n">
        <v>1.2222222222222223</v>
      </c>
      <c r="H192" s="13" t="n">
        <f si="72" t="shared"/>
        <v>0.22222222222222232</v>
      </c>
      <c r="I192" s="24" t="n">
        <v>1.5149700598802396</v>
      </c>
      <c r="J192" s="23" t="n">
        <f si="73" t="shared"/>
        <v>0.5149700598802396</v>
      </c>
      <c r="K192" s="24" t="n">
        <v>3323.02531101244</v>
      </c>
      <c r="L192" s="23" t="n">
        <f si="74" t="shared"/>
        <v>3322.02531101244</v>
      </c>
      <c r="M192" s="24" t="n">
        <v>1.2222222222222223</v>
      </c>
      <c r="N192" s="23" t="n">
        <f si="75" t="shared"/>
        <v>0.22222222222222232</v>
      </c>
      <c r="O192" s="29" t="n">
        <v>1.6342857142857143</v>
      </c>
      <c r="P192" s="28" t="n">
        <f si="76" t="shared"/>
        <v>0.6342857142857143</v>
      </c>
      <c r="Q192" s="29" t="n">
        <v>2751.554858986089</v>
      </c>
      <c r="R192" s="28" t="n">
        <f si="77" t="shared"/>
        <v>2750.554858986089</v>
      </c>
      <c r="S192" s="29" t="n">
        <v>1.1428571428571428</v>
      </c>
      <c r="T192" s="28" t="n">
        <f si="78" t="shared"/>
        <v>0.1428571428571428</v>
      </c>
      <c r="U192" s="9" t="n">
        <v>1.5149700598802396</v>
      </c>
      <c r="V192" s="8" t="n">
        <f si="79" t="shared"/>
        <v>0.5149700598802396</v>
      </c>
      <c r="W192" s="9" t="n">
        <v>3302.54842078486</v>
      </c>
      <c r="X192" s="8" t="n">
        <f si="80" t="shared"/>
        <v>3301.54842078486</v>
      </c>
      <c r="Y192" s="9" t="n">
        <v>1.2222222222222223</v>
      </c>
      <c r="Z192" s="8" t="n">
        <f si="81" t="shared"/>
        <v>0.22222222222222232</v>
      </c>
      <c r="AA192" s="19" t="n">
        <v>2750.071918556464</v>
      </c>
      <c r="AB192" s="18" t="n">
        <f si="82" t="shared"/>
        <v>2749.071918556464</v>
      </c>
      <c r="AC192" s="19" t="n">
        <v>1.1428571428571428</v>
      </c>
      <c r="AD192" s="30" t="n">
        <f si="83" t="shared"/>
        <v>0.1428571428571428</v>
      </c>
    </row>
    <row r="193" spans="1:30" x14ac:dyDescent="0.25">
      <c r="A193" s="2" t="n">
        <v>412.0</v>
      </c>
      <c r="B193" s="1" t="n">
        <v>1.0</v>
      </c>
      <c r="C193" s="14" t="n">
        <v>1.5149700598802396</v>
      </c>
      <c r="D193" s="13" t="n">
        <f si="70" t="shared"/>
        <v>0.5149700598802396</v>
      </c>
      <c r="E193" s="14" t="n">
        <v>3316.4195698374215</v>
      </c>
      <c r="F193" s="13" t="n">
        <f si="71" t="shared"/>
        <v>3315.4195698374215</v>
      </c>
      <c r="G193" s="14" t="n">
        <v>2.2222222222222223</v>
      </c>
      <c r="H193" s="13" t="n">
        <f si="72" t="shared"/>
        <v>1.2222222222222223</v>
      </c>
      <c r="I193" s="24" t="n">
        <v>1.5149700598802396</v>
      </c>
      <c r="J193" s="23" t="n">
        <f si="73" t="shared"/>
        <v>0.5149700598802396</v>
      </c>
      <c r="K193" s="24" t="n">
        <v>3323.0229911404845</v>
      </c>
      <c r="L193" s="23" t="n">
        <f si="74" t="shared"/>
        <v>3322.0229911404845</v>
      </c>
      <c r="M193" s="24" t="n">
        <v>2.2222222222222223</v>
      </c>
      <c r="N193" s="23" t="n">
        <f si="75" t="shared"/>
        <v>1.2222222222222223</v>
      </c>
      <c r="O193" s="29" t="n">
        <v>1.6342857142857143</v>
      </c>
      <c r="P193" s="28" t="n">
        <f si="76" t="shared"/>
        <v>0.6342857142857143</v>
      </c>
      <c r="Q193" s="29" t="n">
        <v>2751.570721509146</v>
      </c>
      <c r="R193" s="28" t="n">
        <f si="77" t="shared"/>
        <v>2750.570721509146</v>
      </c>
      <c r="S193" s="29" t="n">
        <v>1.1428571428571428</v>
      </c>
      <c r="T193" s="28" t="n">
        <f si="78" t="shared"/>
        <v>0.1428571428571428</v>
      </c>
      <c r="U193" s="9" t="n">
        <v>1.5149700598802396</v>
      </c>
      <c r="V193" s="8" t="n">
        <f si="79" t="shared"/>
        <v>0.5149700598802396</v>
      </c>
      <c r="W193" s="9" t="n">
        <v>3302.5621670145497</v>
      </c>
      <c r="X193" s="8" t="n">
        <f si="80" t="shared"/>
        <v>3301.5621670145497</v>
      </c>
      <c r="Y193" s="9" t="n">
        <v>2.2222222222222223</v>
      </c>
      <c r="Z193" s="8" t="n">
        <f si="81" t="shared"/>
        <v>1.2222222222222223</v>
      </c>
      <c r="AA193" s="19" t="n">
        <v>2750.0746630422364</v>
      </c>
      <c r="AB193" s="18" t="n">
        <f si="82" t="shared"/>
        <v>2749.0746630422364</v>
      </c>
      <c r="AC193" s="19" t="n">
        <v>1.1428571428571428</v>
      </c>
      <c r="AD193" s="30" t="n">
        <f si="83" t="shared"/>
        <v>0.1428571428571428</v>
      </c>
    </row>
    <row r="194" spans="1:30" x14ac:dyDescent="0.25">
      <c r="A194" s="2" t="n">
        <v>415.0</v>
      </c>
      <c r="B194" s="1" t="n">
        <v>1.0</v>
      </c>
      <c r="C194" s="14" t="n">
        <v>1.5149700598802396</v>
      </c>
      <c r="D194" s="13" t="n">
        <f si="70" t="shared"/>
        <v>0.5149700598802396</v>
      </c>
      <c r="E194" s="14" t="n">
        <v>3316.402050076857</v>
      </c>
      <c r="F194" s="13" t="n">
        <f si="71" t="shared"/>
        <v>3315.402050076857</v>
      </c>
      <c r="G194" s="14" t="n">
        <v>2.2222222222222223</v>
      </c>
      <c r="H194" s="13" t="n">
        <f si="72" t="shared"/>
        <v>1.2222222222222223</v>
      </c>
      <c r="I194" s="24" t="n">
        <v>1.5149700598802396</v>
      </c>
      <c r="J194" s="23" t="n">
        <f si="73" t="shared"/>
        <v>0.5149700598802396</v>
      </c>
      <c r="K194" s="24" t="n">
        <v>3323.0202427466725</v>
      </c>
      <c r="L194" s="23" t="n">
        <f si="74" t="shared"/>
        <v>3322.0202427466725</v>
      </c>
      <c r="M194" s="24" t="n">
        <v>2.2222222222222223</v>
      </c>
      <c r="N194" s="23" t="n">
        <f si="75" t="shared"/>
        <v>1.2222222222222223</v>
      </c>
      <c r="O194" s="29" t="n">
        <v>1.6342857142857143</v>
      </c>
      <c r="P194" s="28" t="n">
        <f si="76" t="shared"/>
        <v>0.6342857142857143</v>
      </c>
      <c r="Q194" s="29" t="n">
        <v>2751.5877187648066</v>
      </c>
      <c r="R194" s="28" t="n">
        <f si="77" t="shared"/>
        <v>2750.5877187648066</v>
      </c>
      <c r="S194" s="29" t="n">
        <v>1.2857142857142858</v>
      </c>
      <c r="T194" s="28" t="n">
        <f si="78" t="shared"/>
        <v>0.2857142857142858</v>
      </c>
      <c r="U194" s="9" t="n">
        <v>1.5149700598802396</v>
      </c>
      <c r="V194" s="8" t="n">
        <f si="79" t="shared"/>
        <v>0.5149700598802396</v>
      </c>
      <c r="W194" s="9" t="n">
        <v>3302.5774127188656</v>
      </c>
      <c r="X194" s="8" t="n">
        <f si="80" t="shared"/>
        <v>3301.5774127188656</v>
      </c>
      <c r="Y194" s="9" t="n">
        <v>2.2222222222222223</v>
      </c>
      <c r="Z194" s="8" t="n">
        <f si="81" t="shared"/>
        <v>1.2222222222222223</v>
      </c>
      <c r="AA194" s="19" t="n">
        <v>2750.0778675848305</v>
      </c>
      <c r="AB194" s="18" t="n">
        <f si="82" t="shared"/>
        <v>2749.0778675848305</v>
      </c>
      <c r="AC194" s="19" t="n">
        <v>1.2857142857142858</v>
      </c>
      <c r="AD194" s="30" t="n">
        <f si="83" t="shared"/>
        <v>0.2857142857142858</v>
      </c>
    </row>
    <row r="195" spans="1:30" x14ac:dyDescent="0.25">
      <c r="A195" s="2" t="n">
        <v>416.0</v>
      </c>
      <c r="B195" s="1" t="n">
        <v>1.0</v>
      </c>
      <c r="C195" s="14" t="n">
        <v>1.5149700598802396</v>
      </c>
      <c r="D195" s="13" t="n">
        <f si="70" t="shared"/>
        <v>0.5149700598802396</v>
      </c>
      <c r="E195" s="14" t="n">
        <v>3316.3919157954774</v>
      </c>
      <c r="F195" s="13" t="n">
        <f si="71" t="shared"/>
        <v>3315.3919157954774</v>
      </c>
      <c r="G195" s="14" t="n">
        <v>3.2222222222222223</v>
      </c>
      <c r="H195" s="13" t="n">
        <f si="72" t="shared"/>
        <v>2.2222222222222223</v>
      </c>
      <c r="I195" s="24" t="n">
        <v>1.5149700598802396</v>
      </c>
      <c r="J195" s="23" t="n">
        <f si="73" t="shared"/>
        <v>0.5149700598802396</v>
      </c>
      <c r="K195" s="24" t="n">
        <v>3323.0189080841574</v>
      </c>
      <c r="L195" s="23" t="n">
        <f si="74" t="shared"/>
        <v>3322.0189080841574</v>
      </c>
      <c r="M195" s="24" t="n">
        <v>3.2222222222222223</v>
      </c>
      <c r="N195" s="23" t="n">
        <f si="75" t="shared"/>
        <v>2.2222222222222223</v>
      </c>
      <c r="O195" s="29" t="n">
        <v>1.6342857142857143</v>
      </c>
      <c r="P195" s="28" t="n">
        <f si="76" t="shared"/>
        <v>0.6342857142857143</v>
      </c>
      <c r="Q195" s="29" t="n">
        <v>2751.598108977919</v>
      </c>
      <c r="R195" s="28" t="n">
        <f si="77" t="shared"/>
        <v>2750.598108977919</v>
      </c>
      <c r="S195" s="29" t="n">
        <v>2.5714285714285716</v>
      </c>
      <c r="T195" s="28" t="n">
        <f si="78" t="shared"/>
        <v>1.5714285714285716</v>
      </c>
      <c r="U195" s="9" t="n">
        <v>1.5149700598802396</v>
      </c>
      <c r="V195" s="8" t="n">
        <f si="79" t="shared"/>
        <v>0.5149700598802396</v>
      </c>
      <c r="W195" s="9" t="n">
        <v>3302.5859602272235</v>
      </c>
      <c r="X195" s="8" t="n">
        <f si="80" t="shared"/>
        <v>3301.5859602272235</v>
      </c>
      <c r="Y195" s="9" t="n">
        <v>3.2222222222222223</v>
      </c>
      <c r="Z195" s="8" t="n">
        <f si="81" t="shared"/>
        <v>2.2222222222222223</v>
      </c>
      <c r="AA195" s="19" t="n">
        <v>2750.0794904659156</v>
      </c>
      <c r="AB195" s="18" t="n">
        <f si="82" t="shared"/>
        <v>2749.0794904659156</v>
      </c>
      <c r="AC195" s="19" t="n">
        <v>2.5714285714285716</v>
      </c>
      <c r="AD195" s="30" t="n">
        <f si="83" t="shared"/>
        <v>1.5714285714285716</v>
      </c>
    </row>
    <row r="196" spans="1:30" x14ac:dyDescent="0.25">
      <c r="A196" s="2" t="n">
        <v>418.0</v>
      </c>
      <c r="B196" s="1" t="n">
        <v>1.0</v>
      </c>
      <c r="C196" s="14" t="n">
        <v>1.5149700598802396</v>
      </c>
      <c r="D196" s="13" t="n">
        <f si="70" t="shared"/>
        <v>0.5149700598802396</v>
      </c>
      <c r="E196" s="14" t="n">
        <v>3316.3658986709834</v>
      </c>
      <c r="F196" s="13" t="n">
        <f si="71" t="shared"/>
        <v>3315.3658986709834</v>
      </c>
      <c r="G196" s="14" t="n">
        <v>3.2222222222222223</v>
      </c>
      <c r="H196" s="13" t="n">
        <f si="72" t="shared"/>
        <v>2.2222222222222223</v>
      </c>
      <c r="I196" s="24" t="n">
        <v>1.5149700598802396</v>
      </c>
      <c r="J196" s="23" t="n">
        <f si="73" t="shared"/>
        <v>0.5149700598802396</v>
      </c>
      <c r="K196" s="24" t="n">
        <v>3323.015096549975</v>
      </c>
      <c r="L196" s="23" t="n">
        <f si="74" t="shared"/>
        <v>3322.015096549975</v>
      </c>
      <c r="M196" s="24" t="n">
        <v>3.2222222222222223</v>
      </c>
      <c r="N196" s="23" t="n">
        <f si="75" t="shared"/>
        <v>2.2222222222222223</v>
      </c>
      <c r="O196" s="29" t="n">
        <v>1.6342857142857143</v>
      </c>
      <c r="P196" s="28" t="n">
        <f si="76" t="shared"/>
        <v>0.6342857142857143</v>
      </c>
      <c r="Q196" s="29" t="n">
        <v>2751.6245309559977</v>
      </c>
      <c r="R196" s="28" t="n">
        <f si="77" t="shared"/>
        <v>2750.6245309559977</v>
      </c>
      <c r="S196" s="29" t="n">
        <v>2.5714285714285716</v>
      </c>
      <c r="T196" s="28" t="n">
        <f si="78" t="shared"/>
        <v>1.5714285714285716</v>
      </c>
      <c r="U196" s="9" t="n">
        <v>1.5149700598802396</v>
      </c>
      <c r="V196" s="8" t="n">
        <f si="79" t="shared"/>
        <v>0.5149700598802396</v>
      </c>
      <c r="W196" s="9" t="n">
        <v>3302.6089590362617</v>
      </c>
      <c r="X196" s="8" t="n">
        <f si="80" t="shared"/>
        <v>3301.6089590362617</v>
      </c>
      <c r="Y196" s="9" t="n">
        <v>3.2222222222222223</v>
      </c>
      <c r="Z196" s="8" t="n">
        <f si="81" t="shared"/>
        <v>2.2222222222222223</v>
      </c>
      <c r="AA196" s="19" t="n">
        <v>2750.0840032398132</v>
      </c>
      <c r="AB196" s="18" t="n">
        <f si="82" t="shared"/>
        <v>2749.0840032398132</v>
      </c>
      <c r="AC196" s="19" t="n">
        <v>2.5714285714285716</v>
      </c>
      <c r="AD196" s="30" t="n">
        <f si="83" t="shared"/>
        <v>1.5714285714285716</v>
      </c>
    </row>
    <row r="197" spans="1:30" x14ac:dyDescent="0.25">
      <c r="A197" s="2" t="n">
        <v>423.0</v>
      </c>
      <c r="B197" s="1" t="n">
        <v>1.0</v>
      </c>
      <c r="C197" s="14" t="n">
        <v>1.5149700598802396</v>
      </c>
      <c r="D197" s="13" t="n">
        <f si="70" t="shared"/>
        <v>0.5149700598802396</v>
      </c>
      <c r="E197" s="14" t="n">
        <v>3315.7348949044986</v>
      </c>
      <c r="F197" s="13" t="n">
        <f si="71" t="shared"/>
        <v>3314.7348949044986</v>
      </c>
      <c r="G197" s="14" t="n">
        <v>1.0</v>
      </c>
      <c r="H197" s="13" t="n">
        <f si="72" t="shared"/>
        <v>0.0</v>
      </c>
      <c r="I197" s="24" t="n">
        <v>1.5149700598802396</v>
      </c>
      <c r="J197" s="23" t="n">
        <f si="73" t="shared"/>
        <v>0.5149700598802396</v>
      </c>
      <c r="K197" s="24" t="n">
        <v>3322.9221664070274</v>
      </c>
      <c r="L197" s="23" t="n">
        <f si="74" t="shared"/>
        <v>3321.9221664070274</v>
      </c>
      <c r="M197" s="24" t="n">
        <v>1.0</v>
      </c>
      <c r="N197" s="23" t="n">
        <f si="75" t="shared"/>
        <v>0.0</v>
      </c>
      <c r="O197" s="29" t="n">
        <v>1.6342857142857143</v>
      </c>
      <c r="P197" s="28" t="n">
        <f si="76" t="shared"/>
        <v>0.6342857142857143</v>
      </c>
      <c r="Q197" s="29" t="n">
        <v>2752.2575393784577</v>
      </c>
      <c r="R197" s="28" t="n">
        <f si="77" t="shared"/>
        <v>2751.2575393784577</v>
      </c>
      <c r="S197" s="29" t="n">
        <v>1.0</v>
      </c>
      <c r="T197" s="28" t="n">
        <f si="78" t="shared"/>
        <v>0.0</v>
      </c>
      <c r="U197" s="9" t="n">
        <v>1.5149700598802396</v>
      </c>
      <c r="V197" s="8" t="n">
        <f si="79" t="shared"/>
        <v>0.5149700598802396</v>
      </c>
      <c r="W197" s="9" t="n">
        <v>3303.1590669246457</v>
      </c>
      <c r="X197" s="8" t="n">
        <f si="80" t="shared"/>
        <v>3302.1590669246457</v>
      </c>
      <c r="Y197" s="9" t="n">
        <v>1.0</v>
      </c>
      <c r="Z197" s="8" t="n">
        <f si="81" t="shared"/>
        <v>0.0</v>
      </c>
      <c r="AA197" s="19" t="n">
        <v>2750.1938652626263</v>
      </c>
      <c r="AB197" s="18" t="n">
        <f si="82" t="shared"/>
        <v>2749.1938652626263</v>
      </c>
      <c r="AC197" s="19" t="n">
        <v>1.0</v>
      </c>
      <c r="AD197" s="30" t="n">
        <f si="83" t="shared"/>
        <v>0.0</v>
      </c>
    </row>
    <row r="198" spans="1:30" x14ac:dyDescent="0.25">
      <c r="A198" s="2" t="n">
        <v>425.0</v>
      </c>
      <c r="B198" s="1" t="n">
        <v>1.0</v>
      </c>
      <c r="C198" s="14" t="n">
        <v>1.5149700598802396</v>
      </c>
      <c r="D198" s="13" t="n">
        <f si="70" t="shared"/>
        <v>0.5149700598802396</v>
      </c>
      <c r="E198" s="14" t="n">
        <v>3315.7245949125627</v>
      </c>
      <c r="F198" s="13" t="n">
        <f si="71" t="shared"/>
        <v>3314.7245949125627</v>
      </c>
      <c r="G198" s="14" t="n">
        <v>1.0</v>
      </c>
      <c r="H198" s="13" t="n">
        <f si="72" t="shared"/>
        <v>0.0</v>
      </c>
      <c r="I198" s="24" t="n">
        <v>1.5149700598802396</v>
      </c>
      <c r="J198" s="23" t="n">
        <f si="73" t="shared"/>
        <v>0.5149700598802396</v>
      </c>
      <c r="K198" s="24" t="n">
        <v>3322.9208375611684</v>
      </c>
      <c r="L198" s="23" t="n">
        <f si="74" t="shared"/>
        <v>3321.9208375611684</v>
      </c>
      <c r="M198" s="24" t="n">
        <v>1.0</v>
      </c>
      <c r="N198" s="23" t="n">
        <f si="75" t="shared"/>
        <v>0.0</v>
      </c>
      <c r="O198" s="29" t="n">
        <v>1.6342857142857143</v>
      </c>
      <c r="P198" s="28" t="n">
        <f si="76" t="shared"/>
        <v>0.6342857142857143</v>
      </c>
      <c r="Q198" s="29" t="n">
        <v>2752.2680620237447</v>
      </c>
      <c r="R198" s="28" t="n">
        <f si="77" t="shared"/>
        <v>2751.2680620237447</v>
      </c>
      <c r="S198" s="29" t="n">
        <v>1.0</v>
      </c>
      <c r="T198" s="28" t="n">
        <f si="78" t="shared"/>
        <v>0.0</v>
      </c>
      <c r="U198" s="9" t="n">
        <v>1.5149700598802396</v>
      </c>
      <c r="V198" s="8" t="n">
        <f si="79" t="shared"/>
        <v>0.5149700598802396</v>
      </c>
      <c r="W198" s="9" t="n">
        <v>3303.1680949123142</v>
      </c>
      <c r="X198" s="8" t="n">
        <f si="80" t="shared"/>
        <v>3302.1680949123142</v>
      </c>
      <c r="Y198" s="9" t="n">
        <v>1.0</v>
      </c>
      <c r="Z198" s="8" t="n">
        <f si="81" t="shared"/>
        <v>0.0</v>
      </c>
      <c r="AA198" s="19" t="n">
        <v>2750.1956296621197</v>
      </c>
      <c r="AB198" s="18" t="n">
        <f si="82" t="shared"/>
        <v>2749.1956296621197</v>
      </c>
      <c r="AC198" s="19" t="n">
        <v>1.0</v>
      </c>
      <c r="AD198" s="30" t="n">
        <f si="83" t="shared"/>
        <v>0.0</v>
      </c>
    </row>
    <row r="199" spans="1:30" x14ac:dyDescent="0.25">
      <c r="A199" s="2" t="n">
        <v>428.0</v>
      </c>
      <c r="B199" s="1" t="n">
        <v>1.0</v>
      </c>
      <c r="C199" s="14" t="n">
        <v>1.5149700598802396</v>
      </c>
      <c r="D199" s="13" t="n">
        <f si="70" t="shared"/>
        <v>0.5149700598802396</v>
      </c>
      <c r="E199" s="14" t="n">
        <v>3315.4310307316614</v>
      </c>
      <c r="F199" s="13" t="n">
        <f si="71" t="shared"/>
        <v>3314.4310307316614</v>
      </c>
      <c r="G199" s="14" t="n">
        <v>1.0</v>
      </c>
      <c r="H199" s="13" t="n">
        <f si="72" t="shared"/>
        <v>0.0</v>
      </c>
      <c r="I199" s="24" t="n">
        <v>1.5149700598802396</v>
      </c>
      <c r="J199" s="23" t="n">
        <f si="73" t="shared"/>
        <v>0.5149700598802396</v>
      </c>
      <c r="K199" s="24" t="n">
        <v>3322.8770805685103</v>
      </c>
      <c r="L199" s="23" t="n">
        <f si="74" t="shared"/>
        <v>3321.8770805685103</v>
      </c>
      <c r="M199" s="24" t="n">
        <v>1.0</v>
      </c>
      <c r="N199" s="23" t="n">
        <f si="75" t="shared"/>
        <v>0.0</v>
      </c>
      <c r="O199" s="29" t="n">
        <v>1.6342857142857143</v>
      </c>
      <c r="P199" s="28" t="n">
        <f si="76" t="shared"/>
        <v>0.6342857142857143</v>
      </c>
      <c r="Q199" s="29" t="n">
        <v>2752.5619482077186</v>
      </c>
      <c r="R199" s="28" t="n">
        <f si="77" t="shared"/>
        <v>2751.5619482077186</v>
      </c>
      <c r="S199" s="29" t="n">
        <v>1.0</v>
      </c>
      <c r="T199" s="28" t="n">
        <f si="78" t="shared"/>
        <v>0.0</v>
      </c>
      <c r="U199" s="9" t="n">
        <v>1.5149700598802396</v>
      </c>
      <c r="V199" s="8" t="n">
        <f si="79" t="shared"/>
        <v>0.5149700598802396</v>
      </c>
      <c r="W199" s="9" t="n">
        <v>3303.4236653956996</v>
      </c>
      <c r="X199" s="8" t="n">
        <f si="80" t="shared"/>
        <v>3302.4236653956996</v>
      </c>
      <c r="Y199" s="9" t="n">
        <v>1.0</v>
      </c>
      <c r="Z199" s="8" t="n">
        <f si="81" t="shared"/>
        <v>0.0</v>
      </c>
      <c r="AA199" s="19" t="n">
        <v>2750.246813260268</v>
      </c>
      <c r="AB199" s="18" t="n">
        <f si="82" t="shared"/>
        <v>2749.246813260268</v>
      </c>
      <c r="AC199" s="19" t="n">
        <v>1.0</v>
      </c>
      <c r="AD199" s="30" t="n">
        <f si="83" t="shared"/>
        <v>0.0</v>
      </c>
    </row>
    <row r="200" spans="1:30" x14ac:dyDescent="0.25">
      <c r="A200" s="2" t="n">
        <v>429.0</v>
      </c>
      <c r="B200" s="1" t="n">
        <v>1.0</v>
      </c>
      <c r="C200" s="14" t="n">
        <v>1.5149700598802396</v>
      </c>
      <c r="D200" s="13" t="n">
        <f si="70" t="shared"/>
        <v>0.5149700598802396</v>
      </c>
      <c r="E200" s="14" t="n">
        <v>3315.221547265703</v>
      </c>
      <c r="F200" s="13" t="n">
        <f si="71" t="shared"/>
        <v>3314.221547265703</v>
      </c>
      <c r="G200" s="14" t="n">
        <v>1.0</v>
      </c>
      <c r="H200" s="13" t="n">
        <f si="72" t="shared"/>
        <v>0.0</v>
      </c>
      <c r="I200" s="24" t="n">
        <v>1.5149700598802396</v>
      </c>
      <c r="J200" s="23" t="n">
        <f si="73" t="shared"/>
        <v>0.5149700598802396</v>
      </c>
      <c r="K200" s="24" t="n">
        <v>3322.846779728978</v>
      </c>
      <c r="L200" s="23" t="n">
        <f si="74" t="shared"/>
        <v>3321.846779728978</v>
      </c>
      <c r="M200" s="24" t="n">
        <v>1.0</v>
      </c>
      <c r="N200" s="23" t="n">
        <f si="75" t="shared"/>
        <v>0.0</v>
      </c>
      <c r="O200" s="29" t="n">
        <v>1.6342857142857143</v>
      </c>
      <c r="P200" s="28" t="n">
        <f si="76" t="shared"/>
        <v>0.6342857142857143</v>
      </c>
      <c r="Q200" s="29" t="n">
        <v>2752.773077766261</v>
      </c>
      <c r="R200" s="28" t="n">
        <f si="77" t="shared"/>
        <v>2751.773077766261</v>
      </c>
      <c r="S200" s="29" t="n">
        <v>1.0</v>
      </c>
      <c r="T200" s="28" t="n">
        <f si="78" t="shared"/>
        <v>0.0</v>
      </c>
      <c r="U200" s="9" t="n">
        <v>1.5149700598802396</v>
      </c>
      <c r="V200" s="8" t="n">
        <f si="79" t="shared"/>
        <v>0.5149700598802396</v>
      </c>
      <c r="W200" s="9" t="n">
        <v>3303.6068753249588</v>
      </c>
      <c r="X200" s="8" t="n">
        <f si="80" t="shared"/>
        <v>3302.6068753249588</v>
      </c>
      <c r="Y200" s="9" t="n">
        <v>1.0</v>
      </c>
      <c r="Z200" s="8" t="n">
        <f si="81" t="shared"/>
        <v>0.0</v>
      </c>
      <c r="AA200" s="19" t="n">
        <v>2750.2832022132948</v>
      </c>
      <c r="AB200" s="18" t="n">
        <f si="82" t="shared"/>
        <v>2749.2832022132948</v>
      </c>
      <c r="AC200" s="19" t="n">
        <v>1.0</v>
      </c>
      <c r="AD200" s="30" t="n">
        <f si="83" t="shared"/>
        <v>0.0</v>
      </c>
    </row>
    <row r="201" spans="1:30" x14ac:dyDescent="0.25">
      <c r="A201" s="2" t="n">
        <v>430.0</v>
      </c>
      <c r="B201" s="1" t="n">
        <v>1.0</v>
      </c>
      <c r="C201" s="14" t="n">
        <v>1.5149700598802396</v>
      </c>
      <c r="D201" s="13" t="n">
        <f si="70" t="shared"/>
        <v>0.5149700598802396</v>
      </c>
      <c r="E201" s="14" t="n">
        <v>3315.07700986719</v>
      </c>
      <c r="F201" s="13" t="n">
        <f si="71" t="shared"/>
        <v>3314.07700986719</v>
      </c>
      <c r="G201" s="14" t="n">
        <v>1.0</v>
      </c>
      <c r="H201" s="13" t="n">
        <f si="72" t="shared"/>
        <v>0.0</v>
      </c>
      <c r="I201" s="24" t="n">
        <v>1.5149700598802396</v>
      </c>
      <c r="J201" s="23" t="n">
        <f si="73" t="shared"/>
        <v>0.5149700598802396</v>
      </c>
      <c r="K201" s="24" t="n">
        <v>3322.825538340826</v>
      </c>
      <c r="L201" s="23" t="n">
        <f si="74" t="shared"/>
        <v>3321.825538340826</v>
      </c>
      <c r="M201" s="24" t="n">
        <v>1.0</v>
      </c>
      <c r="N201" s="23" t="n">
        <f si="75" t="shared"/>
        <v>0.0</v>
      </c>
      <c r="O201" s="29" t="n">
        <v>1.6342857142857143</v>
      </c>
      <c r="P201" s="28" t="n">
        <f si="76" t="shared"/>
        <v>0.6342857142857143</v>
      </c>
      <c r="Q201" s="29" t="n">
        <v>2752.9182361648855</v>
      </c>
      <c r="R201" s="28" t="n">
        <f si="77" t="shared"/>
        <v>2751.9182361648855</v>
      </c>
      <c r="S201" s="29" t="n">
        <v>1.0</v>
      </c>
      <c r="T201" s="28" t="n">
        <f si="78" t="shared"/>
        <v>0.0</v>
      </c>
      <c r="U201" s="9" t="n">
        <v>1.5149700598802396</v>
      </c>
      <c r="V201" s="8" t="n">
        <f si="79" t="shared"/>
        <v>0.5149700598802396</v>
      </c>
      <c r="W201" s="9" t="n">
        <v>3303.7329954951224</v>
      </c>
      <c r="X201" s="8" t="n">
        <f si="80" t="shared"/>
        <v>3302.7329954951224</v>
      </c>
      <c r="Y201" s="9" t="n">
        <v>1.0</v>
      </c>
      <c r="Z201" s="8" t="n">
        <f si="81" t="shared"/>
        <v>0.0</v>
      </c>
      <c r="AA201" s="19" t="n">
        <v>2750.308372224987</v>
      </c>
      <c r="AB201" s="18" t="n">
        <f si="82" t="shared"/>
        <v>2749.308372224987</v>
      </c>
      <c r="AC201" s="19" t="n">
        <v>1.0</v>
      </c>
      <c r="AD201" s="30" t="n">
        <f si="83" t="shared"/>
        <v>0.0</v>
      </c>
    </row>
    <row r="202" spans="1:30" x14ac:dyDescent="0.25">
      <c r="A202" s="2" t="n">
        <v>431.0</v>
      </c>
      <c r="B202" s="1" t="n">
        <v>1.0</v>
      </c>
      <c r="C202" s="14" t="n">
        <v>1.5149700598802396</v>
      </c>
      <c r="D202" s="13" t="n">
        <f si="70" t="shared"/>
        <v>0.5149700598802396</v>
      </c>
      <c r="E202" s="14" t="n">
        <v>3315.076909185434</v>
      </c>
      <c r="F202" s="13" t="n">
        <f si="71" t="shared"/>
        <v>3314.076909185434</v>
      </c>
      <c r="G202" s="14" t="n">
        <v>1.0</v>
      </c>
      <c r="H202" s="13" t="n">
        <f si="72" t="shared"/>
        <v>0.0</v>
      </c>
      <c r="I202" s="24" t="n">
        <v>1.5149700598802396</v>
      </c>
      <c r="J202" s="23" t="n">
        <f si="73" t="shared"/>
        <v>0.5149700598802396</v>
      </c>
      <c r="K202" s="24" t="n">
        <v>3322.825421451082</v>
      </c>
      <c r="L202" s="23" t="n">
        <f si="74" t="shared"/>
        <v>3321.825421451082</v>
      </c>
      <c r="M202" s="24" t="n">
        <v>1.0</v>
      </c>
      <c r="N202" s="23" t="n">
        <f si="75" t="shared"/>
        <v>0.0</v>
      </c>
      <c r="O202" s="29" t="n">
        <v>1.6342857142857143</v>
      </c>
      <c r="P202" s="28" t="n">
        <f si="76" t="shared"/>
        <v>0.6342857142857143</v>
      </c>
      <c r="Q202" s="29" t="n">
        <v>2752.918138105344</v>
      </c>
      <c r="R202" s="28" t="n">
        <f si="77" t="shared"/>
        <v>2751.918138105344</v>
      </c>
      <c r="S202" s="29" t="n">
        <v>1.0</v>
      </c>
      <c r="T202" s="28" t="n">
        <f si="78" t="shared"/>
        <v>0.0</v>
      </c>
      <c r="U202" s="9" t="n">
        <v>1.5149700598802396</v>
      </c>
      <c r="V202" s="8" t="n">
        <f si="79" t="shared"/>
        <v>0.5149700598802396</v>
      </c>
      <c r="W202" s="9" t="n">
        <v>3303.7329595910956</v>
      </c>
      <c r="X202" s="8" t="n">
        <f si="80" t="shared"/>
        <v>3302.7329595910956</v>
      </c>
      <c r="Y202" s="9" t="n">
        <v>1.0</v>
      </c>
      <c r="Z202" s="8" t="n">
        <f si="81" t="shared"/>
        <v>0.0</v>
      </c>
      <c r="AA202" s="19" t="n">
        <v>2750.3084126047065</v>
      </c>
      <c r="AB202" s="18" t="n">
        <f si="82" t="shared"/>
        <v>2749.3084126047065</v>
      </c>
      <c r="AC202" s="19" t="n">
        <v>1.0</v>
      </c>
      <c r="AD202" s="30" t="n">
        <f si="83" t="shared"/>
        <v>0.0</v>
      </c>
    </row>
    <row r="203" spans="1:30" x14ac:dyDescent="0.25">
      <c r="A203" s="2" t="n">
        <v>432.0</v>
      </c>
      <c r="B203" s="1" t="n">
        <v>1.0</v>
      </c>
      <c r="C203" s="14" t="n">
        <v>1.5149700598802396</v>
      </c>
      <c r="D203" s="13" t="n">
        <f si="70" t="shared"/>
        <v>0.5149700598802396</v>
      </c>
      <c r="E203" s="14" t="n">
        <v>3315.0769736453053</v>
      </c>
      <c r="F203" s="13" t="n">
        <f si="71" t="shared"/>
        <v>3314.0769736453053</v>
      </c>
      <c r="G203" s="14" t="n">
        <v>1.0</v>
      </c>
      <c r="H203" s="13" t="n">
        <f si="72" t="shared"/>
        <v>0.0</v>
      </c>
      <c r="I203" s="24" t="n">
        <v>1.5149700598802396</v>
      </c>
      <c r="J203" s="23" t="n">
        <f si="73" t="shared"/>
        <v>0.5149700598802396</v>
      </c>
      <c r="K203" s="24" t="n">
        <v>3322.8255549147434</v>
      </c>
      <c r="L203" s="23" t="n">
        <f si="74" t="shared"/>
        <v>3321.8255549147434</v>
      </c>
      <c r="M203" s="24" t="n">
        <v>1.0</v>
      </c>
      <c r="N203" s="23" t="n">
        <f si="75" t="shared"/>
        <v>0.0</v>
      </c>
      <c r="O203" s="29" t="n">
        <v>1.6342857142857143</v>
      </c>
      <c r="P203" s="28" t="n">
        <f si="76" t="shared"/>
        <v>0.6342857142857143</v>
      </c>
      <c r="Q203" s="29" t="n">
        <v>2752.918298974047</v>
      </c>
      <c r="R203" s="28" t="n">
        <f si="77" t="shared"/>
        <v>2751.918298974047</v>
      </c>
      <c r="S203" s="29" t="n">
        <v>1.0</v>
      </c>
      <c r="T203" s="28" t="n">
        <f si="78" t="shared"/>
        <v>0.0</v>
      </c>
      <c r="U203" s="9" t="n">
        <v>1.5149700598802396</v>
      </c>
      <c r="V203" s="8" t="n">
        <f si="79" t="shared"/>
        <v>0.5149700598802396</v>
      </c>
      <c r="W203" s="9" t="n">
        <v>3303.7330403679307</v>
      </c>
      <c r="X203" s="8" t="n">
        <f si="80" t="shared"/>
        <v>3302.7330403679307</v>
      </c>
      <c r="Y203" s="9" t="n">
        <v>1.0</v>
      </c>
      <c r="Z203" s="8" t="n">
        <f si="81" t="shared"/>
        <v>0.0</v>
      </c>
      <c r="AA203" s="19" t="n">
        <v>2750.3083408782154</v>
      </c>
      <c r="AB203" s="18" t="n">
        <f si="82" t="shared"/>
        <v>2749.3083408782154</v>
      </c>
      <c r="AC203" s="19" t="n">
        <v>1.0</v>
      </c>
      <c r="AD203" s="30" t="n">
        <f si="83" t="shared"/>
        <v>0.0</v>
      </c>
    </row>
    <row r="204" spans="1:30" x14ac:dyDescent="0.25">
      <c r="A204" s="2" t="n">
        <v>434.0</v>
      </c>
      <c r="B204" s="1" t="n">
        <v>1.0</v>
      </c>
      <c r="C204" s="14" t="n">
        <v>1.5149700598802396</v>
      </c>
      <c r="D204" s="13" t="n">
        <f si="70" t="shared"/>
        <v>0.5149700598802396</v>
      </c>
      <c r="E204" s="14" t="n">
        <v>3314.458183534126</v>
      </c>
      <c r="F204" s="13" t="n">
        <f si="71" t="shared"/>
        <v>3313.458183534126</v>
      </c>
      <c r="G204" s="14" t="n">
        <v>1.0</v>
      </c>
      <c r="H204" s="13" t="n">
        <f si="72" t="shared"/>
        <v>0.0</v>
      </c>
      <c r="I204" s="24" t="n">
        <v>1.5149700598802396</v>
      </c>
      <c r="J204" s="23" t="n">
        <f si="73" t="shared"/>
        <v>0.5149700598802396</v>
      </c>
      <c r="K204" s="24" t="n">
        <v>3322.7345599588707</v>
      </c>
      <c r="L204" s="23" t="n">
        <f si="74" t="shared"/>
        <v>3321.7345599588707</v>
      </c>
      <c r="M204" s="24" t="n">
        <v>1.0</v>
      </c>
      <c r="N204" s="23" t="n">
        <f si="75" t="shared"/>
        <v>0.0</v>
      </c>
      <c r="O204" s="29" t="n">
        <v>1.6342857142857143</v>
      </c>
      <c r="P204" s="28" t="n">
        <f si="76" t="shared"/>
        <v>0.6342857142857143</v>
      </c>
      <c r="Q204" s="29" t="n">
        <v>2753.539722243891</v>
      </c>
      <c r="R204" s="28" t="n">
        <f si="77" t="shared"/>
        <v>2752.539722243891</v>
      </c>
      <c r="S204" s="29" t="n">
        <v>1.0</v>
      </c>
      <c r="T204" s="28" t="n">
        <f si="78" t="shared"/>
        <v>0.0</v>
      </c>
      <c r="U204" s="9" t="n">
        <v>1.5149700598802396</v>
      </c>
      <c r="V204" s="8" t="n">
        <f si="79" t="shared"/>
        <v>0.5149700598802396</v>
      </c>
      <c r="W204" s="9" t="n">
        <v>3304.2729068097665</v>
      </c>
      <c r="X204" s="8" t="n">
        <f si="80" t="shared"/>
        <v>3303.2729068097665</v>
      </c>
      <c r="Y204" s="9" t="n">
        <v>1.0</v>
      </c>
      <c r="Z204" s="8" t="n">
        <f si="81" t="shared"/>
        <v>0.0</v>
      </c>
      <c r="AA204" s="19" t="n">
        <v>2750.4162292402957</v>
      </c>
      <c r="AB204" s="18" t="n">
        <f si="82" t="shared"/>
        <v>2749.4162292402957</v>
      </c>
      <c r="AC204" s="19" t="n">
        <v>1.0</v>
      </c>
      <c r="AD204" s="30" t="n">
        <f si="83" t="shared"/>
        <v>0.0</v>
      </c>
    </row>
    <row r="205" spans="1:30" x14ac:dyDescent="0.25">
      <c r="A205" s="2" t="n">
        <v>435.0</v>
      </c>
      <c r="B205" s="1" t="n">
        <v>1.0</v>
      </c>
      <c r="C205" s="14" t="n">
        <v>1.5149700598802396</v>
      </c>
      <c r="D205" s="13" t="n">
        <f si="70" t="shared"/>
        <v>0.5149700598802396</v>
      </c>
      <c r="E205" s="14" t="n">
        <v>3314.457979524714</v>
      </c>
      <c r="F205" s="13" t="n">
        <f si="71" t="shared"/>
        <v>3313.457979524714</v>
      </c>
      <c r="G205" s="14" t="n">
        <v>1.0</v>
      </c>
      <c r="H205" s="13" t="n">
        <f si="72" t="shared"/>
        <v>0.0</v>
      </c>
      <c r="I205" s="24" t="n">
        <v>1.5149700598802396</v>
      </c>
      <c r="J205" s="23" t="n">
        <f si="73" t="shared"/>
        <v>0.5149700598802396</v>
      </c>
      <c r="K205" s="24" t="n">
        <v>3322.7342974865214</v>
      </c>
      <c r="L205" s="23" t="n">
        <f si="74" t="shared"/>
        <v>3321.7342974865214</v>
      </c>
      <c r="M205" s="24" t="n">
        <v>1.0</v>
      </c>
      <c r="N205" s="23" t="n">
        <f si="75" t="shared"/>
        <v>0.0</v>
      </c>
      <c r="O205" s="29" t="n">
        <v>1.6342857142857143</v>
      </c>
      <c r="P205" s="28" t="n">
        <f si="76" t="shared"/>
        <v>0.6342857142857143</v>
      </c>
      <c r="Q205" s="29" t="n">
        <v>2753.53929757521</v>
      </c>
      <c r="R205" s="28" t="n">
        <f si="77" t="shared"/>
        <v>2752.53929757521</v>
      </c>
      <c r="S205" s="29" t="n">
        <v>1.0</v>
      </c>
      <c r="T205" s="28" t="n">
        <f si="78" t="shared"/>
        <v>0.0</v>
      </c>
      <c r="U205" s="9" t="n">
        <v>1.5149700598802396</v>
      </c>
      <c r="V205" s="8" t="n">
        <f si="79" t="shared"/>
        <v>0.5149700598802396</v>
      </c>
      <c r="W205" s="9" t="n">
        <v>3304.273138723101</v>
      </c>
      <c r="X205" s="8" t="n">
        <f si="80" t="shared"/>
        <v>3303.273138723101</v>
      </c>
      <c r="Y205" s="9" t="n">
        <v>1.0</v>
      </c>
      <c r="Z205" s="8" t="n">
        <f si="81" t="shared"/>
        <v>0.0</v>
      </c>
      <c r="AA205" s="19" t="n">
        <v>2750.416538017492</v>
      </c>
      <c r="AB205" s="18" t="n">
        <f si="82" t="shared"/>
        <v>2749.416538017492</v>
      </c>
      <c r="AC205" s="19" t="n">
        <v>1.0</v>
      </c>
      <c r="AD205" s="30" t="n">
        <f si="83" t="shared"/>
        <v>0.0</v>
      </c>
    </row>
    <row r="206" spans="1:30" x14ac:dyDescent="0.25">
      <c r="A206" s="2" t="n">
        <v>436.0</v>
      </c>
      <c r="B206" s="1" t="n">
        <v>1.0</v>
      </c>
      <c r="C206" s="14" t="n">
        <v>1.5149700598802396</v>
      </c>
      <c r="D206" s="13" t="n">
        <f si="70" t="shared"/>
        <v>0.5149700598802396</v>
      </c>
      <c r="E206" s="14" t="n">
        <v>3314.418078933874</v>
      </c>
      <c r="F206" s="13" t="n">
        <f si="71" t="shared"/>
        <v>3313.418078933874</v>
      </c>
      <c r="G206" s="14" t="n">
        <v>1.0</v>
      </c>
      <c r="H206" s="13" t="n">
        <f si="72" t="shared"/>
        <v>0.0</v>
      </c>
      <c r="I206" s="24" t="n">
        <v>1.5149700598802396</v>
      </c>
      <c r="J206" s="23" t="n">
        <f si="73" t="shared"/>
        <v>0.5149700598802396</v>
      </c>
      <c r="K206" s="24" t="n">
        <v>3322.7284120415775</v>
      </c>
      <c r="L206" s="23" t="n">
        <f si="74" t="shared"/>
        <v>3321.7284120415775</v>
      </c>
      <c r="M206" s="24" t="n">
        <v>1.0</v>
      </c>
      <c r="N206" s="23" t="n">
        <f si="75" t="shared"/>
        <v>0.0</v>
      </c>
      <c r="O206" s="29" t="n">
        <v>1.6342857142857143</v>
      </c>
      <c r="P206" s="28" t="n">
        <f si="76" t="shared"/>
        <v>0.6342857142857143</v>
      </c>
      <c r="Q206" s="29" t="n">
        <v>2753.57952041837</v>
      </c>
      <c r="R206" s="28" t="n">
        <f si="77" t="shared"/>
        <v>2752.57952041837</v>
      </c>
      <c r="S206" s="29" t="n">
        <v>1.0</v>
      </c>
      <c r="T206" s="28" t="n">
        <f si="78" t="shared"/>
        <v>0.0</v>
      </c>
      <c r="U206" s="9" t="n">
        <v>1.5149700598802396</v>
      </c>
      <c r="V206" s="8" t="n">
        <f si="79" t="shared"/>
        <v>0.5149700598802396</v>
      </c>
      <c r="W206" s="9" t="n">
        <v>3304.308269676187</v>
      </c>
      <c r="X206" s="8" t="n">
        <f si="80" t="shared"/>
        <v>3303.308269676187</v>
      </c>
      <c r="Y206" s="9" t="n">
        <v>1.0</v>
      </c>
      <c r="Z206" s="8" t="n">
        <f si="81" t="shared"/>
        <v>0.0</v>
      </c>
      <c r="AA206" s="19" t="n">
        <v>2750.4235716445437</v>
      </c>
      <c r="AB206" s="18" t="n">
        <f si="82" t="shared"/>
        <v>2749.4235716445437</v>
      </c>
      <c r="AC206" s="19" t="n">
        <v>1.0</v>
      </c>
      <c r="AD206" s="30" t="n">
        <f si="83" t="shared"/>
        <v>0.0</v>
      </c>
    </row>
    <row r="207" spans="1:30" x14ac:dyDescent="0.25">
      <c r="A207" s="2" t="n">
        <v>440.0</v>
      </c>
      <c r="B207" s="1" t="n">
        <v>1.0</v>
      </c>
      <c r="C207" s="14" t="n">
        <v>1.7972972972972974</v>
      </c>
      <c r="D207" s="13" t="n">
        <f si="70" t="shared"/>
        <v>0.7972972972972974</v>
      </c>
      <c r="E207" s="14" t="n">
        <v>5156.073826011914</v>
      </c>
      <c r="F207" s="13" t="n">
        <f si="71" t="shared"/>
        <v>5155.073826011914</v>
      </c>
      <c r="G207" s="14" t="n">
        <v>1.3333333333333333</v>
      </c>
      <c r="H207" s="13" t="n">
        <f si="72" t="shared"/>
        <v>0.33333333333333326</v>
      </c>
      <c r="I207" s="24" t="n">
        <v>1.7972972972972974</v>
      </c>
      <c r="J207" s="23" t="n">
        <f si="73" t="shared"/>
        <v>0.7972972972972974</v>
      </c>
      <c r="K207" s="24" t="n">
        <v>5110.253116707987</v>
      </c>
      <c r="L207" s="23" t="n">
        <f si="74" t="shared"/>
        <v>5109.253116707987</v>
      </c>
      <c r="M207" s="24" t="n">
        <v>1.3333333333333333</v>
      </c>
      <c r="N207" s="23" t="n">
        <f si="75" t="shared"/>
        <v>0.33333333333333326</v>
      </c>
      <c r="O207" s="29" t="n">
        <v>1.6342857142857143</v>
      </c>
      <c r="P207" s="28" t="n">
        <f si="76" t="shared"/>
        <v>0.6342857142857143</v>
      </c>
      <c r="Q207" s="29" t="n">
        <v>2727.6303781192205</v>
      </c>
      <c r="R207" s="28" t="n">
        <f si="77" t="shared"/>
        <v>2726.6303781192205</v>
      </c>
      <c r="S207" s="29" t="n">
        <v>1.4285714285714286</v>
      </c>
      <c r="T207" s="28" t="n">
        <f si="78" t="shared"/>
        <v>0.4285714285714286</v>
      </c>
      <c r="U207" s="9" t="n">
        <v>1.7972972972972974</v>
      </c>
      <c r="V207" s="8" t="n">
        <f si="79" t="shared"/>
        <v>0.7972972972972974</v>
      </c>
      <c r="W207" s="9" t="n">
        <v>5084.102852947812</v>
      </c>
      <c r="X207" s="8" t="n">
        <f si="80" t="shared"/>
        <v>5083.102852947812</v>
      </c>
      <c r="Y207" s="9" t="n">
        <v>1.3333333333333333</v>
      </c>
      <c r="Z207" s="8" t="n">
        <f si="81" t="shared"/>
        <v>0.33333333333333326</v>
      </c>
      <c r="AA207" s="19" t="n">
        <v>2745.9148971042714</v>
      </c>
      <c r="AB207" s="18" t="n">
        <f si="82" t="shared"/>
        <v>2744.9148971042714</v>
      </c>
      <c r="AC207" s="19" t="n">
        <v>1.4285714285714286</v>
      </c>
      <c r="AD207" s="30" t="n">
        <f si="83" t="shared"/>
        <v>0.4285714285714286</v>
      </c>
    </row>
    <row r="208" spans="1:30" x14ac:dyDescent="0.25">
      <c r="A208" s="2" t="n">
        <v>441.0</v>
      </c>
      <c r="B208" s="1" t="n">
        <v>1.0</v>
      </c>
      <c r="C208" s="14" t="n">
        <v>1.7972972972972974</v>
      </c>
      <c r="D208" s="13" t="n">
        <f si="70" t="shared"/>
        <v>0.7972972972972974</v>
      </c>
      <c r="E208" s="14" t="n">
        <v>5157.348474524684</v>
      </c>
      <c r="F208" s="13" t="n">
        <f si="71" t="shared"/>
        <v>5156.348474524684</v>
      </c>
      <c r="G208" s="14" t="n">
        <v>1.7777777777777777</v>
      </c>
      <c r="H208" s="13" t="n">
        <f si="72" t="shared"/>
        <v>0.7777777777777777</v>
      </c>
      <c r="I208" s="24" t="n">
        <v>1.7972972972972974</v>
      </c>
      <c r="J208" s="23" t="n">
        <f si="73" t="shared"/>
        <v>0.7972972972972974</v>
      </c>
      <c r="K208" s="24" t="n">
        <v>5110.540948081831</v>
      </c>
      <c r="L208" s="23" t="n">
        <f si="74" t="shared"/>
        <v>5109.540948081831</v>
      </c>
      <c r="M208" s="24" t="n">
        <v>1.7777777777777777</v>
      </c>
      <c r="N208" s="23" t="n">
        <f si="75" t="shared"/>
        <v>0.7777777777777777</v>
      </c>
      <c r="O208" s="29" t="n">
        <v>1.6342857142857143</v>
      </c>
      <c r="P208" s="28" t="n">
        <f si="76" t="shared"/>
        <v>0.6342857142857143</v>
      </c>
      <c r="Q208" s="29" t="n">
        <v>2729.107260629721</v>
      </c>
      <c r="R208" s="28" t="n">
        <f si="77" t="shared"/>
        <v>2728.107260629721</v>
      </c>
      <c r="S208" s="29" t="n">
        <v>1.0</v>
      </c>
      <c r="T208" s="28" t="n">
        <f si="78" t="shared"/>
        <v>0.0</v>
      </c>
      <c r="U208" s="9" t="n">
        <v>1.7972972972972974</v>
      </c>
      <c r="V208" s="8" t="n">
        <f si="79" t="shared"/>
        <v>0.7972972972972974</v>
      </c>
      <c r="W208" s="9" t="n">
        <v>5083.3640581551745</v>
      </c>
      <c r="X208" s="8" t="n">
        <f si="80" t="shared"/>
        <v>5082.3640581551745</v>
      </c>
      <c r="Y208" s="9" t="n">
        <v>1.7777777777777777</v>
      </c>
      <c r="Z208" s="8" t="n">
        <f si="81" t="shared"/>
        <v>0.7777777777777777</v>
      </c>
      <c r="AA208" s="19" t="n">
        <v>2746.172078012812</v>
      </c>
      <c r="AB208" s="18" t="n">
        <f si="82" t="shared"/>
        <v>2745.172078012812</v>
      </c>
      <c r="AC208" s="19" t="n">
        <v>1.0</v>
      </c>
      <c r="AD208" s="30" t="n">
        <f si="83" t="shared"/>
        <v>0.0</v>
      </c>
    </row>
    <row r="209" spans="1:30" x14ac:dyDescent="0.25">
      <c r="A209" s="2" t="n">
        <v>442.0</v>
      </c>
      <c r="B209" s="1" t="n">
        <v>1.0</v>
      </c>
      <c r="C209" s="14" t="n">
        <v>1.7972972972972974</v>
      </c>
      <c r="D209" s="13" t="n">
        <f si="70" t="shared"/>
        <v>0.7972972972972974</v>
      </c>
      <c r="E209" s="14" t="n">
        <v>5159.483576783223</v>
      </c>
      <c r="F209" s="13" t="n">
        <f si="71" t="shared"/>
        <v>5158.483576783223</v>
      </c>
      <c r="G209" s="14" t="n">
        <v>1.6666666666666667</v>
      </c>
      <c r="H209" s="13" t="n">
        <f si="72" t="shared"/>
        <v>0.6666666666666667</v>
      </c>
      <c r="I209" s="24" t="n">
        <v>1.7972972972972974</v>
      </c>
      <c r="J209" s="23" t="n">
        <f si="73" t="shared"/>
        <v>0.7972972972972974</v>
      </c>
      <c r="K209" s="24" t="n">
        <v>5111.0210655598175</v>
      </c>
      <c r="L209" s="23" t="n">
        <f si="74" t="shared"/>
        <v>5110.0210655598175</v>
      </c>
      <c r="M209" s="24" t="n">
        <v>1.6666666666666667</v>
      </c>
      <c r="N209" s="23" t="n">
        <f si="75" t="shared"/>
        <v>0.6666666666666667</v>
      </c>
      <c r="O209" s="29" t="n">
        <v>1.6342857142857143</v>
      </c>
      <c r="P209" s="28" t="n">
        <f si="76" t="shared"/>
        <v>0.6342857142857143</v>
      </c>
      <c r="Q209" s="29" t="n">
        <v>2731.5831078991064</v>
      </c>
      <c r="R209" s="28" t="n">
        <f si="77" t="shared"/>
        <v>2730.5831078991064</v>
      </c>
      <c r="S209" s="29" t="n">
        <v>1.4285714285714286</v>
      </c>
      <c r="T209" s="28" t="n">
        <f si="78" t="shared"/>
        <v>0.4285714285714286</v>
      </c>
      <c r="U209" s="9" t="n">
        <v>1.7972972972972974</v>
      </c>
      <c r="V209" s="8" t="n">
        <f si="79" t="shared"/>
        <v>0.7972972972972974</v>
      </c>
      <c r="W209" s="9" t="n">
        <v>5082.128045909449</v>
      </c>
      <c r="X209" s="8" t="n">
        <f si="80" t="shared"/>
        <v>5081.128045909449</v>
      </c>
      <c r="Y209" s="9" t="n">
        <v>1.6666666666666667</v>
      </c>
      <c r="Z209" s="8" t="n">
        <f si="81" t="shared"/>
        <v>0.6666666666666667</v>
      </c>
      <c r="AA209" s="19" t="n">
        <v>2746.6028288731177</v>
      </c>
      <c r="AB209" s="18" t="n">
        <f si="82" t="shared"/>
        <v>2745.6028288731177</v>
      </c>
      <c r="AC209" s="19" t="n">
        <v>1.4285714285714286</v>
      </c>
      <c r="AD209" s="30" t="n">
        <f si="83" t="shared"/>
        <v>0.4285714285714286</v>
      </c>
    </row>
    <row r="210" spans="1:30" x14ac:dyDescent="0.25">
      <c r="A210" s="2" t="n">
        <v>443.0</v>
      </c>
      <c r="B210" s="1" t="n">
        <v>1.0</v>
      </c>
      <c r="C210" s="14" t="n">
        <v>1.7972972972972974</v>
      </c>
      <c r="D210" s="13" t="n">
        <f si="70" t="shared"/>
        <v>0.7972972972972974</v>
      </c>
      <c r="E210" s="14" t="n">
        <v>5161.205098641696</v>
      </c>
      <c r="F210" s="13" t="n">
        <f si="71" t="shared"/>
        <v>5160.205098641696</v>
      </c>
      <c r="G210" s="14" t="n">
        <v>1.6666666666666667</v>
      </c>
      <c r="H210" s="13" t="n">
        <f si="72" t="shared"/>
        <v>0.6666666666666667</v>
      </c>
      <c r="I210" s="24" t="n">
        <v>1.7972972972972974</v>
      </c>
      <c r="J210" s="23" t="n">
        <f si="73" t="shared"/>
        <v>0.7972972972972974</v>
      </c>
      <c r="K210" s="24" t="n">
        <v>5111.408862555699</v>
      </c>
      <c r="L210" s="23" t="n">
        <f si="74" t="shared"/>
        <v>5110.408862555699</v>
      </c>
      <c r="M210" s="24" t="n">
        <v>1.6666666666666667</v>
      </c>
      <c r="N210" s="23" t="n">
        <f si="75" t="shared"/>
        <v>0.6666666666666667</v>
      </c>
      <c r="O210" s="29" t="n">
        <v>1.6342857142857143</v>
      </c>
      <c r="P210" s="28" t="n">
        <f si="76" t="shared"/>
        <v>0.6342857142857143</v>
      </c>
      <c r="Q210" s="29" t="n">
        <v>2733.5797339065884</v>
      </c>
      <c r="R210" s="28" t="n">
        <f si="77" t="shared"/>
        <v>2732.5797339065884</v>
      </c>
      <c r="S210" s="29" t="n">
        <v>1.8571428571428572</v>
      </c>
      <c r="T210" s="28" t="n">
        <f si="78" t="shared"/>
        <v>0.8571428571428572</v>
      </c>
      <c r="U210" s="9" t="n">
        <v>1.7972972972972974</v>
      </c>
      <c r="V210" s="8" t="n">
        <f si="79" t="shared"/>
        <v>0.7972972972972974</v>
      </c>
      <c r="W210" s="9" t="n">
        <v>5081.132560133089</v>
      </c>
      <c r="X210" s="8" t="n">
        <f si="80" t="shared"/>
        <v>5080.132560133089</v>
      </c>
      <c r="Y210" s="9" t="n">
        <v>1.6666666666666667</v>
      </c>
      <c r="Z210" s="8" t="n">
        <f si="81" t="shared"/>
        <v>0.6666666666666667</v>
      </c>
      <c r="AA210" s="19" t="n">
        <v>2746.9500440665556</v>
      </c>
      <c r="AB210" s="18" t="n">
        <f si="82" t="shared"/>
        <v>2745.9500440665556</v>
      </c>
      <c r="AC210" s="19" t="n">
        <v>1.8571428571428572</v>
      </c>
      <c r="AD210" s="30" t="n">
        <f si="83" t="shared"/>
        <v>0.8571428571428572</v>
      </c>
    </row>
    <row r="211" spans="1:30" x14ac:dyDescent="0.25">
      <c r="A211" s="2" t="n">
        <v>444.0</v>
      </c>
      <c r="B211" s="1" t="n">
        <v>1.0</v>
      </c>
      <c r="C211" s="14" t="n">
        <v>1.7972972972972974</v>
      </c>
      <c r="D211" s="13" t="n">
        <f si="70" t="shared"/>
        <v>0.7972972972972974</v>
      </c>
      <c r="E211" s="14" t="n">
        <v>5161.205099770728</v>
      </c>
      <c r="F211" s="13" t="n">
        <f si="71" t="shared"/>
        <v>5160.205099770728</v>
      </c>
      <c r="G211" s="14" t="n">
        <v>1.6666666666666667</v>
      </c>
      <c r="H211" s="13" t="n">
        <f si="72" t="shared"/>
        <v>0.6666666666666667</v>
      </c>
      <c r="I211" s="24" t="n">
        <v>1.7972972972972974</v>
      </c>
      <c r="J211" s="23" t="n">
        <f si="73" t="shared"/>
        <v>0.7972972972972974</v>
      </c>
      <c r="K211" s="24" t="n">
        <v>5111.408791707984</v>
      </c>
      <c r="L211" s="23" t="n">
        <f si="74" t="shared"/>
        <v>5110.408791707984</v>
      </c>
      <c r="M211" s="24" t="n">
        <v>1.6666666666666667</v>
      </c>
      <c r="N211" s="23" t="n">
        <f si="75" t="shared"/>
        <v>0.6666666666666667</v>
      </c>
      <c r="O211" s="29" t="n">
        <v>1.6342857142857143</v>
      </c>
      <c r="P211" s="28" t="n">
        <f si="76" t="shared"/>
        <v>0.6342857142857143</v>
      </c>
      <c r="Q211" s="29" t="n">
        <v>2733.5797382783308</v>
      </c>
      <c r="R211" s="28" t="n">
        <f si="77" t="shared"/>
        <v>2732.5797382783308</v>
      </c>
      <c r="S211" s="29" t="n">
        <v>1.8571428571428572</v>
      </c>
      <c r="T211" s="28" t="n">
        <f si="78" t="shared"/>
        <v>0.8571428571428572</v>
      </c>
      <c r="U211" s="9" t="n">
        <v>1.7972972972972974</v>
      </c>
      <c r="V211" s="8" t="n">
        <f si="79" t="shared"/>
        <v>0.7972972972972974</v>
      </c>
      <c r="W211" s="9" t="n">
        <v>5081.13256298908</v>
      </c>
      <c r="X211" s="8" t="n">
        <f si="80" t="shared"/>
        <v>5080.13256298908</v>
      </c>
      <c r="Y211" s="9" t="n">
        <v>1.6666666666666667</v>
      </c>
      <c r="Z211" s="8" t="n">
        <f si="81" t="shared"/>
        <v>0.6666666666666667</v>
      </c>
      <c r="AA211" s="19" t="n">
        <v>2746.9500208427066</v>
      </c>
      <c r="AB211" s="18" t="n">
        <f si="82" t="shared"/>
        <v>2745.9500208427066</v>
      </c>
      <c r="AC211" s="19" t="n">
        <v>1.8571428571428572</v>
      </c>
      <c r="AD211" s="30" t="n">
        <f si="83" t="shared"/>
        <v>0.8571428571428572</v>
      </c>
    </row>
    <row r="212" spans="1:30" x14ac:dyDescent="0.25">
      <c r="A212" s="2" t="n">
        <v>445.0</v>
      </c>
      <c r="B212" s="1" t="n">
        <v>1.0</v>
      </c>
      <c r="C212" s="14" t="n">
        <v>1.7064220183486238</v>
      </c>
      <c r="D212" s="13" t="n">
        <f si="70" t="shared"/>
        <v>0.7064220183486238</v>
      </c>
      <c r="E212" s="14" t="n">
        <v>5162.628253956889</v>
      </c>
      <c r="F212" s="13" t="n">
        <f si="71" t="shared"/>
        <v>5161.628253956889</v>
      </c>
      <c r="G212" s="14" t="n">
        <v>1.1111111111111112</v>
      </c>
      <c r="H212" s="13" t="n">
        <f si="72" t="shared"/>
        <v>0.11111111111111116</v>
      </c>
      <c r="I212" s="24" t="n">
        <v>1.7064220183486238</v>
      </c>
      <c r="J212" s="23" t="n">
        <f si="73" t="shared"/>
        <v>0.7064220183486238</v>
      </c>
      <c r="K212" s="24" t="n">
        <v>5111.729412330827</v>
      </c>
      <c r="L212" s="23" t="n">
        <f si="74" t="shared"/>
        <v>5110.729412330827</v>
      </c>
      <c r="M212" s="24" t="n">
        <v>1.1111111111111112</v>
      </c>
      <c r="N212" s="23" t="n">
        <f si="75" t="shared"/>
        <v>0.11111111111111116</v>
      </c>
      <c r="O212" s="29" t="n">
        <v>1.6342857142857143</v>
      </c>
      <c r="P212" s="28" t="n">
        <f si="76" t="shared"/>
        <v>0.6342857142857143</v>
      </c>
      <c r="Q212" s="29" t="n">
        <v>2735.2310510191714</v>
      </c>
      <c r="R212" s="28" t="n">
        <f si="77" t="shared"/>
        <v>2734.2310510191714</v>
      </c>
      <c r="S212" s="29" t="n">
        <v>1.2857142857142858</v>
      </c>
      <c r="T212" s="28" t="n">
        <f si="78" t="shared"/>
        <v>0.2857142857142858</v>
      </c>
      <c r="U212" s="9" t="n">
        <v>1.7064220183486238</v>
      </c>
      <c r="V212" s="8" t="n">
        <f si="79" t="shared"/>
        <v>0.7064220183486238</v>
      </c>
      <c r="W212" s="9" t="n">
        <v>5080.30962664459</v>
      </c>
      <c r="X212" s="8" t="n">
        <f si="80" t="shared"/>
        <v>5079.30962664459</v>
      </c>
      <c r="Y212" s="9" t="n">
        <v>1.1111111111111112</v>
      </c>
      <c r="Z212" s="8" t="n">
        <f si="81" t="shared"/>
        <v>0.11111111111111116</v>
      </c>
      <c r="AA212" s="19" t="n">
        <v>2747.23713894549</v>
      </c>
      <c r="AB212" s="18" t="n">
        <f si="82" t="shared"/>
        <v>2746.23713894549</v>
      </c>
      <c r="AC212" s="19" t="n">
        <v>1.2857142857142858</v>
      </c>
      <c r="AD212" s="30" t="n">
        <f si="83" t="shared"/>
        <v>0.2857142857142858</v>
      </c>
    </row>
    <row r="213" spans="1:30" x14ac:dyDescent="0.25">
      <c r="A213" s="2" t="n">
        <v>449.0</v>
      </c>
      <c r="B213" s="1" t="n">
        <v>1.0</v>
      </c>
      <c r="C213" s="14" t="n">
        <v>1.5149700598802396</v>
      </c>
      <c r="D213" s="13" t="n">
        <f si="70" t="shared"/>
        <v>0.5149700598802396</v>
      </c>
      <c r="E213" s="14" t="n">
        <v>3318.420959153841</v>
      </c>
      <c r="F213" s="13" t="n">
        <f si="71" t="shared"/>
        <v>3317.420959153841</v>
      </c>
      <c r="G213" s="14" t="n">
        <v>1.2222222222222223</v>
      </c>
      <c r="H213" s="13" t="n">
        <f si="72" t="shared"/>
        <v>0.22222222222222232</v>
      </c>
      <c r="I213" s="24" t="n">
        <v>1.5149700598802396</v>
      </c>
      <c r="J213" s="23" t="n">
        <f si="73" t="shared"/>
        <v>0.5149700598802396</v>
      </c>
      <c r="K213" s="24" t="n">
        <v>3323.3173664042615</v>
      </c>
      <c r="L213" s="23" t="n">
        <f si="74" t="shared"/>
        <v>3322.3173664042615</v>
      </c>
      <c r="M213" s="24" t="n">
        <v>1.2222222222222223</v>
      </c>
      <c r="N213" s="23" t="n">
        <f si="75" t="shared"/>
        <v>0.22222222222222232</v>
      </c>
      <c r="O213" s="29" t="n">
        <v>1.6342857142857143</v>
      </c>
      <c r="P213" s="28" t="n">
        <f si="76" t="shared"/>
        <v>0.6342857142857143</v>
      </c>
      <c r="Q213" s="29" t="n">
        <v>2749.5644455717734</v>
      </c>
      <c r="R213" s="28" t="n">
        <f si="77" t="shared"/>
        <v>2748.5644455717734</v>
      </c>
      <c r="S213" s="29" t="n">
        <v>1.0</v>
      </c>
      <c r="T213" s="28" t="n">
        <f si="78" t="shared"/>
        <v>0.0</v>
      </c>
      <c r="U213" s="9" t="n">
        <v>1.5149700598802396</v>
      </c>
      <c r="V213" s="8" t="n">
        <f si="79" t="shared"/>
        <v>0.5149700598802396</v>
      </c>
      <c r="W213" s="9" t="n">
        <v>3300.818728149105</v>
      </c>
      <c r="X213" s="8" t="n">
        <f si="80" t="shared"/>
        <v>3299.818728149105</v>
      </c>
      <c r="Y213" s="9" t="n">
        <v>1.2222222222222223</v>
      </c>
      <c r="Z213" s="8" t="n">
        <f si="81" t="shared"/>
        <v>0.22222222222222232</v>
      </c>
      <c r="AA213" s="19" t="n">
        <v>2749.726651329865</v>
      </c>
      <c r="AB213" s="18" t="n">
        <f si="82" t="shared"/>
        <v>2748.726651329865</v>
      </c>
      <c r="AC213" s="19" t="n">
        <v>1.0</v>
      </c>
      <c r="AD213" s="30" t="n">
        <f si="83" t="shared"/>
        <v>0.0</v>
      </c>
    </row>
    <row r="214" spans="1:30" x14ac:dyDescent="0.25">
      <c r="A214" s="2" t="n">
        <v>450.0</v>
      </c>
      <c r="B214" s="1" t="n">
        <v>1.0</v>
      </c>
      <c r="C214" s="14" t="n">
        <v>1.5149700598802396</v>
      </c>
      <c r="D214" s="13" t="n">
        <f si="70" t="shared"/>
        <v>0.5149700598802396</v>
      </c>
      <c r="E214" s="14" t="n">
        <v>3318.022672796163</v>
      </c>
      <c r="F214" s="13" t="n">
        <f si="71" t="shared"/>
        <v>3317.022672796163</v>
      </c>
      <c r="G214" s="14" t="n">
        <v>1.2222222222222223</v>
      </c>
      <c r="H214" s="13" t="n">
        <f si="72" t="shared"/>
        <v>0.22222222222222232</v>
      </c>
      <c r="I214" s="24" t="n">
        <v>1.5149700598802396</v>
      </c>
      <c r="J214" s="23" t="n">
        <f si="73" t="shared"/>
        <v>0.5149700598802396</v>
      </c>
      <c r="K214" s="24" t="n">
        <v>3323.258352777786</v>
      </c>
      <c r="L214" s="23" t="n">
        <f si="74" t="shared"/>
        <v>3322.258352777786</v>
      </c>
      <c r="M214" s="24" t="n">
        <v>1.2222222222222223</v>
      </c>
      <c r="N214" s="23" t="n">
        <f si="75" t="shared"/>
        <v>0.22222222222222232</v>
      </c>
      <c r="O214" s="29" t="n">
        <v>1.6342857142857143</v>
      </c>
      <c r="P214" s="28" t="n">
        <f si="76" t="shared"/>
        <v>0.6342857142857143</v>
      </c>
      <c r="Q214" s="29" t="n">
        <v>2749.9625249474784</v>
      </c>
      <c r="R214" s="28" t="n">
        <f si="77" t="shared"/>
        <v>2748.9625249474784</v>
      </c>
      <c r="S214" s="29" t="n">
        <v>1.2857142857142858</v>
      </c>
      <c r="T214" s="28" t="n">
        <f si="78" t="shared"/>
        <v>0.2857142857142858</v>
      </c>
      <c r="U214" s="9" t="n">
        <v>1.5149700598802396</v>
      </c>
      <c r="V214" s="8" t="n">
        <f si="79" t="shared"/>
        <v>0.5149700598802396</v>
      </c>
      <c r="W214" s="9" t="n">
        <v>3301.1650842290696</v>
      </c>
      <c r="X214" s="8" t="n">
        <f si="80" t="shared"/>
        <v>3300.1650842290696</v>
      </c>
      <c r="Y214" s="9" t="n">
        <v>1.2222222222222223</v>
      </c>
      <c r="Z214" s="8" t="n">
        <f si="81" t="shared"/>
        <v>0.22222222222222232</v>
      </c>
      <c r="AA214" s="19" t="n">
        <v>2749.796030966923</v>
      </c>
      <c r="AB214" s="18" t="n">
        <f si="82" t="shared"/>
        <v>2748.796030966923</v>
      </c>
      <c r="AC214" s="19" t="n">
        <v>1.2857142857142858</v>
      </c>
      <c r="AD214" s="30" t="n">
        <f si="83" t="shared"/>
        <v>0.2857142857142858</v>
      </c>
    </row>
    <row r="215" spans="1:30" x14ac:dyDescent="0.25">
      <c r="A215" s="2" t="n">
        <v>451.0</v>
      </c>
      <c r="B215" s="1" t="n">
        <v>1.0</v>
      </c>
      <c r="C215" s="14" t="n">
        <v>1.5149700598802396</v>
      </c>
      <c r="D215" s="13" t="n">
        <f si="70" t="shared"/>
        <v>0.5149700598802396</v>
      </c>
      <c r="E215" s="14" t="n">
        <v>3317.7258839833335</v>
      </c>
      <c r="F215" s="13" t="n">
        <f si="71" t="shared"/>
        <v>3316.7258839833335</v>
      </c>
      <c r="G215" s="14" t="n">
        <v>1.6666666666666667</v>
      </c>
      <c r="H215" s="13" t="n">
        <f si="72" t="shared"/>
        <v>0.6666666666666667</v>
      </c>
      <c r="I215" s="24" t="n">
        <v>1.5149700598802396</v>
      </c>
      <c r="J215" s="23" t="n">
        <f si="73" t="shared"/>
        <v>0.5149700598802396</v>
      </c>
      <c r="K215" s="24" t="n">
        <v>3323.2152382476643</v>
      </c>
      <c r="L215" s="23" t="n">
        <f si="74" t="shared"/>
        <v>3322.2152382476643</v>
      </c>
      <c r="M215" s="24" t="n">
        <v>1.6666666666666667</v>
      </c>
      <c r="N215" s="23" t="n">
        <f si="75" t="shared"/>
        <v>0.6666666666666667</v>
      </c>
      <c r="O215" s="29" t="n">
        <v>1.6342857142857143</v>
      </c>
      <c r="P215" s="28" t="n">
        <f si="76" t="shared"/>
        <v>0.6342857142857143</v>
      </c>
      <c r="Q215" s="29" t="n">
        <v>2750.260949341191</v>
      </c>
      <c r="R215" s="28" t="n">
        <f si="77" t="shared"/>
        <v>2749.260949341191</v>
      </c>
      <c r="S215" s="29" t="n">
        <v>1.8571428571428572</v>
      </c>
      <c r="T215" s="28" t="n">
        <f si="78" t="shared"/>
        <v>0.8571428571428572</v>
      </c>
      <c r="U215" s="9" t="n">
        <v>1.5149700598802396</v>
      </c>
      <c r="V215" s="8" t="n">
        <f si="79" t="shared"/>
        <v>0.5149700598802396</v>
      </c>
      <c r="W215" s="9" t="n">
        <v>3301.424020490099</v>
      </c>
      <c r="X215" s="8" t="n">
        <f si="80" t="shared"/>
        <v>3300.424020490099</v>
      </c>
      <c r="Y215" s="9" t="n">
        <v>1.6666666666666667</v>
      </c>
      <c r="Z215" s="8" t="n">
        <f si="81" t="shared"/>
        <v>0.6666666666666667</v>
      </c>
      <c r="AA215" s="19" t="n">
        <v>2749.8474733972917</v>
      </c>
      <c r="AB215" s="18" t="n">
        <f si="82" t="shared"/>
        <v>2748.8474733972917</v>
      </c>
      <c r="AC215" s="19" t="n">
        <v>1.8571428571428572</v>
      </c>
      <c r="AD215" s="30" t="n">
        <f si="83" t="shared"/>
        <v>0.8571428571428572</v>
      </c>
    </row>
    <row r="216" spans="1:30" x14ac:dyDescent="0.25">
      <c r="A216" s="2" t="n">
        <v>452.0</v>
      </c>
      <c r="B216" s="1" t="n">
        <v>1.0</v>
      </c>
      <c r="C216" s="14" t="n">
        <v>1.5149700598802396</v>
      </c>
      <c r="D216" s="13" t="n">
        <f si="70" t="shared"/>
        <v>0.5149700598802396</v>
      </c>
      <c r="E216" s="14" t="n">
        <v>3317.7121531466883</v>
      </c>
      <c r="F216" s="13" t="n">
        <f si="71" t="shared"/>
        <v>3316.7121531466883</v>
      </c>
      <c r="G216" s="14" t="n">
        <v>1.6666666666666667</v>
      </c>
      <c r="H216" s="13" t="n">
        <f si="72" t="shared"/>
        <v>0.6666666666666667</v>
      </c>
      <c r="I216" s="24" t="n">
        <v>1.5149700598802396</v>
      </c>
      <c r="J216" s="23" t="n">
        <f si="73" t="shared"/>
        <v>0.5149700598802396</v>
      </c>
      <c r="K216" s="24" t="n">
        <v>3323.2131909096324</v>
      </c>
      <c r="L216" s="23" t="n">
        <f si="74" t="shared"/>
        <v>3322.2131909096324</v>
      </c>
      <c r="M216" s="24" t="n">
        <v>1.6666666666666667</v>
      </c>
      <c r="N216" s="23" t="n">
        <f si="75" t="shared"/>
        <v>0.6666666666666667</v>
      </c>
      <c r="O216" s="29" t="n">
        <v>1.6342857142857143</v>
      </c>
      <c r="P216" s="28" t="n">
        <f si="76" t="shared"/>
        <v>0.6342857142857143</v>
      </c>
      <c r="Q216" s="29" t="n">
        <v>2750.274673005477</v>
      </c>
      <c r="R216" s="28" t="n">
        <f si="77" t="shared"/>
        <v>2749.274673005477</v>
      </c>
      <c r="S216" s="29" t="n">
        <v>1.8571428571428572</v>
      </c>
      <c r="T216" s="28" t="n">
        <f si="78" t="shared"/>
        <v>0.8571428571428572</v>
      </c>
      <c r="U216" s="9" t="n">
        <v>1.5149700598802396</v>
      </c>
      <c r="V216" s="8" t="n">
        <f si="79" t="shared"/>
        <v>0.5149700598802396</v>
      </c>
      <c r="W216" s="9" t="n">
        <v>3301.4359907860544</v>
      </c>
      <c r="X216" s="8" t="n">
        <f si="80" t="shared"/>
        <v>3300.4359907860544</v>
      </c>
      <c r="Y216" s="9" t="n">
        <v>1.6666666666666667</v>
      </c>
      <c r="Z216" s="8" t="n">
        <f si="81" t="shared"/>
        <v>0.6666666666666667</v>
      </c>
      <c r="AA216" s="19" t="n">
        <v>2749.8498514250455</v>
      </c>
      <c r="AB216" s="18" t="n">
        <f si="82" t="shared"/>
        <v>2748.8498514250455</v>
      </c>
      <c r="AC216" s="19" t="n">
        <v>1.8571428571428572</v>
      </c>
      <c r="AD216" s="30" t="n">
        <f si="83" t="shared"/>
        <v>0.8571428571428572</v>
      </c>
    </row>
    <row r="217" spans="1:30" x14ac:dyDescent="0.25">
      <c r="A217" s="2" t="n">
        <v>453.0</v>
      </c>
      <c r="B217" s="1" t="n">
        <v>1.0</v>
      </c>
      <c r="C217" s="14" t="n">
        <v>1.5149700598802396</v>
      </c>
      <c r="D217" s="13" t="n">
        <f si="70" t="shared"/>
        <v>0.5149700598802396</v>
      </c>
      <c r="E217" s="14" t="n">
        <v>3316.825780657307</v>
      </c>
      <c r="F217" s="13" t="n">
        <f si="71" t="shared"/>
        <v>3315.825780657307</v>
      </c>
      <c r="G217" s="14" t="n">
        <v>1.1111111111111112</v>
      </c>
      <c r="H217" s="13" t="n">
        <f si="72" t="shared"/>
        <v>0.11111111111111116</v>
      </c>
      <c r="I217" s="24" t="n">
        <v>1.5149700598802396</v>
      </c>
      <c r="J217" s="23" t="n">
        <f si="73" t="shared"/>
        <v>0.5149700598802396</v>
      </c>
      <c r="K217" s="24" t="n">
        <v>3323.0828530639064</v>
      </c>
      <c r="L217" s="23" t="n">
        <f si="74" t="shared"/>
        <v>3322.0828530639064</v>
      </c>
      <c r="M217" s="24" t="n">
        <v>1.1111111111111112</v>
      </c>
      <c r="N217" s="23" t="n">
        <f si="75" t="shared"/>
        <v>0.11111111111111116</v>
      </c>
      <c r="O217" s="29" t="n">
        <v>1.6342857142857143</v>
      </c>
      <c r="P217" s="28" t="n">
        <f si="76" t="shared"/>
        <v>0.6342857142857143</v>
      </c>
      <c r="Q217" s="29" t="n">
        <v>2751.1632550597697</v>
      </c>
      <c r="R217" s="28" t="n">
        <f si="77" t="shared"/>
        <v>2750.1632550597697</v>
      </c>
      <c r="S217" s="29" t="n">
        <v>1.0</v>
      </c>
      <c r="T217" s="28" t="n">
        <f si="78" t="shared"/>
        <v>0.0</v>
      </c>
      <c r="U217" s="9" t="n">
        <v>1.5149700598802396</v>
      </c>
      <c r="V217" s="8" t="n">
        <f si="79" t="shared"/>
        <v>0.5149700598802396</v>
      </c>
      <c r="W217" s="9" t="n">
        <v>3302.208084856911</v>
      </c>
      <c r="X217" s="8" t="n">
        <f si="80" t="shared"/>
        <v>3301.208084856911</v>
      </c>
      <c r="Y217" s="9" t="n">
        <v>1.1111111111111112</v>
      </c>
      <c r="Z217" s="8" t="n">
        <f si="81" t="shared"/>
        <v>0.11111111111111116</v>
      </c>
      <c r="AA217" s="19" t="n">
        <v>2750.0040134026135</v>
      </c>
      <c r="AB217" s="18" t="n">
        <f si="82" t="shared"/>
        <v>2749.0040134026135</v>
      </c>
      <c r="AC217" s="19" t="n">
        <v>1.0</v>
      </c>
      <c r="AD217" s="30" t="n">
        <f si="83" t="shared"/>
        <v>0.0</v>
      </c>
    </row>
    <row r="218" spans="1:30" x14ac:dyDescent="0.25">
      <c r="A218" s="2" t="n">
        <v>454.0</v>
      </c>
      <c r="B218" s="1" t="n">
        <v>1.0</v>
      </c>
      <c r="C218" s="14" t="n">
        <v>1.5149700598802396</v>
      </c>
      <c r="D218" s="13" t="n">
        <f si="70" t="shared"/>
        <v>0.5149700598802396</v>
      </c>
      <c r="E218" s="14" t="n">
        <v>3316.6859352419438</v>
      </c>
      <c r="F218" s="13" t="n">
        <f si="71" t="shared"/>
        <v>3315.6859352419438</v>
      </c>
      <c r="G218" s="14" t="n">
        <v>1.1111111111111112</v>
      </c>
      <c r="H218" s="13" t="n">
        <f si="72" t="shared"/>
        <v>0.11111111111111116</v>
      </c>
      <c r="I218" s="24" t="n">
        <v>1.5149700598802396</v>
      </c>
      <c r="J218" s="23" t="n">
        <f si="73" t="shared"/>
        <v>0.5149700598802396</v>
      </c>
      <c r="K218" s="24" t="n">
        <v>3323.061915340239</v>
      </c>
      <c r="L218" s="23" t="n">
        <f si="74" t="shared"/>
        <v>3322.061915340239</v>
      </c>
      <c r="M218" s="24" t="n">
        <v>1.1111111111111112</v>
      </c>
      <c r="N218" s="23" t="n">
        <f si="75" t="shared"/>
        <v>0.11111111111111116</v>
      </c>
      <c r="O218" s="29" t="n">
        <v>1.6342857142857143</v>
      </c>
      <c r="P218" s="28" t="n">
        <f si="76" t="shared"/>
        <v>0.6342857142857143</v>
      </c>
      <c r="Q218" s="29" t="n">
        <v>2751.3029876991736</v>
      </c>
      <c r="R218" s="28" t="n">
        <f si="77" t="shared"/>
        <v>2750.3029876991736</v>
      </c>
      <c r="S218" s="29" t="n">
        <v>1.1428571428571428</v>
      </c>
      <c r="T218" s="28" t="n">
        <f si="78" t="shared"/>
        <v>0.1428571428571428</v>
      </c>
      <c r="U218" s="9" t="n">
        <v>1.5149700598802396</v>
      </c>
      <c r="V218" s="8" t="n">
        <f si="79" t="shared"/>
        <v>0.5149700598802396</v>
      </c>
      <c r="W218" s="9" t="n">
        <v>3302.3299162457984</v>
      </c>
      <c r="X218" s="8" t="n">
        <f si="80" t="shared"/>
        <v>3301.3299162457984</v>
      </c>
      <c r="Y218" s="9" t="n">
        <v>1.1111111111111112</v>
      </c>
      <c r="Z218" s="8" t="n">
        <f si="81" t="shared"/>
        <v>0.11111111111111116</v>
      </c>
      <c r="AA218" s="19" t="n">
        <v>2750.028392945981</v>
      </c>
      <c r="AB218" s="18" t="n">
        <f si="82" t="shared"/>
        <v>2749.028392945981</v>
      </c>
      <c r="AC218" s="19" t="n">
        <v>1.1428571428571428</v>
      </c>
      <c r="AD218" s="30" t="n">
        <f si="83" t="shared"/>
        <v>0.1428571428571428</v>
      </c>
    </row>
    <row r="219" spans="1:30" x14ac:dyDescent="0.25">
      <c r="A219" s="2" t="n">
        <v>455.0</v>
      </c>
      <c r="B219" s="1" t="n">
        <v>1.0</v>
      </c>
      <c r="C219" s="14" t="n">
        <v>1.5149700598802396</v>
      </c>
      <c r="D219" s="13" t="n">
        <f si="70" t="shared"/>
        <v>0.5149700598802396</v>
      </c>
      <c r="E219" s="14" t="n">
        <v>3316.421352678762</v>
      </c>
      <c r="F219" s="13" t="n">
        <f si="71" t="shared"/>
        <v>3315.421352678762</v>
      </c>
      <c r="G219" s="14" t="n">
        <v>2.2222222222222223</v>
      </c>
      <c r="H219" s="13" t="n">
        <f si="72" t="shared"/>
        <v>1.2222222222222223</v>
      </c>
      <c r="I219" s="24" t="n">
        <v>1.5149700598802396</v>
      </c>
      <c r="J219" s="23" t="n">
        <f si="73" t="shared"/>
        <v>0.5149700598802396</v>
      </c>
      <c r="K219" s="24" t="n">
        <v>3323.023221807768</v>
      </c>
      <c r="L219" s="23" t="n">
        <f si="74" t="shared"/>
        <v>3322.023221807768</v>
      </c>
      <c r="M219" s="24" t="n">
        <v>2.2222222222222223</v>
      </c>
      <c r="N219" s="23" t="n">
        <f si="75" t="shared"/>
        <v>1.2222222222222223</v>
      </c>
      <c r="O219" s="29" t="n">
        <v>1.6342857142857143</v>
      </c>
      <c r="P219" s="28" t="n">
        <f si="76" t="shared"/>
        <v>0.6342857142857143</v>
      </c>
      <c r="Q219" s="29" t="n">
        <v>2751.568740801513</v>
      </c>
      <c r="R219" s="28" t="n">
        <f si="77" t="shared"/>
        <v>2750.568740801513</v>
      </c>
      <c r="S219" s="29" t="n">
        <v>1.1428571428571428</v>
      </c>
      <c r="T219" s="28" t="n">
        <f si="78" t="shared"/>
        <v>0.1428571428571428</v>
      </c>
      <c r="U219" s="9" t="n">
        <v>1.5149700598802396</v>
      </c>
      <c r="V219" s="8" t="n">
        <f si="79" t="shared"/>
        <v>0.5149700598802396</v>
      </c>
      <c r="W219" s="9" t="n">
        <v>3302.5605612983813</v>
      </c>
      <c r="X219" s="8" t="n">
        <f si="80" t="shared"/>
        <v>3301.5605612983813</v>
      </c>
      <c r="Y219" s="9" t="n">
        <v>2.2222222222222223</v>
      </c>
      <c r="Z219" s="8" t="n">
        <f si="81" t="shared"/>
        <v>1.2222222222222223</v>
      </c>
      <c r="AA219" s="19" t="n">
        <v>2750.0743993922188</v>
      </c>
      <c r="AB219" s="18" t="n">
        <f si="82" t="shared"/>
        <v>2749.0743993922188</v>
      </c>
      <c r="AC219" s="19" t="n">
        <v>1.1428571428571428</v>
      </c>
      <c r="AD219" s="30" t="n">
        <f si="83" t="shared"/>
        <v>0.1428571428571428</v>
      </c>
    </row>
    <row r="220" spans="1:30" x14ac:dyDescent="0.25">
      <c r="A220" s="2" t="n">
        <v>456.0</v>
      </c>
      <c r="B220" s="1" t="n">
        <v>2.0</v>
      </c>
      <c r="C220" s="14" t="n">
        <v>1.5149700598802396</v>
      </c>
      <c r="D220" s="13" t="n">
        <f si="70" t="shared"/>
        <v>0.4850299401197604</v>
      </c>
      <c r="E220" s="14" t="n">
        <v>3316.1304772609083</v>
      </c>
      <c r="F220" s="13" t="n">
        <f si="71" t="shared"/>
        <v>3314.1304772609083</v>
      </c>
      <c r="G220" s="14" t="n">
        <v>3.2222222222222223</v>
      </c>
      <c r="H220" s="13" t="n">
        <f si="72" t="shared"/>
        <v>1.2222222222222223</v>
      </c>
      <c r="I220" s="24" t="n">
        <v>1.5149700598802396</v>
      </c>
      <c r="J220" s="23" t="n">
        <f si="73" t="shared"/>
        <v>0.4850299401197604</v>
      </c>
      <c r="K220" s="24" t="n">
        <v>3322.9806909932945</v>
      </c>
      <c r="L220" s="23" t="n">
        <f si="74" t="shared"/>
        <v>3320.9806909932945</v>
      </c>
      <c r="M220" s="24" t="n">
        <v>3.2222222222222223</v>
      </c>
      <c r="N220" s="23" t="n">
        <f si="75" t="shared"/>
        <v>1.2222222222222223</v>
      </c>
      <c r="O220" s="29" t="n">
        <v>1.6342857142857143</v>
      </c>
      <c r="P220" s="28" t="n">
        <f si="76" t="shared"/>
        <v>0.36571428571428566</v>
      </c>
      <c r="Q220" s="29" t="n">
        <v>2751.8606791868483</v>
      </c>
      <c r="R220" s="28" t="n">
        <f si="77" t="shared"/>
        <v>2749.8606791868483</v>
      </c>
      <c r="S220" s="29" t="n">
        <v>3.857142857142857</v>
      </c>
      <c r="T220" s="28" t="n">
        <f si="78" t="shared"/>
        <v>1.8571428571428572</v>
      </c>
      <c r="U220" s="9" t="n">
        <v>1.5149700598802396</v>
      </c>
      <c r="V220" s="8" t="n">
        <f si="79" t="shared"/>
        <v>0.4850299401197604</v>
      </c>
      <c r="W220" s="9" t="n">
        <v>3302.8143443015897</v>
      </c>
      <c r="X220" s="8" t="n">
        <f si="80" t="shared"/>
        <v>3300.8143443015897</v>
      </c>
      <c r="Y220" s="9" t="n">
        <v>3.2222222222222223</v>
      </c>
      <c r="Z220" s="8" t="n">
        <f si="81" t="shared"/>
        <v>1.2222222222222223</v>
      </c>
      <c r="AA220" s="19" t="n">
        <v>2750.1250862688066</v>
      </c>
      <c r="AB220" s="18" t="n">
        <f si="82" t="shared"/>
        <v>2748.1250862688066</v>
      </c>
      <c r="AC220" s="19" t="n">
        <v>3.857142857142857</v>
      </c>
      <c r="AD220" s="30" t="n">
        <f si="83" t="shared"/>
        <v>1.8571428571428572</v>
      </c>
    </row>
    <row r="221" spans="1:30" x14ac:dyDescent="0.25">
      <c r="A221" s="2" t="n">
        <v>459.0</v>
      </c>
      <c r="B221" s="1" t="n">
        <v>1.0</v>
      </c>
      <c r="C221" s="14" t="n">
        <v>1.5149700598802396</v>
      </c>
      <c r="D221" s="13" t="n">
        <f si="70" t="shared"/>
        <v>0.5149700598802396</v>
      </c>
      <c r="E221" s="14" t="n">
        <v>3315.4325483220573</v>
      </c>
      <c r="F221" s="13" t="n">
        <f si="71" t="shared"/>
        <v>3314.4325483220573</v>
      </c>
      <c r="G221" s="14" t="n">
        <v>1.0</v>
      </c>
      <c r="H221" s="13" t="n">
        <f si="72" t="shared"/>
        <v>0.0</v>
      </c>
      <c r="I221" s="24" t="n">
        <v>1.5149700598802396</v>
      </c>
      <c r="J221" s="23" t="n">
        <f si="73" t="shared"/>
        <v>0.5149700598802396</v>
      </c>
      <c r="K221" s="24" t="n">
        <v>3322.8778975931737</v>
      </c>
      <c r="L221" s="23" t="n">
        <f si="74" t="shared"/>
        <v>3321.8778975931737</v>
      </c>
      <c r="M221" s="24" t="n">
        <v>1.0</v>
      </c>
      <c r="N221" s="23" t="n">
        <f si="75" t="shared"/>
        <v>0.0</v>
      </c>
      <c r="O221" s="29" t="n">
        <v>1.6342857142857143</v>
      </c>
      <c r="P221" s="28" t="n">
        <f si="76" t="shared"/>
        <v>0.6342857142857143</v>
      </c>
      <c r="Q221" s="29" t="n">
        <v>2752.561242566216</v>
      </c>
      <c r="R221" s="28" t="n">
        <f si="77" t="shared"/>
        <v>2751.561242566216</v>
      </c>
      <c r="S221" s="29" t="n">
        <v>1.0</v>
      </c>
      <c r="T221" s="28" t="n">
        <f si="78" t="shared"/>
        <v>0.0</v>
      </c>
      <c r="U221" s="9" t="n">
        <v>1.5149700598802396</v>
      </c>
      <c r="V221" s="8" t="n">
        <f si="79" t="shared"/>
        <v>0.5149700598802396</v>
      </c>
      <c r="W221" s="9" t="n">
        <v>3303.4228485359436</v>
      </c>
      <c r="X221" s="8" t="n">
        <f si="80" t="shared"/>
        <v>3302.4228485359436</v>
      </c>
      <c r="Y221" s="9" t="n">
        <v>1.0</v>
      </c>
      <c r="Z221" s="8" t="n">
        <f si="81" t="shared"/>
        <v>0.0</v>
      </c>
      <c r="AA221" s="19" t="n">
        <v>2750.246497639506</v>
      </c>
      <c r="AB221" s="18" t="n">
        <f si="82" t="shared"/>
        <v>2749.246497639506</v>
      </c>
      <c r="AC221" s="19" t="n">
        <v>1.0</v>
      </c>
      <c r="AD221" s="30" t="n">
        <f si="83" t="shared"/>
        <v>0.0</v>
      </c>
    </row>
    <row r="222" spans="1:30" x14ac:dyDescent="0.25">
      <c r="A222" s="2" t="n">
        <v>462.0</v>
      </c>
      <c r="B222" s="1" t="n">
        <v>1.0</v>
      </c>
      <c r="C222" s="14" t="n">
        <v>1.5149700598802396</v>
      </c>
      <c r="D222" s="13" t="n">
        <f si="70" t="shared"/>
        <v>0.5149700598802396</v>
      </c>
      <c r="E222" s="14" t="n">
        <v>3315.336904323388</v>
      </c>
      <c r="F222" s="13" t="n">
        <f si="71" t="shared"/>
        <v>3314.336904323388</v>
      </c>
      <c r="G222" s="14" t="n">
        <v>1.0</v>
      </c>
      <c r="H222" s="13" t="n">
        <f si="72" t="shared"/>
        <v>0.0</v>
      </c>
      <c r="I222" s="24" t="n">
        <v>1.5149700598802396</v>
      </c>
      <c r="J222" s="23" t="n">
        <f si="73" t="shared"/>
        <v>0.5149700598802396</v>
      </c>
      <c r="K222" s="24" t="n">
        <v>3322.8638858674794</v>
      </c>
      <c r="L222" s="23" t="n">
        <f si="74" t="shared"/>
        <v>3321.8638858674794</v>
      </c>
      <c r="M222" s="24" t="n">
        <v>1.0</v>
      </c>
      <c r="N222" s="23" t="n">
        <f si="75" t="shared"/>
        <v>0.0</v>
      </c>
      <c r="O222" s="29" t="n">
        <v>1.6342857142857143</v>
      </c>
      <c r="P222" s="28" t="n">
        <f si="76" t="shared"/>
        <v>0.6342857142857143</v>
      </c>
      <c r="Q222" s="29" t="n">
        <v>2752.657165446509</v>
      </c>
      <c r="R222" s="28" t="n">
        <f si="77" t="shared"/>
        <v>2751.657165446509</v>
      </c>
      <c r="S222" s="29" t="n">
        <v>1.0</v>
      </c>
      <c r="T222" s="28" t="n">
        <f si="78" t="shared"/>
        <v>0.0</v>
      </c>
      <c r="U222" s="9" t="n">
        <v>1.5149700598802396</v>
      </c>
      <c r="V222" s="8" t="n">
        <f si="79" t="shared"/>
        <v>0.5149700598802396</v>
      </c>
      <c r="W222" s="9" t="n">
        <v>3303.5062606007195</v>
      </c>
      <c r="X222" s="8" t="n">
        <f si="80" t="shared"/>
        <v>3302.5062606007195</v>
      </c>
      <c r="Y222" s="9" t="n">
        <v>1.0</v>
      </c>
      <c r="Z222" s="8" t="n">
        <f si="81" t="shared"/>
        <v>0.0</v>
      </c>
      <c r="AA222" s="19" t="n">
        <v>2750.2631665652043</v>
      </c>
      <c r="AB222" s="18" t="n">
        <f si="82" t="shared"/>
        <v>2749.2631665652043</v>
      </c>
      <c r="AC222" s="19" t="n">
        <v>1.0</v>
      </c>
      <c r="AD222" s="30" t="n">
        <f si="83" t="shared"/>
        <v>0.0</v>
      </c>
    </row>
    <row r="223" spans="1:30" x14ac:dyDescent="0.25">
      <c r="A223" s="2" t="n">
        <v>463.0</v>
      </c>
      <c r="B223" s="1" t="n">
        <v>1.0</v>
      </c>
      <c r="C223" s="14" t="n">
        <v>1.5149700598802396</v>
      </c>
      <c r="D223" s="13" t="n">
        <f si="70" t="shared"/>
        <v>0.5149700598802396</v>
      </c>
      <c r="E223" s="14" t="n">
        <v>3315.0769912168726</v>
      </c>
      <c r="F223" s="13" t="n">
        <f si="71" t="shared"/>
        <v>3314.0769912168726</v>
      </c>
      <c r="G223" s="14" t="n">
        <v>1.0</v>
      </c>
      <c r="H223" s="13" t="n">
        <f si="72" t="shared"/>
        <v>0.0</v>
      </c>
      <c r="I223" s="24" t="n">
        <v>1.5149700598802396</v>
      </c>
      <c r="J223" s="23" t="n">
        <f si="73" t="shared"/>
        <v>0.5149700598802396</v>
      </c>
      <c r="K223" s="24" t="n">
        <v>3322.825693634354</v>
      </c>
      <c r="L223" s="23" t="n">
        <f si="74" t="shared"/>
        <v>3321.825693634354</v>
      </c>
      <c r="M223" s="24" t="n">
        <v>1.0</v>
      </c>
      <c r="N223" s="23" t="n">
        <f si="75" t="shared"/>
        <v>0.0</v>
      </c>
      <c r="O223" s="29" t="n">
        <v>1.6342857142857143</v>
      </c>
      <c r="P223" s="28" t="n">
        <f si="76" t="shared"/>
        <v>0.6342857142857143</v>
      </c>
      <c r="Q223" s="29" t="n">
        <v>2752.9183007259767</v>
      </c>
      <c r="R223" s="28" t="n">
        <f si="77" t="shared"/>
        <v>2751.9183007259767</v>
      </c>
      <c r="S223" s="29" t="n">
        <v>1.0</v>
      </c>
      <c r="T223" s="28" t="n">
        <f si="78" t="shared"/>
        <v>0.0</v>
      </c>
      <c r="U223" s="9" t="n">
        <v>1.5149700598802396</v>
      </c>
      <c r="V223" s="8" t="n">
        <f si="79" t="shared"/>
        <v>0.5149700598802396</v>
      </c>
      <c r="W223" s="9" t="n">
        <v>3303.7330041634996</v>
      </c>
      <c r="X223" s="8" t="n">
        <f si="80" t="shared"/>
        <v>3302.7330041634996</v>
      </c>
      <c r="Y223" s="9" t="n">
        <v>1.0</v>
      </c>
      <c r="Z223" s="8" t="n">
        <f si="81" t="shared"/>
        <v>0.0</v>
      </c>
      <c r="AA223" s="19" t="n">
        <v>2750.3083982289963</v>
      </c>
      <c r="AB223" s="18" t="n">
        <f si="82" t="shared"/>
        <v>2749.3083982289963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464.0</v>
      </c>
      <c r="B224" s="1" t="n">
        <v>1.0</v>
      </c>
      <c r="C224" s="14" t="n">
        <v>1.5149700598802396</v>
      </c>
      <c r="D224" s="13" t="n">
        <f si="70" t="shared"/>
        <v>0.5149700598802396</v>
      </c>
      <c r="E224" s="14" t="n">
        <v>3314.9283017642506</v>
      </c>
      <c r="F224" s="13" t="n">
        <f si="71" t="shared"/>
        <v>3313.9283017642506</v>
      </c>
      <c r="G224" s="14" t="n">
        <v>1.0</v>
      </c>
      <c r="H224" s="13" t="n">
        <f si="72" t="shared"/>
        <v>0.0</v>
      </c>
      <c r="I224" s="24" t="n">
        <v>1.5149700598802396</v>
      </c>
      <c r="J224" s="23" t="n">
        <f si="73" t="shared"/>
        <v>0.5149700598802396</v>
      </c>
      <c r="K224" s="24" t="n">
        <v>3322.803703513603</v>
      </c>
      <c r="L224" s="23" t="n">
        <f si="74" t="shared"/>
        <v>3321.803703513603</v>
      </c>
      <c r="M224" s="24" t="n">
        <v>1.0</v>
      </c>
      <c r="N224" s="23" t="n">
        <f si="75" t="shared"/>
        <v>0.0</v>
      </c>
      <c r="O224" s="29" t="n">
        <v>1.6342857142857143</v>
      </c>
      <c r="P224" s="28" t="n">
        <f si="76" t="shared"/>
        <v>0.6342857142857143</v>
      </c>
      <c r="Q224" s="29" t="n">
        <v>2753.0675292177093</v>
      </c>
      <c r="R224" s="28" t="n">
        <f si="77" t="shared"/>
        <v>2752.0675292177093</v>
      </c>
      <c r="S224" s="29" t="n">
        <v>1.0</v>
      </c>
      <c r="T224" s="28" t="n">
        <f si="78" t="shared"/>
        <v>0.0</v>
      </c>
      <c r="U224" s="9" t="n">
        <v>1.5149700598802396</v>
      </c>
      <c r="V224" s="8" t="n">
        <f si="79" t="shared"/>
        <v>0.5149700598802396</v>
      </c>
      <c r="W224" s="9" t="n">
        <v>3303.8626589526352</v>
      </c>
      <c r="X224" s="8" t="n">
        <f si="80" t="shared"/>
        <v>3302.8626589526352</v>
      </c>
      <c r="Y224" s="9" t="n">
        <v>1.0</v>
      </c>
      <c r="Z224" s="8" t="n">
        <f si="81" t="shared"/>
        <v>0.0</v>
      </c>
      <c r="AA224" s="19" t="n">
        <v>2750.3342615480415</v>
      </c>
      <c r="AB224" s="18" t="n">
        <f si="82" t="shared"/>
        <v>2749.3342615480415</v>
      </c>
      <c r="AC224" s="19" t="n">
        <v>1.0</v>
      </c>
      <c r="AD224" s="30" t="n">
        <f si="83" t="shared"/>
        <v>0.0</v>
      </c>
    </row>
    <row r="225" spans="1:30" x14ac:dyDescent="0.25">
      <c r="A225" s="2" t="n">
        <v>466.0</v>
      </c>
      <c r="B225" s="1" t="n">
        <v>3.0</v>
      </c>
      <c r="C225" s="14" t="n">
        <v>1.5149700598802396</v>
      </c>
      <c r="D225" s="13" t="n">
        <f si="70" t="shared"/>
        <v>1.4850299401197604</v>
      </c>
      <c r="E225" s="14" t="n">
        <v>3314.346020142845</v>
      </c>
      <c r="F225" s="13" t="n">
        <f si="71" t="shared"/>
        <v>3311.346020142845</v>
      </c>
      <c r="G225" s="14" t="n">
        <v>1.0</v>
      </c>
      <c r="H225" s="13" t="n">
        <f si="72" t="shared"/>
        <v>2.0</v>
      </c>
      <c r="I225" s="24" t="n">
        <v>1.5149700598802396</v>
      </c>
      <c r="J225" s="23" t="n">
        <f si="73" t="shared"/>
        <v>1.4850299401197604</v>
      </c>
      <c r="K225" s="24" t="n">
        <v>3322.7175415960824</v>
      </c>
      <c r="L225" s="23" t="n">
        <f si="74" t="shared"/>
        <v>3319.7175415960824</v>
      </c>
      <c r="M225" s="24" t="n">
        <v>1.0</v>
      </c>
      <c r="N225" s="23" t="n">
        <f si="75" t="shared"/>
        <v>2.0</v>
      </c>
      <c r="O225" s="29" t="n">
        <v>1.6342857142857143</v>
      </c>
      <c r="P225" s="28" t="n">
        <f si="76" t="shared"/>
        <v>1.3657142857142857</v>
      </c>
      <c r="Q225" s="29" t="n">
        <v>2753.651629867042</v>
      </c>
      <c r="R225" s="28" t="n">
        <f si="77" t="shared"/>
        <v>2750.651629867042</v>
      </c>
      <c r="S225" s="29" t="n">
        <v>1.0</v>
      </c>
      <c r="T225" s="28" t="n">
        <f si="78" t="shared"/>
        <v>2.0</v>
      </c>
      <c r="U225" s="9" t="n">
        <v>1.5149700598802396</v>
      </c>
      <c r="V225" s="8" t="n">
        <f si="79" t="shared"/>
        <v>1.4850299401197604</v>
      </c>
      <c r="W225" s="9" t="n">
        <v>3304.370447972967</v>
      </c>
      <c r="X225" s="8" t="n">
        <f si="80" t="shared"/>
        <v>3301.370447972967</v>
      </c>
      <c r="Y225" s="9" t="n">
        <v>1.0</v>
      </c>
      <c r="Z225" s="8" t="n">
        <f si="81" t="shared"/>
        <v>2.0</v>
      </c>
      <c r="AA225" s="19" t="n">
        <v>2750.435841204663</v>
      </c>
      <c r="AB225" s="18" t="n">
        <f si="82" t="shared"/>
        <v>2747.435841204663</v>
      </c>
      <c r="AC225" s="19" t="n">
        <v>1.0</v>
      </c>
      <c r="AD225" s="30" t="n">
        <f si="83" t="shared"/>
        <v>2.0</v>
      </c>
    </row>
    <row r="226" spans="1:30" x14ac:dyDescent="0.25">
      <c r="A226" s="2" t="n">
        <v>468.0</v>
      </c>
      <c r="B226" s="1" t="n">
        <v>2.0</v>
      </c>
      <c r="C226" s="14" t="n">
        <v>1.5149700598802396</v>
      </c>
      <c r="D226" s="13" t="n">
        <f si="70" t="shared"/>
        <v>0.4850299401197604</v>
      </c>
      <c r="E226" s="14" t="n">
        <v>3314.2384250682553</v>
      </c>
      <c r="F226" s="13" t="n">
        <f si="71" t="shared"/>
        <v>3312.2384250682553</v>
      </c>
      <c r="G226" s="14" t="n">
        <v>1.0</v>
      </c>
      <c r="H226" s="13" t="n">
        <f si="72" t="shared"/>
        <v>1.0</v>
      </c>
      <c r="I226" s="24" t="n">
        <v>1.5149700598802396</v>
      </c>
      <c r="J226" s="23" t="n">
        <f si="73" t="shared"/>
        <v>0.4850299401197604</v>
      </c>
      <c r="K226" s="24" t="n">
        <v>3322.701961877591</v>
      </c>
      <c r="L226" s="23" t="n">
        <f si="74" t="shared"/>
        <v>3320.701961877591</v>
      </c>
      <c r="M226" s="24" t="n">
        <v>1.0</v>
      </c>
      <c r="N226" s="23" t="n">
        <f si="75" t="shared"/>
        <v>1.0</v>
      </c>
      <c r="O226" s="29" t="n">
        <v>1.6342857142857143</v>
      </c>
      <c r="P226" s="28" t="n">
        <f si="76" t="shared"/>
        <v>0.36571428571428566</v>
      </c>
      <c r="Q226" s="29" t="n">
        <v>2753.7600003268794</v>
      </c>
      <c r="R226" s="28" t="n">
        <f si="77" t="shared"/>
        <v>2751.7600003268794</v>
      </c>
      <c r="S226" s="29" t="n">
        <v>1.0</v>
      </c>
      <c r="T226" s="28" t="n">
        <f si="78" t="shared"/>
        <v>1.0</v>
      </c>
      <c r="U226" s="9" t="n">
        <v>1.5149700598802396</v>
      </c>
      <c r="V226" s="8" t="n">
        <f si="79" t="shared"/>
        <v>0.4850299401197604</v>
      </c>
      <c r="W226" s="9" t="n">
        <v>3304.4647016596823</v>
      </c>
      <c r="X226" s="8" t="n">
        <f si="80" t="shared"/>
        <v>3302.4647016596823</v>
      </c>
      <c r="Y226" s="9" t="n">
        <v>1.0</v>
      </c>
      <c r="Z226" s="8" t="n">
        <f si="81" t="shared"/>
        <v>1.0</v>
      </c>
      <c r="AA226" s="19" t="n">
        <v>2750.454622707085</v>
      </c>
      <c r="AB226" s="18" t="n">
        <f si="82" t="shared"/>
        <v>2748.454622707085</v>
      </c>
      <c r="AC226" s="19" t="n">
        <v>1.0</v>
      </c>
      <c r="AD226" s="30" t="n">
        <f si="83" t="shared"/>
        <v>1.0</v>
      </c>
    </row>
    <row r="227" spans="1:30" x14ac:dyDescent="0.25">
      <c r="A227" s="2" t="n">
        <v>471.0</v>
      </c>
      <c r="B227" s="1" t="n">
        <v>1.0</v>
      </c>
      <c r="C227" s="14" t="n">
        <v>1.5149700598802396</v>
      </c>
      <c r="D227" s="13" t="n">
        <f si="70" t="shared"/>
        <v>0.5149700598802396</v>
      </c>
      <c r="E227" s="14" t="n">
        <v>3317.378702432892</v>
      </c>
      <c r="F227" s="13" t="n">
        <f si="71" t="shared"/>
        <v>3316.378702432892</v>
      </c>
      <c r="G227" s="14" t="n">
        <v>1.3333333333333333</v>
      </c>
      <c r="H227" s="13" t="n">
        <f si="72" t="shared"/>
        <v>0.33333333333333326</v>
      </c>
      <c r="I227" s="24" t="n">
        <v>1.5149700598802396</v>
      </c>
      <c r="J227" s="23" t="n">
        <f si="73" t="shared"/>
        <v>0.5149700598802396</v>
      </c>
      <c r="K227" s="24" t="n">
        <v>3323.1641073442966</v>
      </c>
      <c r="L227" s="23" t="n">
        <f si="74" t="shared"/>
        <v>3322.1641073442966</v>
      </c>
      <c r="M227" s="24" t="n">
        <v>1.3333333333333333</v>
      </c>
      <c r="N227" s="23" t="n">
        <f si="75" t="shared"/>
        <v>0.33333333333333326</v>
      </c>
      <c r="O227" s="29" t="n">
        <v>1.6342857142857143</v>
      </c>
      <c r="P227" s="28" t="n">
        <f si="76" t="shared"/>
        <v>0.6342857142857143</v>
      </c>
      <c r="Q227" s="29" t="n">
        <v>2750.608906973001</v>
      </c>
      <c r="R227" s="28" t="n">
        <f si="77" t="shared"/>
        <v>2749.608906973001</v>
      </c>
      <c r="S227" s="29" t="n">
        <v>1.4285714285714286</v>
      </c>
      <c r="T227" s="28" t="n">
        <f si="78" t="shared"/>
        <v>0.4285714285714286</v>
      </c>
      <c r="U227" s="9" t="n">
        <v>1.5149700598802396</v>
      </c>
      <c r="V227" s="8" t="n">
        <f si="79" t="shared"/>
        <v>0.5149700598802396</v>
      </c>
      <c r="W227" s="9" t="n">
        <v>3301.7264407734856</v>
      </c>
      <c r="X227" s="8" t="n">
        <f si="80" t="shared"/>
        <v>3300.7264407734856</v>
      </c>
      <c r="Y227" s="9" t="n">
        <v>1.3333333333333333</v>
      </c>
      <c r="Z227" s="8" t="n">
        <f si="81" t="shared"/>
        <v>0.33333333333333326</v>
      </c>
      <c r="AA227" s="19" t="n">
        <v>2749.907830268157</v>
      </c>
      <c r="AB227" s="18" t="n">
        <f si="82" t="shared"/>
        <v>2748.907830268157</v>
      </c>
      <c r="AC227" s="19" t="n">
        <v>1.4285714285714286</v>
      </c>
      <c r="AD227" s="30" t="n">
        <f si="83" t="shared"/>
        <v>0.4285714285714286</v>
      </c>
    </row>
    <row r="228" spans="1:30" x14ac:dyDescent="0.25">
      <c r="A228" s="2" t="n">
        <v>472.0</v>
      </c>
      <c r="B228" s="1" t="n">
        <v>1.0</v>
      </c>
      <c r="C228" s="14" t="n">
        <v>1.5149700598802396</v>
      </c>
      <c r="D228" s="13" t="n">
        <f si="70" t="shared"/>
        <v>0.5149700598802396</v>
      </c>
      <c r="E228" s="14" t="n">
        <v>3316.408356258827</v>
      </c>
      <c r="F228" s="13" t="n">
        <f si="71" t="shared"/>
        <v>3315.408356258827</v>
      </c>
      <c r="G228" s="14" t="n">
        <v>2.2222222222222223</v>
      </c>
      <c r="H228" s="13" t="n">
        <f si="72" t="shared"/>
        <v>1.2222222222222223</v>
      </c>
      <c r="I228" s="24" t="n">
        <v>1.5149700598802396</v>
      </c>
      <c r="J228" s="23" t="n">
        <f si="73" t="shared"/>
        <v>0.5149700598802396</v>
      </c>
      <c r="K228" s="24" t="n">
        <v>3323.0215182581023</v>
      </c>
      <c r="L228" s="23" t="n">
        <f si="74" t="shared"/>
        <v>3322.0215182581023</v>
      </c>
      <c r="M228" s="24" t="n">
        <v>2.2222222222222223</v>
      </c>
      <c r="N228" s="23" t="n">
        <f si="75" t="shared"/>
        <v>1.2222222222222223</v>
      </c>
      <c r="O228" s="29" t="n">
        <v>1.6342857142857143</v>
      </c>
      <c r="P228" s="28" t="n">
        <f si="76" t="shared"/>
        <v>0.6342857142857143</v>
      </c>
      <c r="Q228" s="29" t="n">
        <v>2751.5820021266713</v>
      </c>
      <c r="R228" s="28" t="n">
        <f si="77" t="shared"/>
        <v>2750.5820021266713</v>
      </c>
      <c r="S228" s="29" t="n">
        <v>1.2857142857142858</v>
      </c>
      <c r="T228" s="28" t="n">
        <f si="78" t="shared"/>
        <v>0.2857142857142858</v>
      </c>
      <c r="U228" s="9" t="n">
        <v>1.5149700598802396</v>
      </c>
      <c r="V228" s="8" t="n">
        <f si="79" t="shared"/>
        <v>0.5149700598802396</v>
      </c>
      <c r="W228" s="9" t="n">
        <v>3302.57196546063</v>
      </c>
      <c r="X228" s="8" t="n">
        <f si="80" t="shared"/>
        <v>3301.57196546063</v>
      </c>
      <c r="Y228" s="9" t="n">
        <v>2.2222222222222223</v>
      </c>
      <c r="Z228" s="8" t="n">
        <f si="81" t="shared"/>
        <v>1.2222222222222223</v>
      </c>
      <c r="AA228" s="19" t="n">
        <v>2750.0766381492663</v>
      </c>
      <c r="AB228" s="18" t="n">
        <f si="82" t="shared"/>
        <v>2749.0766381492663</v>
      </c>
      <c r="AC228" s="19" t="n">
        <v>1.2857142857142858</v>
      </c>
      <c r="AD228" s="30" t="n">
        <f si="83" t="shared"/>
        <v>0.2857142857142858</v>
      </c>
    </row>
    <row r="229" spans="1:30" x14ac:dyDescent="0.25">
      <c r="A229" s="2" t="n">
        <v>475.0</v>
      </c>
      <c r="B229" s="1" t="n">
        <v>1.0</v>
      </c>
      <c r="C229" s="14" t="n">
        <v>1.5149700598802396</v>
      </c>
      <c r="D229" s="13" t="n">
        <f si="70" t="shared"/>
        <v>0.5149700598802396</v>
      </c>
      <c r="E229" s="14" t="n">
        <v>3315.039391955239</v>
      </c>
      <c r="F229" s="13" t="n">
        <f si="71" t="shared"/>
        <v>3314.039391955239</v>
      </c>
      <c r="G229" s="14" t="n">
        <v>1.0</v>
      </c>
      <c r="H229" s="13" t="n">
        <f si="72" t="shared"/>
        <v>0.0</v>
      </c>
      <c r="I229" s="24" t="n">
        <v>1.5149700598802396</v>
      </c>
      <c r="J229" s="23" t="n">
        <f si="73" t="shared"/>
        <v>0.5149700598802396</v>
      </c>
      <c r="K229" s="24" t="n">
        <v>3322.820089020617</v>
      </c>
      <c r="L229" s="23" t="n">
        <f si="74" t="shared"/>
        <v>3321.820089020617</v>
      </c>
      <c r="M229" s="24" t="n">
        <v>1.0</v>
      </c>
      <c r="N229" s="23" t="n">
        <f si="75" t="shared"/>
        <v>0.0</v>
      </c>
      <c r="O229" s="29" t="n">
        <v>1.6342857142857143</v>
      </c>
      <c r="P229" s="28" t="n">
        <f si="76" t="shared"/>
        <v>0.6342857142857143</v>
      </c>
      <c r="Q229" s="29" t="n">
        <v>2752.9560332217343</v>
      </c>
      <c r="R229" s="28" t="n">
        <f si="77" t="shared"/>
        <v>2751.9560332217343</v>
      </c>
      <c r="S229" s="29" t="n">
        <v>1.0</v>
      </c>
      <c r="T229" s="28" t="n">
        <f si="78" t="shared"/>
        <v>0.0</v>
      </c>
      <c r="U229" s="9" t="n">
        <v>1.5149700598802396</v>
      </c>
      <c r="V229" s="8" t="n">
        <f si="79" t="shared"/>
        <v>0.5149700598802396</v>
      </c>
      <c r="W229" s="9" t="n">
        <v>3303.765829399975</v>
      </c>
      <c r="X229" s="8" t="n">
        <f si="80" t="shared"/>
        <v>3302.765829399975</v>
      </c>
      <c r="Y229" s="9" t="n">
        <v>1.0</v>
      </c>
      <c r="Z229" s="8" t="n">
        <f si="81" t="shared"/>
        <v>0.0</v>
      </c>
      <c r="AA229" s="19" t="n">
        <v>2750.3149346839423</v>
      </c>
      <c r="AB229" s="18" t="n">
        <f si="82" t="shared"/>
        <v>2749.3149346839423</v>
      </c>
      <c r="AC229" s="19" t="n">
        <v>1.0</v>
      </c>
      <c r="AD229" s="30" t="n">
        <f si="83" t="shared"/>
        <v>0.0</v>
      </c>
    </row>
    <row r="230" spans="1:30" x14ac:dyDescent="0.25">
      <c r="A230" s="2" t="n">
        <v>477.0</v>
      </c>
      <c r="B230" s="1" t="n">
        <v>1.0</v>
      </c>
      <c r="C230" s="14" t="n">
        <v>1.5149700598802396</v>
      </c>
      <c r="D230" s="13" t="n">
        <f si="70" t="shared"/>
        <v>0.5149700598802396</v>
      </c>
      <c r="E230" s="14" t="n">
        <v>3314.3659977300504</v>
      </c>
      <c r="F230" s="13" t="n">
        <f si="71" t="shared"/>
        <v>3313.3659977300504</v>
      </c>
      <c r="G230" s="14" t="n">
        <v>1.0</v>
      </c>
      <c r="H230" s="13" t="n">
        <f si="72" t="shared"/>
        <v>0.0</v>
      </c>
      <c r="I230" s="24" t="n">
        <v>1.5149700598802396</v>
      </c>
      <c r="J230" s="23" t="n">
        <f si="73" t="shared"/>
        <v>0.5149700598802396</v>
      </c>
      <c r="K230" s="24" t="n">
        <v>3322.720992153692</v>
      </c>
      <c r="L230" s="23" t="n">
        <f si="74" t="shared"/>
        <v>3321.720992153692</v>
      </c>
      <c r="M230" s="24" t="n">
        <v>1.0</v>
      </c>
      <c r="N230" s="23" t="n">
        <f si="75" t="shared"/>
        <v>0.0</v>
      </c>
      <c r="O230" s="29" t="n">
        <v>1.6342857142857143</v>
      </c>
      <c r="P230" s="28" t="n">
        <f si="76" t="shared"/>
        <v>0.6342857142857143</v>
      </c>
      <c r="Q230" s="29" t="n">
        <v>2753.632420927676</v>
      </c>
      <c r="R230" s="28" t="n">
        <f si="77" t="shared"/>
        <v>2752.632420927676</v>
      </c>
      <c r="S230" s="29" t="n">
        <v>1.0</v>
      </c>
      <c r="T230" s="28" t="n">
        <f si="78" t="shared"/>
        <v>0.0</v>
      </c>
      <c r="U230" s="9" t="n">
        <v>1.5149700598802396</v>
      </c>
      <c r="V230" s="8" t="n">
        <f si="79" t="shared"/>
        <v>0.5149700598802396</v>
      </c>
      <c r="W230" s="9" t="n">
        <v>3304.3534526084763</v>
      </c>
      <c r="X230" s="8" t="n">
        <f si="80" t="shared"/>
        <v>3303.3534526084763</v>
      </c>
      <c r="Y230" s="9" t="n">
        <v>1.0</v>
      </c>
      <c r="Z230" s="8" t="n">
        <f si="81" t="shared"/>
        <v>0.0</v>
      </c>
      <c r="AA230" s="19" t="n">
        <v>2750.432256944107</v>
      </c>
      <c r="AB230" s="18" t="n">
        <f si="82" t="shared"/>
        <v>2749.432256944107</v>
      </c>
      <c r="AC230" s="19" t="n">
        <v>1.0</v>
      </c>
      <c r="AD230" s="30" t="n">
        <f si="83" t="shared"/>
        <v>0.0</v>
      </c>
    </row>
    <row r="231" spans="1:30" x14ac:dyDescent="0.25">
      <c r="A231" s="2" t="n">
        <v>479.0</v>
      </c>
      <c r="B231" s="1" t="n">
        <v>1.0</v>
      </c>
      <c r="C231" s="14" t="n">
        <v>1.5149700598802396</v>
      </c>
      <c r="D231" s="13" t="n">
        <f si="70" t="shared"/>
        <v>0.5149700598802396</v>
      </c>
      <c r="E231" s="14" t="n">
        <v>3314.345724064344</v>
      </c>
      <c r="F231" s="13" t="n">
        <f si="71" t="shared"/>
        <v>3313.345724064344</v>
      </c>
      <c r="G231" s="14" t="n">
        <v>1.0</v>
      </c>
      <c r="H231" s="13" t="n">
        <f si="72" t="shared"/>
        <v>0.0</v>
      </c>
      <c r="I231" s="24" t="n">
        <v>1.5149700598802396</v>
      </c>
      <c r="J231" s="23" t="n">
        <f si="73" t="shared"/>
        <v>0.5149700598802396</v>
      </c>
      <c r="K231" s="24" t="n">
        <v>3322.7180219511424</v>
      </c>
      <c r="L231" s="23" t="n">
        <f si="74" t="shared"/>
        <v>3321.7180219511424</v>
      </c>
      <c r="M231" s="24" t="n">
        <v>1.0</v>
      </c>
      <c r="N231" s="23" t="n">
        <f si="75" t="shared"/>
        <v>0.0</v>
      </c>
      <c r="O231" s="29" t="n">
        <v>1.6342857142857143</v>
      </c>
      <c r="P231" s="28" t="n">
        <f si="76" t="shared"/>
        <v>0.6342857142857143</v>
      </c>
      <c r="Q231" s="29" t="n">
        <v>2753.652770095729</v>
      </c>
      <c r="R231" s="28" t="n">
        <f si="77" t="shared"/>
        <v>2752.652770095729</v>
      </c>
      <c r="S231" s="29" t="n">
        <v>1.0</v>
      </c>
      <c r="T231" s="28" t="n">
        <f si="78" t="shared"/>
        <v>0.0</v>
      </c>
      <c r="U231" s="9" t="n">
        <v>1.5149700598802396</v>
      </c>
      <c r="V231" s="8" t="n">
        <f si="79" t="shared"/>
        <v>0.5149700598802396</v>
      </c>
      <c r="W231" s="9" t="n">
        <v>3304.3711660442964</v>
      </c>
      <c r="X231" s="8" t="n">
        <f si="80" t="shared"/>
        <v>3303.3711660442964</v>
      </c>
      <c r="Y231" s="9" t="n">
        <v>1.0</v>
      </c>
      <c r="Z231" s="8" t="n">
        <f si="81" t="shared"/>
        <v>0.0</v>
      </c>
      <c r="AA231" s="19" t="n">
        <v>2750.435786910886</v>
      </c>
      <c r="AB231" s="18" t="n">
        <f si="82" t="shared"/>
        <v>2749.435786910886</v>
      </c>
      <c r="AC231" s="19" t="n">
        <v>1.0</v>
      </c>
      <c r="AD231" s="30" t="n">
        <f si="83" t="shared"/>
        <v>0.0</v>
      </c>
    </row>
    <row r="232" spans="1:30" x14ac:dyDescent="0.25">
      <c r="A232" s="2" t="n">
        <v>482.0</v>
      </c>
      <c r="B232" s="1" t="n">
        <v>1.0</v>
      </c>
      <c r="C232" s="14" t="n">
        <v>1.5149700598802396</v>
      </c>
      <c r="D232" s="13" t="n">
        <f si="70" t="shared"/>
        <v>0.5149700598802396</v>
      </c>
      <c r="E232" s="14" t="n">
        <v>3314.13760881148</v>
      </c>
      <c r="F232" s="13" t="n">
        <f si="71" t="shared"/>
        <v>3313.13760881148</v>
      </c>
      <c r="G232" s="14" t="n">
        <v>1.1111111111111112</v>
      </c>
      <c r="H232" s="13" t="n">
        <f si="72" t="shared"/>
        <v>0.11111111111111116</v>
      </c>
      <c r="I232" s="24" t="n">
        <v>1.5149700598802396</v>
      </c>
      <c r="J232" s="23" t="n">
        <f si="73" t="shared"/>
        <v>0.5149700598802396</v>
      </c>
      <c r="K232" s="24" t="n">
        <v>3322.687438762723</v>
      </c>
      <c r="L232" s="23" t="n">
        <f si="74" t="shared"/>
        <v>3321.687438762723</v>
      </c>
      <c r="M232" s="24" t="n">
        <v>1.1111111111111112</v>
      </c>
      <c r="N232" s="23" t="n">
        <f si="75" t="shared"/>
        <v>0.11111111111111116</v>
      </c>
      <c r="O232" s="29" t="n">
        <v>1.6342857142857143</v>
      </c>
      <c r="P232" s="28" t="n">
        <f si="76" t="shared"/>
        <v>0.6342857142857143</v>
      </c>
      <c r="Q232" s="29" t="n">
        <v>2753.8618203403003</v>
      </c>
      <c r="R232" s="28" t="n">
        <f si="77" t="shared"/>
        <v>2752.8618203403003</v>
      </c>
      <c r="S232" s="29" t="n">
        <v>1.1428571428571428</v>
      </c>
      <c r="T232" s="28" t="n">
        <f si="78" t="shared"/>
        <v>0.1428571428571428</v>
      </c>
      <c r="U232" s="9" t="n">
        <v>1.5149700598802396</v>
      </c>
      <c r="V232" s="8" t="n">
        <f si="79" t="shared"/>
        <v>0.5149700598802396</v>
      </c>
      <c r="W232" s="9" t="n">
        <v>3304.5527519261705</v>
      </c>
      <c r="X232" s="8" t="n">
        <f si="80" t="shared"/>
        <v>3303.5527519261705</v>
      </c>
      <c r="Y232" s="9" t="n">
        <v>1.1111111111111112</v>
      </c>
      <c r="Z232" s="8" t="n">
        <f si="81" t="shared"/>
        <v>0.11111111111111116</v>
      </c>
      <c r="AA232" s="19" t="n">
        <v>2750.472111667282</v>
      </c>
      <c r="AB232" s="18" t="n">
        <f si="82" t="shared"/>
        <v>2749.472111667282</v>
      </c>
      <c r="AC232" s="19" t="n">
        <v>1.1428571428571428</v>
      </c>
      <c r="AD232" s="30" t="n">
        <f si="83" t="shared"/>
        <v>0.1428571428571428</v>
      </c>
    </row>
    <row r="233" spans="1:30" x14ac:dyDescent="0.25">
      <c r="A233" s="2" t="n">
        <v>483.0</v>
      </c>
      <c r="B233" s="1" t="n">
        <v>10.0</v>
      </c>
      <c r="C233" s="14" t="n">
        <v>1.5149700598802396</v>
      </c>
      <c r="D233" s="13" t="n">
        <f si="70" t="shared"/>
        <v>8.48502994011976</v>
      </c>
      <c r="E233" s="14" t="n">
        <v>3313.575906468433</v>
      </c>
      <c r="F233" s="13" t="n">
        <f si="71" t="shared"/>
        <v>3303.575906468433</v>
      </c>
      <c r="G233" s="14" t="n">
        <v>1.0</v>
      </c>
      <c r="H233" s="13" t="n">
        <f si="72" t="shared"/>
        <v>9.0</v>
      </c>
      <c r="I233" s="24" t="n">
        <v>1.5149700598802396</v>
      </c>
      <c r="J233" s="23" t="n">
        <f si="73" t="shared"/>
        <v>8.48502994011976</v>
      </c>
      <c r="K233" s="24" t="n">
        <v>3322.6041033714346</v>
      </c>
      <c r="L233" s="23" t="n">
        <f si="74" t="shared"/>
        <v>3312.6041033714346</v>
      </c>
      <c r="M233" s="24" t="n">
        <v>1.0</v>
      </c>
      <c r="N233" s="23" t="n">
        <f si="75" t="shared"/>
        <v>9.0</v>
      </c>
      <c r="O233" s="29" t="n">
        <v>1.6342857142857143</v>
      </c>
      <c r="P233" s="28" t="n">
        <f si="76" t="shared"/>
        <v>8.365714285714287</v>
      </c>
      <c r="Q233" s="29" t="n">
        <v>2754.425580601902</v>
      </c>
      <c r="R233" s="28" t="n">
        <f si="77" t="shared"/>
        <v>2744.425580601902</v>
      </c>
      <c r="S233" s="29" t="n">
        <v>1.0</v>
      </c>
      <c r="T233" s="28" t="n">
        <f si="78" t="shared"/>
        <v>9.0</v>
      </c>
      <c r="U233" s="9" t="n">
        <v>1.5149700598802396</v>
      </c>
      <c r="V233" s="8" t="n">
        <f si="79" t="shared"/>
        <v>8.48502994011976</v>
      </c>
      <c r="W233" s="9" t="n">
        <v>3305.0429079291234</v>
      </c>
      <c r="X233" s="8" t="n">
        <f si="80" t="shared"/>
        <v>3295.0429079291234</v>
      </c>
      <c r="Y233" s="9" t="n">
        <v>1.0</v>
      </c>
      <c r="Z233" s="8" t="n">
        <f si="81" t="shared"/>
        <v>9.0</v>
      </c>
      <c r="AA233" s="19" t="n">
        <v>2750.5700769401274</v>
      </c>
      <c r="AB233" s="18" t="n">
        <f si="82" t="shared"/>
        <v>2740.5700769401274</v>
      </c>
      <c r="AC233" s="19" t="n">
        <v>1.0</v>
      </c>
      <c r="AD233" s="30" t="n">
        <f si="83" t="shared"/>
        <v>9.0</v>
      </c>
    </row>
    <row r="234" spans="1:30" x14ac:dyDescent="0.25">
      <c r="A234" s="2" t="n">
        <v>484.0</v>
      </c>
      <c r="B234" s="1" t="n">
        <v>1.0</v>
      </c>
      <c r="C234" s="14" t="n">
        <v>1.7972972972972974</v>
      </c>
      <c r="D234" s="13" t="n">
        <f si="70" t="shared"/>
        <v>0.7972972972972974</v>
      </c>
      <c r="E234" s="14" t="n">
        <v>5153.249792192321</v>
      </c>
      <c r="F234" s="13" t="n">
        <f si="71" t="shared"/>
        <v>5152.249792192321</v>
      </c>
      <c r="G234" s="14" t="n">
        <v>1.8888888888888888</v>
      </c>
      <c r="H234" s="13" t="n">
        <f si="72" t="shared"/>
        <v>0.8888888888888888</v>
      </c>
      <c r="I234" s="24" t="n">
        <v>1.7972972972972974</v>
      </c>
      <c r="J234" s="23" t="n">
        <f si="73" t="shared"/>
        <v>0.7972972972972974</v>
      </c>
      <c r="K234" s="24" t="n">
        <v>5109.618353328677</v>
      </c>
      <c r="L234" s="23" t="n">
        <f si="74" t="shared"/>
        <v>5108.618353328677</v>
      </c>
      <c r="M234" s="24" t="n">
        <v>1.8888888888888888</v>
      </c>
      <c r="N234" s="23" t="n">
        <f si="75" t="shared"/>
        <v>0.8888888888888888</v>
      </c>
      <c r="O234" s="29" t="n">
        <v>1.6342857142857143</v>
      </c>
      <c r="P234" s="28" t="n">
        <f si="76" t="shared"/>
        <v>0.6342857142857143</v>
      </c>
      <c r="Q234" s="29" t="n">
        <v>2724.3580015526754</v>
      </c>
      <c r="R234" s="28" t="n">
        <f si="77" t="shared"/>
        <v>2723.3580015526754</v>
      </c>
      <c r="S234" s="29" t="n">
        <v>2.0</v>
      </c>
      <c r="T234" s="28" t="n">
        <f si="78" t="shared"/>
        <v>1.0</v>
      </c>
      <c r="U234" s="9" t="n">
        <v>1.7972972972972974</v>
      </c>
      <c r="V234" s="8" t="n">
        <f si="79" t="shared"/>
        <v>0.7972972972972974</v>
      </c>
      <c r="W234" s="9" t="n">
        <v>5085.7409532229685</v>
      </c>
      <c r="X234" s="8" t="n">
        <f si="80" t="shared"/>
        <v>5084.7409532229685</v>
      </c>
      <c r="Y234" s="9" t="n">
        <v>1.8888888888888888</v>
      </c>
      <c r="Z234" s="8" t="n">
        <f si="81" t="shared"/>
        <v>0.8888888888888888</v>
      </c>
      <c r="AA234" s="19" t="n">
        <v>2745.3454396651337</v>
      </c>
      <c r="AB234" s="18" t="n">
        <f si="82" t="shared"/>
        <v>2744.3454396651337</v>
      </c>
      <c r="AC234" s="19" t="n">
        <v>2.0</v>
      </c>
      <c r="AD234" s="30" t="n">
        <f si="83" t="shared"/>
        <v>1.0</v>
      </c>
    </row>
    <row r="235" spans="1:30" x14ac:dyDescent="0.25">
      <c r="A235" s="2" t="n">
        <v>485.0</v>
      </c>
      <c r="B235" s="1" t="n">
        <v>1.0</v>
      </c>
      <c r="C235" s="14" t="n">
        <v>1.7064220183486238</v>
      </c>
      <c r="D235" s="13" t="n">
        <f si="70" t="shared"/>
        <v>0.7064220183486238</v>
      </c>
      <c r="E235" s="14" t="n">
        <v>5162.839548000722</v>
      </c>
      <c r="F235" s="13" t="n">
        <f si="71" t="shared"/>
        <v>5161.839548000722</v>
      </c>
      <c r="G235" s="14" t="n">
        <v>1.1111111111111112</v>
      </c>
      <c r="H235" s="13" t="n">
        <f si="72" t="shared"/>
        <v>0.11111111111111116</v>
      </c>
      <c r="I235" s="24" t="n">
        <v>1.7064220183486238</v>
      </c>
      <c r="J235" s="23" t="n">
        <f si="73" t="shared"/>
        <v>0.7064220183486238</v>
      </c>
      <c r="K235" s="24" t="n">
        <v>5111.776869844946</v>
      </c>
      <c r="L235" s="23" t="n">
        <f si="74" t="shared"/>
        <v>5110.776869844946</v>
      </c>
      <c r="M235" s="24" t="n">
        <v>1.1111111111111112</v>
      </c>
      <c r="N235" s="23" t="n">
        <f si="75" t="shared"/>
        <v>0.11111111111111116</v>
      </c>
      <c r="O235" s="29" t="n">
        <v>1.6342857142857143</v>
      </c>
      <c r="P235" s="28" t="n">
        <f si="76" t="shared"/>
        <v>0.6342857142857143</v>
      </c>
      <c r="Q235" s="29" t="n">
        <v>2735.476255116339</v>
      </c>
      <c r="R235" s="28" t="n">
        <f si="77" t="shared"/>
        <v>2734.476255116339</v>
      </c>
      <c r="S235" s="29" t="n">
        <v>1.1428571428571428</v>
      </c>
      <c r="T235" s="28" t="n">
        <f si="78" t="shared"/>
        <v>0.1428571428571428</v>
      </c>
      <c r="U235" s="9" t="n">
        <v>1.7064220183486238</v>
      </c>
      <c r="V235" s="8" t="n">
        <f si="79" t="shared"/>
        <v>0.7064220183486238</v>
      </c>
      <c r="W235" s="9" t="n">
        <v>5080.187602978786</v>
      </c>
      <c r="X235" s="8" t="n">
        <f si="80" t="shared"/>
        <v>5079.187602978786</v>
      </c>
      <c r="Y235" s="9" t="n">
        <v>1.1111111111111112</v>
      </c>
      <c r="Z235" s="8" t="n">
        <f si="81" t="shared"/>
        <v>0.11111111111111116</v>
      </c>
      <c r="AA235" s="19" t="n">
        <v>2747.279797930276</v>
      </c>
      <c r="AB235" s="18" t="n">
        <f si="82" t="shared"/>
        <v>2746.279797930276</v>
      </c>
      <c r="AC235" s="19" t="n">
        <v>1.1428571428571428</v>
      </c>
      <c r="AD235" s="30" t="n">
        <f si="83" t="shared"/>
        <v>0.1428571428571428</v>
      </c>
    </row>
    <row r="236" spans="1:30" x14ac:dyDescent="0.25">
      <c r="A236" s="2" t="n">
        <v>486.0</v>
      </c>
      <c r="B236" s="1" t="n">
        <v>1.0</v>
      </c>
      <c r="C236" s="14" t="n">
        <v>1.7064220183486238</v>
      </c>
      <c r="D236" s="13" t="n">
        <f si="70" t="shared"/>
        <v>0.7064220183486238</v>
      </c>
      <c r="E236" s="14" t="n">
        <v>3324.87060281812</v>
      </c>
      <c r="F236" s="13" t="n">
        <f si="71" t="shared"/>
        <v>3323.87060281812</v>
      </c>
      <c r="G236" s="14" t="n">
        <v>1.0</v>
      </c>
      <c r="H236" s="13" t="n">
        <f si="72" t="shared"/>
        <v>0.0</v>
      </c>
      <c r="I236" s="24" t="n">
        <v>1.7064220183486238</v>
      </c>
      <c r="J236" s="23" t="n">
        <f si="73" t="shared"/>
        <v>0.7064220183486238</v>
      </c>
      <c r="K236" s="24" t="n">
        <v>3324.265591319325</v>
      </c>
      <c r="L236" s="23" t="n">
        <f si="74" t="shared"/>
        <v>3323.265591319325</v>
      </c>
      <c r="M236" s="24" t="n">
        <v>1.0</v>
      </c>
      <c r="N236" s="23" t="n">
        <f si="75" t="shared"/>
        <v>0.0</v>
      </c>
      <c r="O236" s="29" t="n">
        <v>1.6342857142857143</v>
      </c>
      <c r="P236" s="28" t="n">
        <f si="76" t="shared"/>
        <v>0.6342857142857143</v>
      </c>
      <c r="Q236" s="29" t="n">
        <v>2743.120145337386</v>
      </c>
      <c r="R236" s="28" t="n">
        <f si="77" t="shared"/>
        <v>2742.120145337386</v>
      </c>
      <c r="S236" s="29" t="n">
        <v>1.0</v>
      </c>
      <c r="T236" s="28" t="n">
        <f si="78" t="shared"/>
        <v>0.0</v>
      </c>
      <c r="U236" s="9" t="n">
        <v>1.7064220183486238</v>
      </c>
      <c r="V236" s="8" t="n">
        <f si="79" t="shared"/>
        <v>0.7064220183486238</v>
      </c>
      <c r="W236" s="9" t="n">
        <v>3295.2163166367404</v>
      </c>
      <c r="X236" s="8" t="n">
        <f si="80" t="shared"/>
        <v>3294.2163166367404</v>
      </c>
      <c r="Y236" s="9" t="n">
        <v>1.0</v>
      </c>
      <c r="Z236" s="8" t="n">
        <f si="81" t="shared"/>
        <v>0.0</v>
      </c>
      <c r="AA236" s="19" t="n">
        <v>2748.60805786862</v>
      </c>
      <c r="AB236" s="18" t="n">
        <f si="82" t="shared"/>
        <v>2747.60805786862</v>
      </c>
      <c r="AC236" s="19" t="n">
        <v>1.0</v>
      </c>
      <c r="AD236" s="30" t="n">
        <f si="83" t="shared"/>
        <v>0.0</v>
      </c>
    </row>
    <row r="237" spans="1:30" x14ac:dyDescent="0.25">
      <c r="A237" s="2" t="n">
        <v>487.0</v>
      </c>
      <c r="B237" s="1" t="n">
        <v>1.0</v>
      </c>
      <c r="C237" s="14" t="n">
        <v>1.7064220183486238</v>
      </c>
      <c r="D237" s="13" t="n">
        <f si="70" t="shared"/>
        <v>0.7064220183486238</v>
      </c>
      <c r="E237" s="14" t="n">
        <v>3322.419719119526</v>
      </c>
      <c r="F237" s="13" t="n">
        <f si="71" t="shared"/>
        <v>3321.419719119526</v>
      </c>
      <c r="G237" s="14" t="n">
        <v>1.2222222222222223</v>
      </c>
      <c r="H237" s="13" t="n">
        <f si="72" t="shared"/>
        <v>0.22222222222222232</v>
      </c>
      <c r="I237" s="24" t="n">
        <v>1.7064220183486238</v>
      </c>
      <c r="J237" s="23" t="n">
        <f si="73" t="shared"/>
        <v>0.7064220183486238</v>
      </c>
      <c r="K237" s="24" t="n">
        <v>3323.90528488834</v>
      </c>
      <c r="L237" s="23" t="n">
        <f si="74" t="shared"/>
        <v>3322.90528488834</v>
      </c>
      <c r="M237" s="24" t="n">
        <v>1.2222222222222223</v>
      </c>
      <c r="N237" s="23" t="n">
        <f si="75" t="shared"/>
        <v>0.22222222222222232</v>
      </c>
      <c r="O237" s="29" t="n">
        <v>1.6342857142857143</v>
      </c>
      <c r="P237" s="28" t="n">
        <f si="76" t="shared"/>
        <v>0.6342857142857143</v>
      </c>
      <c r="Q237" s="29" t="n">
        <v>2745.565341417467</v>
      </c>
      <c r="R237" s="28" t="n">
        <f si="77" t="shared"/>
        <v>2744.565341417467</v>
      </c>
      <c r="S237" s="29" t="n">
        <v>1.2857142857142858</v>
      </c>
      <c r="T237" s="28" t="n">
        <f si="78" t="shared"/>
        <v>0.2857142857142858</v>
      </c>
      <c r="U237" s="9" t="n">
        <v>1.7064220183486238</v>
      </c>
      <c r="V237" s="8" t="n">
        <f si="79" t="shared"/>
        <v>0.7064220183486238</v>
      </c>
      <c r="W237" s="9" t="n">
        <v>3297.342534851588</v>
      </c>
      <c r="X237" s="8" t="n">
        <f si="80" t="shared"/>
        <v>3296.342534851588</v>
      </c>
      <c r="Y237" s="9" t="n">
        <v>1.2222222222222223</v>
      </c>
      <c r="Z237" s="8" t="n">
        <f si="81" t="shared"/>
        <v>0.22222222222222232</v>
      </c>
      <c r="AA237" s="19" t="n">
        <v>2749.0325687854647</v>
      </c>
      <c r="AB237" s="18" t="n">
        <f si="82" t="shared"/>
        <v>2748.0325687854647</v>
      </c>
      <c r="AC237" s="19" t="n">
        <v>1.2857142857142858</v>
      </c>
      <c r="AD237" s="30" t="n">
        <f si="83" t="shared"/>
        <v>0.2857142857142858</v>
      </c>
    </row>
    <row r="238" spans="1:30" x14ac:dyDescent="0.25">
      <c r="A238" s="2" t="n">
        <v>488.0</v>
      </c>
      <c r="B238" s="1" t="n">
        <v>5.0</v>
      </c>
      <c r="C238" s="14" t="n">
        <v>1.7064220183486238</v>
      </c>
      <c r="D238" s="13" t="n">
        <f si="70" t="shared"/>
        <v>3.293577981651376</v>
      </c>
      <c r="E238" s="14" t="n">
        <v>3322.296572718035</v>
      </c>
      <c r="F238" s="13" t="n">
        <f si="71" t="shared"/>
        <v>3317.296572718035</v>
      </c>
      <c r="G238" s="14" t="n">
        <v>1.2222222222222223</v>
      </c>
      <c r="H238" s="13" t="n">
        <f si="72" t="shared"/>
        <v>3.7777777777777777</v>
      </c>
      <c r="I238" s="24" t="n">
        <v>1.7064220183486238</v>
      </c>
      <c r="J238" s="23" t="n">
        <f si="73" t="shared"/>
        <v>3.293577981651376</v>
      </c>
      <c r="K238" s="24" t="n">
        <v>3323.8869983360146</v>
      </c>
      <c r="L238" s="23" t="n">
        <f si="74" t="shared"/>
        <v>3318.8869983360146</v>
      </c>
      <c r="M238" s="24" t="n">
        <v>1.2222222222222223</v>
      </c>
      <c r="N238" s="23" t="n">
        <f si="75" t="shared"/>
        <v>3.7777777777777777</v>
      </c>
      <c r="O238" s="29" t="n">
        <v>1.6342857142857143</v>
      </c>
      <c r="P238" s="28" t="n">
        <f si="76" t="shared"/>
        <v>3.3657142857142857</v>
      </c>
      <c r="Q238" s="29" t="n">
        <v>2745.687673345206</v>
      </c>
      <c r="R238" s="28" t="n">
        <f si="77" t="shared"/>
        <v>2740.687673345206</v>
      </c>
      <c r="S238" s="29" t="n">
        <v>1.2857142857142858</v>
      </c>
      <c r="T238" s="28" t="n">
        <f si="78" t="shared"/>
        <v>3.7142857142857144</v>
      </c>
      <c r="U238" s="9" t="n">
        <v>1.7064220183486238</v>
      </c>
      <c r="V238" s="8" t="n">
        <f si="79" t="shared"/>
        <v>3.293577981651376</v>
      </c>
      <c r="W238" s="9" t="n">
        <v>3297.4496385951215</v>
      </c>
      <c r="X238" s="8" t="n">
        <f si="80" t="shared"/>
        <v>3292.4496385951215</v>
      </c>
      <c r="Y238" s="9" t="n">
        <v>1.2222222222222223</v>
      </c>
      <c r="Z238" s="8" t="n">
        <f si="81" t="shared"/>
        <v>3.7777777777777777</v>
      </c>
      <c r="AA238" s="19" t="n">
        <v>2749.0543671486653</v>
      </c>
      <c r="AB238" s="18" t="n">
        <f si="82" t="shared"/>
        <v>2744.0543671486653</v>
      </c>
      <c r="AC238" s="19" t="n">
        <v>1.2857142857142858</v>
      </c>
      <c r="AD238" s="30" t="n">
        <f si="83" t="shared"/>
        <v>3.7142857142857144</v>
      </c>
    </row>
    <row r="239" spans="1:30" x14ac:dyDescent="0.25">
      <c r="A239" s="2" t="n">
        <v>489.0</v>
      </c>
      <c r="B239" s="1" t="n">
        <v>1.0</v>
      </c>
      <c r="C239" s="14" t="n">
        <v>1.7064220183486238</v>
      </c>
      <c r="D239" s="13" t="n">
        <f si="70" t="shared"/>
        <v>0.7064220183486238</v>
      </c>
      <c r="E239" s="14" t="n">
        <v>3322.2108686733964</v>
      </c>
      <c r="F239" s="13" t="n">
        <f si="71" t="shared"/>
        <v>3321.2108686733964</v>
      </c>
      <c r="G239" s="14" t="n">
        <v>1.2222222222222223</v>
      </c>
      <c r="H239" s="13" t="n">
        <f si="72" t="shared"/>
        <v>0.22222222222222232</v>
      </c>
      <c r="I239" s="24" t="n">
        <v>1.7064220183486238</v>
      </c>
      <c r="J239" s="23" t="n">
        <f si="73" t="shared"/>
        <v>0.7064220183486238</v>
      </c>
      <c r="K239" s="24" t="n">
        <v>3323.874497851564</v>
      </c>
      <c r="L239" s="23" t="n">
        <f si="74" t="shared"/>
        <v>3322.874497851564</v>
      </c>
      <c r="M239" s="24" t="n">
        <v>1.2222222222222223</v>
      </c>
      <c r="N239" s="23" t="n">
        <f si="75" t="shared"/>
        <v>0.22222222222222232</v>
      </c>
      <c r="O239" s="29" t="n">
        <v>1.6342857142857143</v>
      </c>
      <c r="P239" s="28" t="n">
        <f si="76" t="shared"/>
        <v>0.6342857142857143</v>
      </c>
      <c r="Q239" s="29" t="n">
        <v>2745.7733740381836</v>
      </c>
      <c r="R239" s="28" t="n">
        <f si="77" t="shared"/>
        <v>2744.7733740381836</v>
      </c>
      <c r="S239" s="29" t="n">
        <v>1.2857142857142858</v>
      </c>
      <c r="T239" s="28" t="n">
        <f si="78" t="shared"/>
        <v>0.2857142857142858</v>
      </c>
      <c r="U239" s="9" t="n">
        <v>1.7064220183486238</v>
      </c>
      <c r="V239" s="8" t="n">
        <f si="79" t="shared"/>
        <v>0.7064220183486238</v>
      </c>
      <c r="W239" s="9" t="n">
        <v>3297.523416174538</v>
      </c>
      <c r="X239" s="8" t="n">
        <f si="80" t="shared"/>
        <v>3296.523416174538</v>
      </c>
      <c r="Y239" s="9" t="n">
        <v>1.2222222222222223</v>
      </c>
      <c r="Z239" s="8" t="n">
        <f si="81" t="shared"/>
        <v>0.22222222222222232</v>
      </c>
      <c r="AA239" s="19" t="n">
        <v>2749.0689453896575</v>
      </c>
      <c r="AB239" s="18" t="n">
        <f si="82" t="shared"/>
        <v>2748.0689453896575</v>
      </c>
      <c r="AC239" s="19" t="n">
        <v>1.2857142857142858</v>
      </c>
      <c r="AD239" s="30" t="n">
        <f si="83" t="shared"/>
        <v>0.2857142857142858</v>
      </c>
    </row>
    <row r="240" spans="1:30" x14ac:dyDescent="0.25">
      <c r="A240" s="2" t="n">
        <v>493.0</v>
      </c>
      <c r="B240" s="1" t="n">
        <v>1.0</v>
      </c>
      <c r="C240" s="14" t="n">
        <v>1.7064220183486238</v>
      </c>
      <c r="D240" s="13" t="n">
        <f si="70" t="shared"/>
        <v>0.7064220183486238</v>
      </c>
      <c r="E240" s="14" t="n">
        <v>3320.1506127958733</v>
      </c>
      <c r="F240" s="13" t="n">
        <f si="71" t="shared"/>
        <v>3319.1506127958733</v>
      </c>
      <c r="G240" s="14" t="n">
        <v>2.2222222222222223</v>
      </c>
      <c r="H240" s="13" t="n">
        <f si="72" t="shared"/>
        <v>1.2222222222222223</v>
      </c>
      <c r="I240" s="24" t="n">
        <v>1.7064220183486238</v>
      </c>
      <c r="J240" s="23" t="n">
        <f si="73" t="shared"/>
        <v>0.7064220183486238</v>
      </c>
      <c r="K240" s="24" t="n">
        <v>3323.571721486404</v>
      </c>
      <c r="L240" s="23" t="n">
        <f si="74" t="shared"/>
        <v>3322.571721486404</v>
      </c>
      <c r="M240" s="24" t="n">
        <v>2.2222222222222223</v>
      </c>
      <c r="N240" s="23" t="n">
        <f si="75" t="shared"/>
        <v>1.2222222222222223</v>
      </c>
      <c r="O240" s="29" t="n">
        <v>1.6342857142857143</v>
      </c>
      <c r="P240" s="28" t="n">
        <f si="76" t="shared"/>
        <v>0.6342857142857143</v>
      </c>
      <c r="Q240" s="29" t="n">
        <v>2747.8331984931156</v>
      </c>
      <c r="R240" s="28" t="n">
        <f si="77" t="shared"/>
        <v>2746.8331984931156</v>
      </c>
      <c r="S240" s="29" t="n">
        <v>1.0</v>
      </c>
      <c r="T240" s="28" t="n">
        <f si="78" t="shared"/>
        <v>0.0</v>
      </c>
      <c r="U240" s="9" t="n">
        <v>1.7064220183486238</v>
      </c>
      <c r="V240" s="8" t="n">
        <f si="79" t="shared"/>
        <v>0.7064220183486238</v>
      </c>
      <c r="W240" s="9" t="n">
        <v>3299.3140539811384</v>
      </c>
      <c r="X240" s="8" t="n">
        <f si="80" t="shared"/>
        <v>3298.3140539811384</v>
      </c>
      <c r="Y240" s="9" t="n">
        <v>2.2222222222222223</v>
      </c>
      <c r="Z240" s="8" t="n">
        <f si="81" t="shared"/>
        <v>1.2222222222222223</v>
      </c>
      <c r="AA240" s="19" t="n">
        <v>2749.426210001539</v>
      </c>
      <c r="AB240" s="18" t="n">
        <f si="82" t="shared"/>
        <v>2748.426210001539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494.0</v>
      </c>
      <c r="B241" s="1" t="n">
        <v>2.0</v>
      </c>
      <c r="C241" s="14" t="n">
        <v>1.7064220183486238</v>
      </c>
      <c r="D241" s="13" t="n">
        <f si="70" t="shared"/>
        <v>0.29357798165137616</v>
      </c>
      <c r="E241" s="14" t="n">
        <v>3319.838705332248</v>
      </c>
      <c r="F241" s="13" t="n">
        <f si="71" t="shared"/>
        <v>3317.838705332248</v>
      </c>
      <c r="G241" s="14" t="n">
        <v>2.6666666666666665</v>
      </c>
      <c r="H241" s="13" t="n">
        <f si="72" t="shared"/>
        <v>0.6666666666666665</v>
      </c>
      <c r="I241" s="24" t="n">
        <v>1.7064220183486238</v>
      </c>
      <c r="J241" s="23" t="n">
        <f si="73" t="shared"/>
        <v>0.29357798165137616</v>
      </c>
      <c r="K241" s="24" t="n">
        <v>3323.525514460029</v>
      </c>
      <c r="L241" s="23" t="n">
        <f si="74" t="shared"/>
        <v>3321.525514460029</v>
      </c>
      <c r="M241" s="24" t="n">
        <v>2.6666666666666665</v>
      </c>
      <c r="N241" s="23" t="n">
        <f si="75" t="shared"/>
        <v>0.6666666666666665</v>
      </c>
      <c r="O241" s="29" t="n">
        <v>1.6342857142857143</v>
      </c>
      <c r="P241" s="28" t="n">
        <f si="76" t="shared"/>
        <v>0.36571428571428566</v>
      </c>
      <c r="Q241" s="29" t="n">
        <v>2748.144198889302</v>
      </c>
      <c r="R241" s="28" t="n">
        <f si="77" t="shared"/>
        <v>2746.144198889302</v>
      </c>
      <c r="S241" s="29" t="n">
        <v>3.142857142857143</v>
      </c>
      <c r="T241" s="28" t="n">
        <f si="78" t="shared"/>
        <v>1.1428571428571428</v>
      </c>
      <c r="U241" s="9" t="n">
        <v>1.7064220183486238</v>
      </c>
      <c r="V241" s="8" t="n">
        <f si="79" t="shared"/>
        <v>0.29357798165137616</v>
      </c>
      <c r="W241" s="9" t="n">
        <v>3299.584917600636</v>
      </c>
      <c r="X241" s="8" t="n">
        <f si="80" t="shared"/>
        <v>3297.584917600636</v>
      </c>
      <c r="Y241" s="9" t="n">
        <v>2.6666666666666665</v>
      </c>
      <c r="Z241" s="8" t="n">
        <f si="81" t="shared"/>
        <v>0.6666666666666665</v>
      </c>
      <c r="AA241" s="19" t="n">
        <v>2749.4807518850066</v>
      </c>
      <c r="AB241" s="18" t="n">
        <f si="82" t="shared"/>
        <v>2747.4807518850066</v>
      </c>
      <c r="AC241" s="19" t="n">
        <v>3.142857142857143</v>
      </c>
      <c r="AD241" s="30" t="n">
        <f si="83" t="shared"/>
        <v>1.1428571428571428</v>
      </c>
    </row>
    <row r="242" spans="1:30" x14ac:dyDescent="0.25">
      <c r="A242" s="2" t="n">
        <v>497.0</v>
      </c>
      <c r="B242" s="1" t="n">
        <v>1.0</v>
      </c>
      <c r="C242" s="14" t="n">
        <v>1.5149700598802396</v>
      </c>
      <c r="D242" s="13" t="n">
        <f si="70" t="shared"/>
        <v>0.5149700598802396</v>
      </c>
      <c r="E242" s="14" t="n">
        <v>3318.450852429436</v>
      </c>
      <c r="F242" s="13" t="n">
        <f si="71" t="shared"/>
        <v>3317.450852429436</v>
      </c>
      <c r="G242" s="14" t="n">
        <v>1.2222222222222223</v>
      </c>
      <c r="H242" s="13" t="n">
        <f si="72" t="shared"/>
        <v>0.22222222222222232</v>
      </c>
      <c r="I242" s="24" t="n">
        <v>1.5149700598802396</v>
      </c>
      <c r="J242" s="23" t="n">
        <f si="73" t="shared"/>
        <v>0.5149700598802396</v>
      </c>
      <c r="K242" s="24" t="n">
        <v>3323.321762188519</v>
      </c>
      <c r="L242" s="23" t="n">
        <f si="74" t="shared"/>
        <v>3322.321762188519</v>
      </c>
      <c r="M242" s="24" t="n">
        <v>1.2222222222222223</v>
      </c>
      <c r="N242" s="23" t="n">
        <f si="75" t="shared"/>
        <v>0.22222222222222232</v>
      </c>
      <c r="O242" s="29" t="n">
        <v>1.6342857142857143</v>
      </c>
      <c r="P242" s="28" t="n">
        <f si="76" t="shared"/>
        <v>0.6342857142857143</v>
      </c>
      <c r="Q242" s="29" t="n">
        <v>2749.5345035781443</v>
      </c>
      <c r="R242" s="28" t="n">
        <f si="77" t="shared"/>
        <v>2748.5345035781443</v>
      </c>
      <c r="S242" s="29" t="n">
        <v>1.0</v>
      </c>
      <c r="T242" s="28" t="n">
        <f si="78" t="shared"/>
        <v>0.0</v>
      </c>
      <c r="U242" s="9" t="n">
        <v>1.5149700598802396</v>
      </c>
      <c r="V242" s="8" t="n">
        <f si="79" t="shared"/>
        <v>0.5149700598802396</v>
      </c>
      <c r="W242" s="9" t="n">
        <v>3300.792706137596</v>
      </c>
      <c r="X242" s="8" t="n">
        <f si="80" t="shared"/>
        <v>3299.792706137596</v>
      </c>
      <c r="Y242" s="9" t="n">
        <v>1.2222222222222223</v>
      </c>
      <c r="Z242" s="8" t="n">
        <f si="81" t="shared"/>
        <v>0.22222222222222232</v>
      </c>
      <c r="AA242" s="19" t="n">
        <v>2749.7214563030066</v>
      </c>
      <c r="AB242" s="18" t="n">
        <f si="82" t="shared"/>
        <v>2748.7214563030066</v>
      </c>
      <c r="AC242" s="19" t="n">
        <v>1.0</v>
      </c>
      <c r="AD242" s="30" t="n">
        <f si="83" t="shared"/>
        <v>0.0</v>
      </c>
    </row>
    <row r="243" spans="1:30" x14ac:dyDescent="0.25">
      <c r="A243" s="2" t="n">
        <v>499.0</v>
      </c>
      <c r="B243" s="1" t="n">
        <v>1.0</v>
      </c>
      <c r="C243" s="14" t="n">
        <v>1.5149700598802396</v>
      </c>
      <c r="D243" s="13" t="n">
        <f si="70" t="shared"/>
        <v>0.5149700598802396</v>
      </c>
      <c r="E243" s="14" t="n">
        <v>3317.6298880023774</v>
      </c>
      <c r="F243" s="13" t="n">
        <f si="71" t="shared"/>
        <v>3316.6298880023774</v>
      </c>
      <c r="G243" s="14" t="n">
        <v>2.0</v>
      </c>
      <c r="H243" s="13" t="n">
        <f si="72" t="shared"/>
        <v>1.0</v>
      </c>
      <c r="I243" s="24" t="n">
        <v>1.5149700598802396</v>
      </c>
      <c r="J243" s="23" t="n">
        <f si="73" t="shared"/>
        <v>0.5149700598802396</v>
      </c>
      <c r="K243" s="24" t="n">
        <v>3323.2010472112697</v>
      </c>
      <c r="L243" s="23" t="n">
        <f si="74" t="shared"/>
        <v>3322.2010472112697</v>
      </c>
      <c r="M243" s="24" t="n">
        <v>2.0</v>
      </c>
      <c r="N243" s="23" t="n">
        <f si="75" t="shared"/>
        <v>1.0</v>
      </c>
      <c r="O243" s="29" t="n">
        <v>1.6342857142857143</v>
      </c>
      <c r="P243" s="28" t="n">
        <f si="76" t="shared"/>
        <v>0.6342857142857143</v>
      </c>
      <c r="Q243" s="29" t="n">
        <v>2750.35713913454</v>
      </c>
      <c r="R243" s="28" t="n">
        <f si="77" t="shared"/>
        <v>2749.35713913454</v>
      </c>
      <c r="S243" s="29" t="n">
        <v>2.2857142857142856</v>
      </c>
      <c r="T243" s="28" t="n">
        <f si="78" t="shared"/>
        <v>1.2857142857142856</v>
      </c>
      <c r="U243" s="9" t="n">
        <v>1.5149700598802396</v>
      </c>
      <c r="V243" s="8" t="n">
        <f si="79" t="shared"/>
        <v>0.5149700598802396</v>
      </c>
      <c r="W243" s="9" t="n">
        <v>3301.507673222223</v>
      </c>
      <c r="X243" s="8" t="n">
        <f si="80" t="shared"/>
        <v>3300.507673222223</v>
      </c>
      <c r="Y243" s="9" t="n">
        <v>2.0</v>
      </c>
      <c r="Z243" s="8" t="n">
        <f si="81" t="shared"/>
        <v>1.0</v>
      </c>
      <c r="AA243" s="19" t="n">
        <v>2749.864143645175</v>
      </c>
      <c r="AB243" s="18" t="n">
        <f si="82" t="shared"/>
        <v>2748.864143645175</v>
      </c>
      <c r="AC243" s="19" t="n">
        <v>2.2857142857142856</v>
      </c>
      <c r="AD243" s="30" t="n">
        <f si="83" t="shared"/>
        <v>1.2857142857142856</v>
      </c>
    </row>
    <row r="244" spans="1:30" x14ac:dyDescent="0.25">
      <c r="A244" s="2" t="n">
        <v>500.0</v>
      </c>
      <c r="B244" s="1" t="n">
        <v>1.0</v>
      </c>
      <c r="C244" s="14" t="n">
        <v>1.5149700598802396</v>
      </c>
      <c r="D244" s="13" t="n">
        <f si="70" t="shared"/>
        <v>0.5149700598802396</v>
      </c>
      <c r="E244" s="14" t="n">
        <v>3317.151704725235</v>
      </c>
      <c r="F244" s="13" t="n">
        <f si="71" t="shared"/>
        <v>3316.151704725235</v>
      </c>
      <c r="G244" s="14" t="n">
        <v>1.7777777777777777</v>
      </c>
      <c r="H244" s="13" t="n">
        <f si="72" t="shared"/>
        <v>0.7777777777777777</v>
      </c>
      <c r="I244" s="24" t="n">
        <v>1.5149700598802396</v>
      </c>
      <c r="J244" s="23" t="n">
        <f si="73" t="shared"/>
        <v>0.5149700598802396</v>
      </c>
      <c r="K244" s="24" t="n">
        <v>3323.130723955194</v>
      </c>
      <c r="L244" s="23" t="n">
        <f si="74" t="shared"/>
        <v>3322.130723955194</v>
      </c>
      <c r="M244" s="24" t="n">
        <v>1.7777777777777777</v>
      </c>
      <c r="N244" s="23" t="n">
        <f si="75" t="shared"/>
        <v>0.7777777777777777</v>
      </c>
      <c r="O244" s="29" t="n">
        <v>1.6342857142857143</v>
      </c>
      <c r="P244" s="28" t="n">
        <f si="76" t="shared"/>
        <v>0.6342857142857143</v>
      </c>
      <c r="Q244" s="29" t="n">
        <v>2750.836486555395</v>
      </c>
      <c r="R244" s="28" t="n">
        <f si="77" t="shared"/>
        <v>2749.836486555395</v>
      </c>
      <c r="S244" s="29" t="n">
        <v>2.0</v>
      </c>
      <c r="T244" s="28" t="n">
        <f si="78" t="shared"/>
        <v>1.0</v>
      </c>
      <c r="U244" s="9" t="n">
        <v>1.5149700598802396</v>
      </c>
      <c r="V244" s="8" t="n">
        <f si="79" t="shared"/>
        <v>0.5149700598802396</v>
      </c>
      <c r="W244" s="9" t="n">
        <v>3301.9242213434136</v>
      </c>
      <c r="X244" s="8" t="n">
        <f si="80" t="shared"/>
        <v>3300.9242213434136</v>
      </c>
      <c r="Y244" s="9" t="n">
        <v>1.7777777777777777</v>
      </c>
      <c r="Z244" s="8" t="n">
        <f si="81" t="shared"/>
        <v>0.7777777777777777</v>
      </c>
      <c r="AA244" s="19" t="n">
        <v>2749.947299109581</v>
      </c>
      <c r="AB244" s="18" t="n">
        <f si="82" t="shared"/>
        <v>2748.947299109581</v>
      </c>
      <c r="AC244" s="19" t="n">
        <v>2.0</v>
      </c>
      <c r="AD244" s="30" t="n">
        <f si="83" t="shared"/>
        <v>1.0</v>
      </c>
    </row>
    <row r="245" spans="1:30" x14ac:dyDescent="0.25">
      <c r="A245" s="2" t="n">
        <v>501.0</v>
      </c>
      <c r="B245" s="1" t="n">
        <v>1.0</v>
      </c>
      <c r="C245" s="14" t="n">
        <v>1.5149700598802396</v>
      </c>
      <c r="D245" s="13" t="n">
        <f si="70" t="shared"/>
        <v>0.5149700598802396</v>
      </c>
      <c r="E245" s="14" t="n">
        <v>3316.915698468975</v>
      </c>
      <c r="F245" s="13" t="n">
        <f si="71" t="shared"/>
        <v>3315.915698468975</v>
      </c>
      <c r="G245" s="14" t="n">
        <v>1.2222222222222223</v>
      </c>
      <c r="H245" s="13" t="n">
        <f si="72" t="shared"/>
        <v>0.22222222222222232</v>
      </c>
      <c r="I245" s="24" t="n">
        <v>1.5149700598802396</v>
      </c>
      <c r="J245" s="23" t="n">
        <f si="73" t="shared"/>
        <v>0.5149700598802396</v>
      </c>
      <c r="K245" s="24" t="n">
        <v>3323.096026521116</v>
      </c>
      <c r="L245" s="23" t="n">
        <f si="74" t="shared"/>
        <v>3322.096026521116</v>
      </c>
      <c r="M245" s="24" t="n">
        <v>1.2222222222222223</v>
      </c>
      <c r="N245" s="23" t="n">
        <f si="75" t="shared"/>
        <v>0.22222222222222232</v>
      </c>
      <c r="O245" s="29" t="n">
        <v>1.6342857142857143</v>
      </c>
      <c r="P245" s="28" t="n">
        <f si="76" t="shared"/>
        <v>0.6342857142857143</v>
      </c>
      <c r="Q245" s="29" t="n">
        <v>2751.0732082776303</v>
      </c>
      <c r="R245" s="28" t="n">
        <f si="77" t="shared"/>
        <v>2750.0732082776303</v>
      </c>
      <c r="S245" s="29" t="n">
        <v>1.2857142857142858</v>
      </c>
      <c r="T245" s="28" t="n">
        <f si="78" t="shared"/>
        <v>0.2857142857142858</v>
      </c>
      <c r="U245" s="9" t="n">
        <v>1.5149700598802396</v>
      </c>
      <c r="V245" s="8" t="n">
        <f si="79" t="shared"/>
        <v>0.5149700598802396</v>
      </c>
      <c r="W245" s="9" t="n">
        <v>3302.129962743192</v>
      </c>
      <c r="X245" s="8" t="n">
        <f si="80" t="shared"/>
        <v>3301.129962743192</v>
      </c>
      <c r="Y245" s="9" t="n">
        <v>1.2222222222222223</v>
      </c>
      <c r="Z245" s="8" t="n">
        <f si="81" t="shared"/>
        <v>0.22222222222222232</v>
      </c>
      <c r="AA245" s="19" t="n">
        <v>2749.9883385655858</v>
      </c>
      <c r="AB245" s="18" t="n">
        <f si="82" t="shared"/>
        <v>2748.9883385655858</v>
      </c>
      <c r="AC245" s="19" t="n">
        <v>1.2857142857142858</v>
      </c>
      <c r="AD245" s="30" t="n">
        <f si="83" t="shared"/>
        <v>0.2857142857142858</v>
      </c>
    </row>
    <row r="246" spans="1:30" x14ac:dyDescent="0.25">
      <c r="A246" s="2" t="n">
        <v>502.0</v>
      </c>
      <c r="B246" s="1" t="n">
        <v>1.0</v>
      </c>
      <c r="C246" s="14" t="n">
        <v>1.5149700598802396</v>
      </c>
      <c r="D246" s="13" t="n">
        <f si="70" t="shared"/>
        <v>0.5149700598802396</v>
      </c>
      <c r="E246" s="14" t="n">
        <v>3316.4294811953505</v>
      </c>
      <c r="F246" s="13" t="n">
        <f si="71" t="shared"/>
        <v>3315.4294811953505</v>
      </c>
      <c r="G246" s="14" t="n">
        <v>2.2222222222222223</v>
      </c>
      <c r="H246" s="13" t="n">
        <f si="72" t="shared"/>
        <v>1.2222222222222223</v>
      </c>
      <c r="I246" s="24" t="n">
        <v>1.5149700598802396</v>
      </c>
      <c r="J246" s="23" t="n">
        <f si="73" t="shared"/>
        <v>0.5149700598802396</v>
      </c>
      <c r="K246" s="24" t="n">
        <v>3323.0245054637576</v>
      </c>
      <c r="L246" s="23" t="n">
        <f si="74" t="shared"/>
        <v>3322.0245054637576</v>
      </c>
      <c r="M246" s="24" t="n">
        <v>2.2222222222222223</v>
      </c>
      <c r="N246" s="23" t="n">
        <f si="75" t="shared"/>
        <v>1.2222222222222223</v>
      </c>
      <c r="O246" s="29" t="n">
        <v>1.6342857142857143</v>
      </c>
      <c r="P246" s="28" t="n">
        <f si="76" t="shared"/>
        <v>0.6342857142857143</v>
      </c>
      <c r="Q246" s="29" t="n">
        <v>2751.5608024598487</v>
      </c>
      <c r="R246" s="28" t="n">
        <f si="77" t="shared"/>
        <v>2750.5608024598487</v>
      </c>
      <c r="S246" s="29" t="n">
        <v>1.1428571428571428</v>
      </c>
      <c r="T246" s="28" t="n">
        <f si="78" t="shared"/>
        <v>0.1428571428571428</v>
      </c>
      <c r="U246" s="9" t="n">
        <v>1.5149700598802396</v>
      </c>
      <c r="V246" s="8" t="n">
        <f si="79" t="shared"/>
        <v>0.5149700598802396</v>
      </c>
      <c r="W246" s="9" t="n">
        <v>3302.553606854664</v>
      </c>
      <c r="X246" s="8" t="n">
        <f si="80" t="shared"/>
        <v>3301.553606854664</v>
      </c>
      <c r="Y246" s="9" t="n">
        <v>2.2222222222222223</v>
      </c>
      <c r="Z246" s="8" t="n">
        <f si="81" t="shared"/>
        <v>1.2222222222222223</v>
      </c>
      <c r="AA246" s="19" t="n">
        <v>2750.0729397383548</v>
      </c>
      <c r="AB246" s="18" t="n">
        <f si="82" t="shared"/>
        <v>2749.0729397383548</v>
      </c>
      <c r="AC246" s="19" t="n">
        <v>1.1428571428571428</v>
      </c>
      <c r="AD246" s="30" t="n">
        <f si="83" t="shared"/>
        <v>0.1428571428571428</v>
      </c>
    </row>
    <row r="247" spans="1:30" x14ac:dyDescent="0.25">
      <c r="A247" s="2" t="n">
        <v>503.0</v>
      </c>
      <c r="B247" s="1" t="n">
        <v>1.0</v>
      </c>
      <c r="C247" s="14" t="n">
        <v>1.5149700598802396</v>
      </c>
      <c r="D247" s="13" t="n">
        <f si="70" t="shared"/>
        <v>0.5149700598802396</v>
      </c>
      <c r="E247" s="14" t="n">
        <v>3315.8681133800933</v>
      </c>
      <c r="F247" s="13" t="n">
        <f si="71" t="shared"/>
        <v>3314.8681133800933</v>
      </c>
      <c r="G247" s="14" t="n">
        <v>1.0</v>
      </c>
      <c r="H247" s="13" t="n">
        <f si="72" t="shared"/>
        <v>0.0</v>
      </c>
      <c r="I247" s="24" t="n">
        <v>1.5149700598802396</v>
      </c>
      <c r="J247" s="23" t="n">
        <f si="73" t="shared"/>
        <v>0.5149700598802396</v>
      </c>
      <c r="K247" s="24" t="n">
        <v>3322.9419668230203</v>
      </c>
      <c r="L247" s="23" t="n">
        <f si="74" t="shared"/>
        <v>3321.9419668230203</v>
      </c>
      <c r="M247" s="24" t="n">
        <v>1.0</v>
      </c>
      <c r="N247" s="23" t="n">
        <f si="75" t="shared"/>
        <v>0.0</v>
      </c>
      <c r="O247" s="29" t="n">
        <v>1.6342857142857143</v>
      </c>
      <c r="P247" s="28" t="n">
        <f si="76" t="shared"/>
        <v>0.6342857142857143</v>
      </c>
      <c r="Q247" s="29" t="n">
        <v>2752.124077908949</v>
      </c>
      <c r="R247" s="28" t="n">
        <f si="77" t="shared"/>
        <v>2751.124077908949</v>
      </c>
      <c r="S247" s="29" t="n">
        <v>1.0</v>
      </c>
      <c r="T247" s="28" t="n">
        <f si="78" t="shared"/>
        <v>0.0</v>
      </c>
      <c r="U247" s="9" t="n">
        <v>1.5149700598802396</v>
      </c>
      <c r="V247" s="8" t="n">
        <f si="79" t="shared"/>
        <v>0.5149700598802396</v>
      </c>
      <c r="W247" s="9" t="n">
        <v>3303.043001317677</v>
      </c>
      <c r="X247" s="8" t="n">
        <f si="80" t="shared"/>
        <v>3302.043001317677</v>
      </c>
      <c r="Y247" s="9" t="n">
        <v>1.0</v>
      </c>
      <c r="Z247" s="8" t="n">
        <f si="81" t="shared"/>
        <v>0.0</v>
      </c>
      <c r="AA247" s="19" t="n">
        <v>2750.1706420109426</v>
      </c>
      <c r="AB247" s="18" t="n">
        <f si="82" t="shared"/>
        <v>2749.1706420109426</v>
      </c>
      <c r="AC247" s="19" t="n">
        <v>1.0</v>
      </c>
      <c r="AD247" s="30" t="n">
        <f si="83" t="shared"/>
        <v>0.0</v>
      </c>
    </row>
    <row r="248" spans="1:30" x14ac:dyDescent="0.25">
      <c r="A248" s="2" t="n">
        <v>506.0</v>
      </c>
      <c r="B248" s="1" t="n">
        <v>1.0</v>
      </c>
      <c r="C248" s="14" t="n">
        <v>1.5149700598802396</v>
      </c>
      <c r="D248" s="13" t="n">
        <f si="70" t="shared"/>
        <v>0.5149700598802396</v>
      </c>
      <c r="E248" s="14" t="n">
        <v>3315.034938245725</v>
      </c>
      <c r="F248" s="13" t="n">
        <f si="71" t="shared"/>
        <v>3314.034938245725</v>
      </c>
      <c r="G248" s="14" t="n">
        <v>1.0</v>
      </c>
      <c r="H248" s="13" t="n">
        <f si="72" t="shared"/>
        <v>0.0</v>
      </c>
      <c r="I248" s="24" t="n">
        <v>1.5149700598802396</v>
      </c>
      <c r="J248" s="23" t="n">
        <f si="73" t="shared"/>
        <v>0.5149700598802396</v>
      </c>
      <c r="K248" s="24" t="n">
        <v>3322.8193381635347</v>
      </c>
      <c r="L248" s="23" t="n">
        <f si="74" t="shared"/>
        <v>3321.8193381635347</v>
      </c>
      <c r="M248" s="24" t="n">
        <v>1.0</v>
      </c>
      <c r="N248" s="23" t="n">
        <f si="75" t="shared"/>
        <v>0.0</v>
      </c>
      <c r="O248" s="29" t="n">
        <v>1.6342857142857143</v>
      </c>
      <c r="P248" s="28" t="n">
        <f si="76" t="shared"/>
        <v>0.6342857142857143</v>
      </c>
      <c r="Q248" s="29" t="n">
        <v>2752.9603392835397</v>
      </c>
      <c r="R248" s="28" t="n">
        <f si="77" t="shared"/>
        <v>2751.9603392835397</v>
      </c>
      <c r="S248" s="29" t="n">
        <v>1.0</v>
      </c>
      <c r="T248" s="28" t="n">
        <f si="78" t="shared"/>
        <v>0.0</v>
      </c>
      <c r="U248" s="9" t="n">
        <v>1.5149700598802396</v>
      </c>
      <c r="V248" s="8" t="n">
        <f si="79" t="shared"/>
        <v>0.5149700598802396</v>
      </c>
      <c r="W248" s="9" t="n">
        <v>3303.769641259515</v>
      </c>
      <c r="X248" s="8" t="n">
        <f si="80" t="shared"/>
        <v>3302.769641259515</v>
      </c>
      <c r="Y248" s="9" t="n">
        <v>1.0</v>
      </c>
      <c r="Z248" s="8" t="n">
        <f si="81" t="shared"/>
        <v>0.0</v>
      </c>
      <c r="AA248" s="19" t="n">
        <v>2750.315753508271</v>
      </c>
      <c r="AB248" s="18" t="n">
        <f si="82" t="shared"/>
        <v>2749.315753508271</v>
      </c>
      <c r="AC248" s="19" t="n">
        <v>1.0</v>
      </c>
      <c r="AD248" s="30" t="n">
        <f si="83" t="shared"/>
        <v>0.0</v>
      </c>
    </row>
    <row r="249" spans="1:30" x14ac:dyDescent="0.25">
      <c r="A249" s="2" t="n">
        <v>507.0</v>
      </c>
      <c r="B249" s="1" t="n">
        <v>7.0</v>
      </c>
      <c r="C249" s="14" t="n">
        <v>1.5149700598802396</v>
      </c>
      <c r="D249" s="13" t="n">
        <f si="70" t="shared"/>
        <v>5.485029940119761</v>
      </c>
      <c r="E249" s="14" t="n">
        <v>3314.6893067544797</v>
      </c>
      <c r="F249" s="13" t="n">
        <f si="71" t="shared"/>
        <v>3307.6893067544797</v>
      </c>
      <c r="G249" s="14" t="n">
        <v>1.0</v>
      </c>
      <c r="H249" s="13" t="n">
        <f si="72" t="shared"/>
        <v>6.0</v>
      </c>
      <c r="I249" s="24" t="n">
        <v>1.5149700598802396</v>
      </c>
      <c r="J249" s="23" t="n">
        <f si="73" t="shared"/>
        <v>5.485029940119761</v>
      </c>
      <c r="K249" s="24" t="n">
        <v>3322.7681416799037</v>
      </c>
      <c r="L249" s="23" t="n">
        <f si="74" t="shared"/>
        <v>3315.7681416799037</v>
      </c>
      <c r="M249" s="24" t="n">
        <v>1.0</v>
      </c>
      <c r="N249" s="23" t="n">
        <f si="75" t="shared"/>
        <v>6.0</v>
      </c>
      <c r="O249" s="29" t="n">
        <v>1.6342857142857143</v>
      </c>
      <c r="P249" s="28" t="n">
        <f si="76" t="shared"/>
        <v>5.365714285714286</v>
      </c>
      <c r="Q249" s="29" t="n">
        <v>2753.306563779571</v>
      </c>
      <c r="R249" s="28" t="n">
        <f si="77" t="shared"/>
        <v>2746.306563779571</v>
      </c>
      <c r="S249" s="29" t="n">
        <v>1.0</v>
      </c>
      <c r="T249" s="28" t="n">
        <f si="78" t="shared"/>
        <v>6.0</v>
      </c>
      <c r="U249" s="9" t="n">
        <v>1.5149700598802396</v>
      </c>
      <c r="V249" s="8" t="n">
        <f si="79" t="shared"/>
        <v>5.485029940119761</v>
      </c>
      <c r="W249" s="9" t="n">
        <v>3304.070673506979</v>
      </c>
      <c r="X249" s="8" t="n">
        <f si="80" t="shared"/>
        <v>3297.070673506979</v>
      </c>
      <c r="Y249" s="9" t="n">
        <v>1.0</v>
      </c>
      <c r="Z249" s="8" t="n">
        <f si="81" t="shared"/>
        <v>6.0</v>
      </c>
      <c r="AA249" s="19" t="n">
        <v>2750.37619897144</v>
      </c>
      <c r="AB249" s="18" t="n">
        <f si="82" t="shared"/>
        <v>2743.37619897144</v>
      </c>
      <c r="AC249" s="19" t="n">
        <v>1.0</v>
      </c>
      <c r="AD249" s="30" t="n">
        <f si="83" t="shared"/>
        <v>6.0</v>
      </c>
    </row>
    <row r="250" spans="1:30" x14ac:dyDescent="0.25">
      <c r="A250" s="2" t="n">
        <v>510.0</v>
      </c>
      <c r="B250" s="1" t="n">
        <v>1.0</v>
      </c>
      <c r="C250" s="14" t="n">
        <v>1.5149700598802396</v>
      </c>
      <c r="D250" s="13" t="n">
        <f si="70" t="shared"/>
        <v>0.5149700598802396</v>
      </c>
      <c r="E250" s="14" t="n">
        <v>3314.3125989246773</v>
      </c>
      <c r="F250" s="13" t="n">
        <f si="71" t="shared"/>
        <v>3313.3125989246773</v>
      </c>
      <c r="G250" s="14" t="n">
        <v>1.0</v>
      </c>
      <c r="H250" s="13" t="n">
        <f si="72" t="shared"/>
        <v>0.0</v>
      </c>
      <c r="I250" s="24" t="n">
        <v>1.5149700598802396</v>
      </c>
      <c r="J250" s="23" t="n">
        <f si="73" t="shared"/>
        <v>0.5149700598802396</v>
      </c>
      <c r="K250" s="24" t="n">
        <v>3322.7131204289967</v>
      </c>
      <c r="L250" s="23" t="n">
        <f si="74" t="shared"/>
        <v>3321.7131204289967</v>
      </c>
      <c r="M250" s="24" t="n">
        <v>1.0</v>
      </c>
      <c r="N250" s="23" t="n">
        <f si="75" t="shared"/>
        <v>0.0</v>
      </c>
      <c r="O250" s="29" t="n">
        <v>1.6342857142857143</v>
      </c>
      <c r="P250" s="28" t="n">
        <f si="76" t="shared"/>
        <v>0.6342857142857143</v>
      </c>
      <c r="Q250" s="29" t="n">
        <v>2753.686060734298</v>
      </c>
      <c r="R250" s="28" t="n">
        <f si="77" t="shared"/>
        <v>2752.686060734298</v>
      </c>
      <c r="S250" s="29" t="n">
        <v>1.0</v>
      </c>
      <c r="T250" s="28" t="n">
        <f si="78" t="shared"/>
        <v>0.0</v>
      </c>
      <c r="U250" s="9" t="n">
        <v>1.5149700598802396</v>
      </c>
      <c r="V250" s="8" t="n">
        <f si="79" t="shared"/>
        <v>0.5149700598802396</v>
      </c>
      <c r="W250" s="9" t="n">
        <v>3304.400021992617</v>
      </c>
      <c r="X250" s="8" t="n">
        <f si="80" t="shared"/>
        <v>3303.400021992617</v>
      </c>
      <c r="Y250" s="9" t="n">
        <v>1.0</v>
      </c>
      <c r="Z250" s="8" t="n">
        <f si="81" t="shared"/>
        <v>0.0</v>
      </c>
      <c r="AA250" s="19" t="n">
        <v>2750.441536379329</v>
      </c>
      <c r="AB250" s="18" t="n">
        <f si="82" t="shared"/>
        <v>2749.441536379329</v>
      </c>
      <c r="AC250" s="19" t="n">
        <v>1.0</v>
      </c>
      <c r="AD250" s="30" t="n">
        <f si="83" t="shared"/>
        <v>0.0</v>
      </c>
    </row>
    <row r="251" spans="1:30" x14ac:dyDescent="0.25">
      <c r="A251" s="2" t="n">
        <v>511.0</v>
      </c>
      <c r="B251" s="1" t="n">
        <v>1.0</v>
      </c>
      <c r="C251" s="14" t="n">
        <v>1.5149700598802396</v>
      </c>
      <c r="D251" s="13" t="n">
        <f si="70" t="shared"/>
        <v>0.5149700598802396</v>
      </c>
      <c r="E251" s="14" t="n">
        <v>3314.282707573565</v>
      </c>
      <c r="F251" s="13" t="n">
        <f si="71" t="shared"/>
        <v>3313.282707573565</v>
      </c>
      <c r="G251" s="14" t="n">
        <v>1.0</v>
      </c>
      <c r="H251" s="13" t="n">
        <f si="72" t="shared"/>
        <v>0.0</v>
      </c>
      <c r="I251" s="24" t="n">
        <v>1.5149700598802396</v>
      </c>
      <c r="J251" s="23" t="n">
        <f si="73" t="shared"/>
        <v>0.5149700598802396</v>
      </c>
      <c r="K251" s="24" t="n">
        <v>3322.708704129403</v>
      </c>
      <c r="L251" s="23" t="n">
        <f si="74" t="shared"/>
        <v>3321.708704129403</v>
      </c>
      <c r="M251" s="24" t="n">
        <v>1.0</v>
      </c>
      <c r="N251" s="23" t="n">
        <f si="75" t="shared"/>
        <v>0.0</v>
      </c>
      <c r="O251" s="29" t="n">
        <v>1.6342857142857143</v>
      </c>
      <c r="P251" s="28" t="n">
        <f si="76" t="shared"/>
        <v>0.6342857142857143</v>
      </c>
      <c r="Q251" s="29" t="n">
        <v>2753.7160770367245</v>
      </c>
      <c r="R251" s="28" t="n">
        <f si="77" t="shared"/>
        <v>2752.7160770367245</v>
      </c>
      <c r="S251" s="29" t="n">
        <v>1.0</v>
      </c>
      <c r="T251" s="28" t="n">
        <f si="78" t="shared"/>
        <v>0.0</v>
      </c>
      <c r="U251" s="9" t="n">
        <v>1.5149700598802396</v>
      </c>
      <c r="V251" s="8" t="n">
        <f si="79" t="shared"/>
        <v>0.5149700598802396</v>
      </c>
      <c r="W251" s="9" t="n">
        <v>3304.4260905365672</v>
      </c>
      <c r="X251" s="8" t="n">
        <f si="80" t="shared"/>
        <v>3303.4260905365672</v>
      </c>
      <c r="Y251" s="9" t="n">
        <v>1.0</v>
      </c>
      <c r="Z251" s="8" t="n">
        <f si="81" t="shared"/>
        <v>0.0</v>
      </c>
      <c r="AA251" s="19" t="n">
        <v>2750.446744373179</v>
      </c>
      <c r="AB251" s="18" t="n">
        <f si="82" t="shared"/>
        <v>2749.446744373179</v>
      </c>
      <c r="AC251" s="19" t="n">
        <v>1.0</v>
      </c>
      <c r="AD251" s="30" t="n">
        <f si="83" t="shared"/>
        <v>0.0</v>
      </c>
    </row>
    <row r="252" spans="1:30" x14ac:dyDescent="0.25">
      <c r="A252" s="2" t="n">
        <v>512.0</v>
      </c>
      <c r="B252" s="1" t="n">
        <v>1.0</v>
      </c>
      <c r="C252" s="14" t="n">
        <v>1.5149700598802396</v>
      </c>
      <c r="D252" s="13" t="n">
        <f si="70" t="shared"/>
        <v>0.5149700598802396</v>
      </c>
      <c r="E252" s="14" t="n">
        <v>3314.227004186454</v>
      </c>
      <c r="F252" s="13" t="n">
        <f si="71" t="shared"/>
        <v>3313.227004186454</v>
      </c>
      <c r="G252" s="14" t="n">
        <v>1.0</v>
      </c>
      <c r="H252" s="13" t="n">
        <f si="72" t="shared"/>
        <v>0.0</v>
      </c>
      <c r="I252" s="24" t="n">
        <v>1.5149700598802396</v>
      </c>
      <c r="J252" s="23" t="n">
        <f si="73" t="shared"/>
        <v>0.5149700598802396</v>
      </c>
      <c r="K252" s="24" t="n">
        <v>3322.700559705632</v>
      </c>
      <c r="L252" s="23" t="n">
        <f si="74" t="shared"/>
        <v>3321.700559705632</v>
      </c>
      <c r="M252" s="24" t="n">
        <v>1.0</v>
      </c>
      <c r="N252" s="23" t="n">
        <f si="75" t="shared"/>
        <v>0.0</v>
      </c>
      <c r="O252" s="29" t="n">
        <v>1.6342857142857143</v>
      </c>
      <c r="P252" s="28" t="n">
        <f si="76" t="shared"/>
        <v>0.6342857142857143</v>
      </c>
      <c r="Q252" s="29" t="n">
        <v>2753.7721652900113</v>
      </c>
      <c r="R252" s="28" t="n">
        <f si="77" t="shared"/>
        <v>2752.7721652900113</v>
      </c>
      <c r="S252" s="29" t="n">
        <v>1.0</v>
      </c>
      <c r="T252" s="28" t="n">
        <f si="78" t="shared"/>
        <v>0.0</v>
      </c>
      <c r="U252" s="9" t="n">
        <v>1.5149700598802396</v>
      </c>
      <c r="V252" s="8" t="n">
        <f si="79" t="shared"/>
        <v>0.5149700598802396</v>
      </c>
      <c r="W252" s="9" t="n">
        <v>3304.4748698446638</v>
      </c>
      <c r="X252" s="8" t="n">
        <f si="80" t="shared"/>
        <v>3303.4748698446638</v>
      </c>
      <c r="Y252" s="9" t="n">
        <v>1.0</v>
      </c>
      <c r="Z252" s="8" t="n">
        <f si="81" t="shared"/>
        <v>0.0</v>
      </c>
      <c r="AA252" s="19" t="n">
        <v>2750.456439357092</v>
      </c>
      <c r="AB252" s="18" t="n">
        <f si="82" t="shared"/>
        <v>2749.456439357092</v>
      </c>
      <c r="AC252" s="19" t="n">
        <v>1.0</v>
      </c>
      <c r="AD252" s="30" t="n">
        <f si="83" t="shared"/>
        <v>0.0</v>
      </c>
    </row>
    <row r="253" spans="1:30" x14ac:dyDescent="0.25">
      <c r="A253" s="2" t="n">
        <v>513.0</v>
      </c>
      <c r="B253" s="1" t="n">
        <v>1.0</v>
      </c>
      <c r="C253" s="14" t="n">
        <v>1.5149700598802396</v>
      </c>
      <c r="D253" s="13" t="n">
        <f si="70" t="shared"/>
        <v>0.5149700598802396</v>
      </c>
      <c r="E253" s="14" t="n">
        <v>3314.224466195627</v>
      </c>
      <c r="F253" s="13" t="n">
        <f si="71" t="shared"/>
        <v>3313.224466195627</v>
      </c>
      <c r="G253" s="14" t="n">
        <v>1.0</v>
      </c>
      <c r="H253" s="13" t="n">
        <f si="72" t="shared"/>
        <v>0.0</v>
      </c>
      <c r="I253" s="24" t="n">
        <v>1.5149700598802396</v>
      </c>
      <c r="J253" s="23" t="n">
        <f si="73" t="shared"/>
        <v>0.5149700598802396</v>
      </c>
      <c r="K253" s="24" t="n">
        <v>3322.700213029706</v>
      </c>
      <c r="L253" s="23" t="n">
        <f si="74" t="shared"/>
        <v>3321.700213029706</v>
      </c>
      <c r="M253" s="24" t="n">
        <v>1.0</v>
      </c>
      <c r="N253" s="23" t="n">
        <f si="75" t="shared"/>
        <v>0.0</v>
      </c>
      <c r="O253" s="29" t="n">
        <v>1.6342857142857143</v>
      </c>
      <c r="P253" s="28" t="n">
        <f si="76" t="shared"/>
        <v>0.6342857142857143</v>
      </c>
      <c r="Q253" s="29" t="n">
        <v>2753.77467797757</v>
      </c>
      <c r="R253" s="28" t="n">
        <f si="77" t="shared"/>
        <v>2752.77467797757</v>
      </c>
      <c r="S253" s="29" t="n">
        <v>1.0</v>
      </c>
      <c r="T253" s="28" t="n">
        <f si="78" t="shared"/>
        <v>0.0</v>
      </c>
      <c r="U253" s="9" t="n">
        <v>1.5149700598802396</v>
      </c>
      <c r="V253" s="8" t="n">
        <f si="79" t="shared"/>
        <v>0.5149700598802396</v>
      </c>
      <c r="W253" s="9" t="n">
        <v>3304.477027197837</v>
      </c>
      <c r="X253" s="8" t="n">
        <f si="80" t="shared"/>
        <v>3303.477027197837</v>
      </c>
      <c r="Y253" s="9" t="n">
        <v>1.0</v>
      </c>
      <c r="Z253" s="8" t="n">
        <f si="81" t="shared"/>
        <v>0.0</v>
      </c>
      <c r="AA253" s="19" t="n">
        <v>2750.456892586899</v>
      </c>
      <c r="AB253" s="18" t="n">
        <f si="82" t="shared"/>
        <v>2749.456892586899</v>
      </c>
      <c r="AC253" s="19" t="n">
        <v>1.0</v>
      </c>
      <c r="AD253" s="30" t="n">
        <f si="83" t="shared"/>
        <v>0.0</v>
      </c>
    </row>
    <row r="254" spans="1:30" x14ac:dyDescent="0.25">
      <c r="A254" s="2" t="n">
        <v>514.0</v>
      </c>
      <c r="B254" s="1" t="n">
        <v>1.0</v>
      </c>
      <c r="C254" s="14" t="n">
        <v>1.5149700598802396</v>
      </c>
      <c r="D254" s="13" t="n">
        <f si="70" t="shared"/>
        <v>0.5149700598802396</v>
      </c>
      <c r="E254" s="14" t="n">
        <v>3314.0604510854455</v>
      </c>
      <c r="F254" s="13" t="n">
        <f si="71" t="shared"/>
        <v>3313.0604510854455</v>
      </c>
      <c r="G254" s="14" t="n">
        <v>1.1111111111111112</v>
      </c>
      <c r="H254" s="13" t="n">
        <f si="72" t="shared"/>
        <v>0.11111111111111116</v>
      </c>
      <c r="I254" s="24" t="n">
        <v>1.5149700598802396</v>
      </c>
      <c r="J254" s="23" t="n">
        <f si="73" t="shared"/>
        <v>0.5149700598802396</v>
      </c>
      <c r="K254" s="24" t="n">
        <v>3322.676039390093</v>
      </c>
      <c r="L254" s="23" t="n">
        <f si="74" t="shared"/>
        <v>3321.676039390093</v>
      </c>
      <c r="M254" s="24" t="n">
        <v>1.1111111111111112</v>
      </c>
      <c r="N254" s="23" t="n">
        <f si="75" t="shared"/>
        <v>0.11111111111111116</v>
      </c>
      <c r="O254" s="29" t="n">
        <v>1.6342857142857143</v>
      </c>
      <c r="P254" s="28" t="n">
        <f si="76" t="shared"/>
        <v>0.6342857142857143</v>
      </c>
      <c r="Q254" s="29" t="n">
        <v>2753.9395148695767</v>
      </c>
      <c r="R254" s="28" t="n">
        <f si="77" t="shared"/>
        <v>2752.9395148695767</v>
      </c>
      <c r="S254" s="29" t="n">
        <v>1.1428571428571428</v>
      </c>
      <c r="T254" s="28" t="n">
        <f si="78" t="shared"/>
        <v>0.1428571428571428</v>
      </c>
      <c r="U254" s="9" t="n">
        <v>1.5149700598802396</v>
      </c>
      <c r="V254" s="8" t="n">
        <f si="79" t="shared"/>
        <v>0.5149700598802396</v>
      </c>
      <c r="W254" s="9" t="n">
        <v>3304.620221787158</v>
      </c>
      <c r="X254" s="8" t="n">
        <f si="80" t="shared"/>
        <v>3303.620221787158</v>
      </c>
      <c r="Y254" s="9" t="n">
        <v>1.1111111111111112</v>
      </c>
      <c r="Z254" s="8" t="n">
        <f si="81" t="shared"/>
        <v>0.11111111111111116</v>
      </c>
      <c r="AA254" s="19" t="n">
        <v>2750.4854700544947</v>
      </c>
      <c r="AB254" s="18" t="n">
        <f si="82" t="shared"/>
        <v>2749.4854700544947</v>
      </c>
      <c r="AC254" s="19" t="n">
        <v>1.1428571428571428</v>
      </c>
      <c r="AD254" s="30" t="n">
        <f si="83" t="shared"/>
        <v>0.1428571428571428</v>
      </c>
    </row>
    <row r="255" spans="1:30" x14ac:dyDescent="0.25">
      <c r="A255" s="2" t="n">
        <v>516.0</v>
      </c>
      <c r="B255" s="1" t="n">
        <v>1.0</v>
      </c>
      <c r="C255" s="14" t="n">
        <v>1.5149700598802396</v>
      </c>
      <c r="D255" s="13" t="n">
        <f si="70" t="shared"/>
        <v>0.5149700598802396</v>
      </c>
      <c r="E255" s="14" t="n">
        <v>3313.748706245028</v>
      </c>
      <c r="F255" s="13" t="n">
        <f si="71" t="shared"/>
        <v>3312.748706245028</v>
      </c>
      <c r="G255" s="14" t="n">
        <v>1.1111111111111112</v>
      </c>
      <c r="H255" s="13" t="n">
        <f si="72" t="shared"/>
        <v>0.11111111111111116</v>
      </c>
      <c r="I255" s="24" t="n">
        <v>1.5149700598802396</v>
      </c>
      <c r="J255" s="23" t="n">
        <f si="73" t="shared"/>
        <v>0.5149700598802396</v>
      </c>
      <c r="K255" s="24" t="n">
        <v>3322.6297287355314</v>
      </c>
      <c r="L255" s="23" t="n">
        <f si="74" t="shared"/>
        <v>3321.6297287355314</v>
      </c>
      <c r="M255" s="24" t="n">
        <v>1.1111111111111112</v>
      </c>
      <c r="N255" s="23" t="n">
        <f si="75" t="shared"/>
        <v>0.11111111111111116</v>
      </c>
      <c r="O255" s="29" t="n">
        <v>1.6342857142857143</v>
      </c>
      <c r="P255" s="28" t="n">
        <f si="76" t="shared"/>
        <v>0.6342857142857143</v>
      </c>
      <c r="Q255" s="29" t="n">
        <v>2754.2518347809287</v>
      </c>
      <c r="R255" s="28" t="n">
        <f si="77" t="shared"/>
        <v>2753.2518347809287</v>
      </c>
      <c r="S255" s="29" t="n">
        <v>1.1428571428571428</v>
      </c>
      <c r="T255" s="28" t="n">
        <f si="78" t="shared"/>
        <v>0.1428571428571428</v>
      </c>
      <c r="U255" s="9" t="n">
        <v>1.5149700598802396</v>
      </c>
      <c r="V255" s="8" t="n">
        <f si="79" t="shared"/>
        <v>0.5149700598802396</v>
      </c>
      <c r="W255" s="9" t="n">
        <v>3304.891956584022</v>
      </c>
      <c r="X255" s="8" t="n">
        <f si="80" t="shared"/>
        <v>3303.891956584022</v>
      </c>
      <c r="Y255" s="9" t="n">
        <v>1.1111111111111112</v>
      </c>
      <c r="Z255" s="8" t="n">
        <f si="81" t="shared"/>
        <v>0.11111111111111116</v>
      </c>
      <c r="AA255" s="19" t="n">
        <v>2750.5399194238153</v>
      </c>
      <c r="AB255" s="18" t="n">
        <f si="82" t="shared"/>
        <v>2749.5399194238153</v>
      </c>
      <c r="AC255" s="19" t="n">
        <v>1.1428571428571428</v>
      </c>
      <c r="AD255" s="30" t="n">
        <f si="83" t="shared"/>
        <v>0.1428571428571428</v>
      </c>
    </row>
    <row r="256" spans="1:30" x14ac:dyDescent="0.25">
      <c r="A256" s="2" t="n">
        <v>517.0</v>
      </c>
      <c r="B256" s="1" t="n">
        <v>1.0</v>
      </c>
      <c r="C256" s="14" t="n">
        <v>1.5149700598802396</v>
      </c>
      <c r="D256" s="13" t="n">
        <f si="70" t="shared"/>
        <v>0.5149700598802396</v>
      </c>
      <c r="E256" s="14" t="n">
        <v>3313.508387983861</v>
      </c>
      <c r="F256" s="13" t="n">
        <f si="71" t="shared"/>
        <v>3312.508387983861</v>
      </c>
      <c r="G256" s="14" t="n">
        <v>1.0</v>
      </c>
      <c r="H256" s="13" t="n">
        <f si="72" t="shared"/>
        <v>0.0</v>
      </c>
      <c r="I256" s="24" t="n">
        <v>1.5149700598802396</v>
      </c>
      <c r="J256" s="23" t="n">
        <f si="73" t="shared"/>
        <v>0.5149700598802396</v>
      </c>
      <c r="K256" s="24" t="n">
        <v>3322.5948127782876</v>
      </c>
      <c r="L256" s="23" t="n">
        <f si="74" t="shared"/>
        <v>3321.5948127782876</v>
      </c>
      <c r="M256" s="24" t="n">
        <v>1.0</v>
      </c>
      <c r="N256" s="23" t="n">
        <f si="75" t="shared"/>
        <v>0.0</v>
      </c>
      <c r="O256" s="29" t="n">
        <v>1.6342857142857143</v>
      </c>
      <c r="P256" s="28" t="n">
        <f si="76" t="shared"/>
        <v>0.6342857142857143</v>
      </c>
      <c r="Q256" s="29" t="n">
        <v>2754.4943831235223</v>
      </c>
      <c r="R256" s="28" t="n">
        <f si="77" t="shared"/>
        <v>2753.4943831235223</v>
      </c>
      <c r="S256" s="29" t="n">
        <v>1.0</v>
      </c>
      <c r="T256" s="28" t="n">
        <f si="78" t="shared"/>
        <v>0.0</v>
      </c>
      <c r="U256" s="9" t="n">
        <v>1.5149700598802396</v>
      </c>
      <c r="V256" s="8" t="n">
        <f si="79" t="shared"/>
        <v>0.5149700598802396</v>
      </c>
      <c r="W256" s="9" t="n">
        <v>3305.102182830528</v>
      </c>
      <c r="X256" s="8" t="n">
        <f si="80" t="shared"/>
        <v>3304.102182830528</v>
      </c>
      <c r="Y256" s="9" t="n">
        <v>1.0</v>
      </c>
      <c r="Z256" s="8" t="n">
        <f si="81" t="shared"/>
        <v>0.0</v>
      </c>
      <c r="AA256" s="19" t="n">
        <v>2750.5816995449422</v>
      </c>
      <c r="AB256" s="18" t="n">
        <f si="82" t="shared"/>
        <v>2749.5816995449422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518.0</v>
      </c>
      <c r="B257" s="1" t="n">
        <v>1.0</v>
      </c>
      <c r="C257" s="14" t="n">
        <v>1.5149700598802396</v>
      </c>
      <c r="D257" s="13" t="n">
        <f si="70" t="shared"/>
        <v>0.5149700598802396</v>
      </c>
      <c r="E257" s="14" t="n">
        <v>3313.508429732609</v>
      </c>
      <c r="F257" s="13" t="n">
        <f si="71" t="shared"/>
        <v>3312.508429732609</v>
      </c>
      <c r="G257" s="14" t="n">
        <v>1.0</v>
      </c>
      <c r="H257" s="13" t="n">
        <f si="72" t="shared"/>
        <v>0.0</v>
      </c>
      <c r="I257" s="24" t="n">
        <v>1.5149700598802396</v>
      </c>
      <c r="J257" s="23" t="n">
        <f si="73" t="shared"/>
        <v>0.5149700598802396</v>
      </c>
      <c r="K257" s="24" t="n">
        <v>3322.5947922439673</v>
      </c>
      <c r="L257" s="23" t="n">
        <f si="74" t="shared"/>
        <v>3321.5947922439673</v>
      </c>
      <c r="M257" s="24" t="n">
        <v>1.0</v>
      </c>
      <c r="N257" s="23" t="n">
        <f si="75" t="shared"/>
        <v>0.0</v>
      </c>
      <c r="O257" s="29" t="n">
        <v>1.6342857142857143</v>
      </c>
      <c r="P257" s="28" t="n">
        <f si="76" t="shared"/>
        <v>0.6342857142857143</v>
      </c>
      <c r="Q257" s="29" t="n">
        <v>2754.4943788428486</v>
      </c>
      <c r="R257" s="28" t="n">
        <f si="77" t="shared"/>
        <v>2753.4943788428486</v>
      </c>
      <c r="S257" s="29" t="n">
        <v>1.0</v>
      </c>
      <c r="T257" s="28" t="n">
        <f si="78" t="shared"/>
        <v>0.0</v>
      </c>
      <c r="U257" s="9" t="n">
        <v>1.5149700598802396</v>
      </c>
      <c r="V257" s="8" t="n">
        <f si="79" t="shared"/>
        <v>0.5149700598802396</v>
      </c>
      <c r="W257" s="9" t="n">
        <v>3305.102204572942</v>
      </c>
      <c r="X257" s="8" t="n">
        <f si="80" t="shared"/>
        <v>3304.102204572942</v>
      </c>
      <c r="Y257" s="9" t="n">
        <v>1.0</v>
      </c>
      <c r="Z257" s="8" t="n">
        <f si="81" t="shared"/>
        <v>0.0</v>
      </c>
      <c r="AA257" s="19" t="n">
        <v>2750.5816812611247</v>
      </c>
      <c r="AB257" s="18" t="n">
        <f si="82" t="shared"/>
        <v>2749.5816812611247</v>
      </c>
      <c r="AC257" s="19" t="n">
        <v>1.0</v>
      </c>
      <c r="AD257" s="30" t="n">
        <f si="83" t="shared"/>
        <v>0.0</v>
      </c>
    </row>
    <row r="258" spans="1:30" x14ac:dyDescent="0.25">
      <c r="A258" s="2" t="n">
        <v>519.0</v>
      </c>
      <c r="B258" s="1" t="n">
        <v>1.0</v>
      </c>
      <c r="C258" s="14" t="n">
        <v>1.5149700598802396</v>
      </c>
      <c r="D258" s="13" t="n">
        <f si="70" t="shared"/>
        <v>0.5149700598802396</v>
      </c>
      <c r="E258" s="14" t="n">
        <v>3313.500279225733</v>
      </c>
      <c r="F258" s="13" t="n">
        <f si="71" t="shared"/>
        <v>3312.500279225733</v>
      </c>
      <c r="G258" s="14" t="n">
        <v>1.0</v>
      </c>
      <c r="H258" s="13" t="n">
        <f si="72" t="shared"/>
        <v>0.0</v>
      </c>
      <c r="I258" s="24" t="n">
        <v>1.5149700598802396</v>
      </c>
      <c r="J258" s="23" t="n">
        <f si="73" t="shared"/>
        <v>0.5149700598802396</v>
      </c>
      <c r="K258" s="24" t="n">
        <v>3322.5936447053305</v>
      </c>
      <c r="L258" s="23" t="n">
        <f si="74" t="shared"/>
        <v>3321.5936447053305</v>
      </c>
      <c r="M258" s="24" t="n">
        <v>1.0</v>
      </c>
      <c r="N258" s="23" t="n">
        <f si="75" t="shared"/>
        <v>0.0</v>
      </c>
      <c r="O258" s="29" t="n">
        <v>1.6342857142857143</v>
      </c>
      <c r="P258" s="28" t="n">
        <f si="76" t="shared"/>
        <v>0.6342857142857143</v>
      </c>
      <c r="Q258" s="29" t="n">
        <v>2754.5025422246817</v>
      </c>
      <c r="R258" s="28" t="n">
        <f si="77" t="shared"/>
        <v>2753.5025422246817</v>
      </c>
      <c r="S258" s="29" t="n">
        <v>1.0</v>
      </c>
      <c r="T258" s="28" t="n">
        <f si="78" t="shared"/>
        <v>0.0</v>
      </c>
      <c r="U258" s="9" t="n">
        <v>1.5149700598802396</v>
      </c>
      <c r="V258" s="8" t="n">
        <f si="79" t="shared"/>
        <v>0.5149700598802396</v>
      </c>
      <c r="W258" s="9" t="n">
        <v>3305.1092850343016</v>
      </c>
      <c r="X258" s="8" t="n">
        <f si="80" t="shared"/>
        <v>3304.1092850343016</v>
      </c>
      <c r="Y258" s="9" t="n">
        <v>1.0</v>
      </c>
      <c r="Z258" s="8" t="n">
        <f si="81" t="shared"/>
        <v>0.0</v>
      </c>
      <c r="AA258" s="19" t="n">
        <v>2750.583134016047</v>
      </c>
      <c r="AB258" s="18" t="n">
        <f si="82" t="shared"/>
        <v>2749.583134016047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522.0</v>
      </c>
      <c r="B259" s="1" t="n">
        <v>1.0</v>
      </c>
      <c r="C259" s="14" t="n">
        <v>1.7972972972972974</v>
      </c>
      <c r="D259" s="13" t="n">
        <f si="70" t="shared"/>
        <v>0.7972972972972974</v>
      </c>
      <c r="E259" s="14" t="n">
        <v>5150.053933444599</v>
      </c>
      <c r="F259" s="13" t="n">
        <f si="71" t="shared"/>
        <v>5149.053933444599</v>
      </c>
      <c r="G259" s="14" t="n">
        <v>2.2222222222222223</v>
      </c>
      <c r="H259" s="13" t="n">
        <f si="72" t="shared"/>
        <v>1.2222222222222223</v>
      </c>
      <c r="I259" s="24" t="n">
        <v>1.7972972972972974</v>
      </c>
      <c r="J259" s="23" t="n">
        <f si="73" t="shared"/>
        <v>0.7972972972972974</v>
      </c>
      <c r="K259" s="24" t="n">
        <v>5108.898189892792</v>
      </c>
      <c r="L259" s="23" t="n">
        <f si="74" t="shared"/>
        <v>5107.898189892792</v>
      </c>
      <c r="M259" s="24" t="n">
        <v>2.2222222222222223</v>
      </c>
      <c r="N259" s="23" t="n">
        <f si="75" t="shared"/>
        <v>1.2222222222222223</v>
      </c>
      <c r="O259" s="29" t="n">
        <v>1.6342857142857143</v>
      </c>
      <c r="P259" s="28" t="n">
        <f si="76" t="shared"/>
        <v>0.6342857142857143</v>
      </c>
      <c r="Q259" s="29" t="n">
        <v>2720.657922987364</v>
      </c>
      <c r="R259" s="28" t="n">
        <f si="77" t="shared"/>
        <v>2719.657922987364</v>
      </c>
      <c r="S259" s="29" t="n">
        <v>2.2857142857142856</v>
      </c>
      <c r="T259" s="28" t="n">
        <f si="78" t="shared"/>
        <v>1.2857142857142856</v>
      </c>
      <c r="U259" s="9" t="n">
        <v>1.7972972972972974</v>
      </c>
      <c r="V259" s="8" t="n">
        <f si="79" t="shared"/>
        <v>0.7972972972972974</v>
      </c>
      <c r="W259" s="9" t="n">
        <v>5087.598144017891</v>
      </c>
      <c r="X259" s="8" t="n">
        <f si="80" t="shared"/>
        <v>5086.598144017891</v>
      </c>
      <c r="Y259" s="9" t="n">
        <v>2.2222222222222223</v>
      </c>
      <c r="Z259" s="8" t="n">
        <f si="81" t="shared"/>
        <v>1.2222222222222223</v>
      </c>
      <c r="AA259" s="19" t="n">
        <v>2744.7006491515526</v>
      </c>
      <c r="AB259" s="18" t="n">
        <f si="82" t="shared"/>
        <v>2743.7006491515526</v>
      </c>
      <c r="AC259" s="19" t="n">
        <v>2.2857142857142856</v>
      </c>
      <c r="AD259" s="30" t="n">
        <f si="83" t="shared"/>
        <v>1.2857142857142856</v>
      </c>
    </row>
    <row r="260" spans="1:30" x14ac:dyDescent="0.25">
      <c r="A260" s="2" t="n">
        <v>523.0</v>
      </c>
      <c r="B260" s="1" t="n">
        <v>1.0</v>
      </c>
      <c r="C260" s="14" t="n">
        <v>1.7972972972972974</v>
      </c>
      <c r="D260" s="13" t="n">
        <f si="70" t="shared"/>
        <v>0.7972972972972974</v>
      </c>
      <c r="E260" s="14" t="n">
        <v>5151.359410253115</v>
      </c>
      <c r="F260" s="13" t="n">
        <f si="71" t="shared"/>
        <v>5150.359410253115</v>
      </c>
      <c r="G260" s="14" t="n">
        <v>1.0</v>
      </c>
      <c r="H260" s="13" t="n">
        <f si="72" t="shared"/>
        <v>0.0</v>
      </c>
      <c r="I260" s="24" t="n">
        <v>1.7972972972972974</v>
      </c>
      <c r="J260" s="23" t="n">
        <f si="73" t="shared"/>
        <v>0.7972972972972974</v>
      </c>
      <c r="K260" s="24" t="n">
        <v>5109.192449398433</v>
      </c>
      <c r="L260" s="23" t="n">
        <f si="74" t="shared"/>
        <v>5108.192449398433</v>
      </c>
      <c r="M260" s="24" t="n">
        <v>1.0</v>
      </c>
      <c r="N260" s="23" t="n">
        <f si="75" t="shared"/>
        <v>0.0</v>
      </c>
      <c r="O260" s="29" t="n">
        <v>1.6342857142857143</v>
      </c>
      <c r="P260" s="28" t="n">
        <f si="76" t="shared"/>
        <v>0.6342857142857143</v>
      </c>
      <c r="Q260" s="29" t="n">
        <v>2722.169005378743</v>
      </c>
      <c r="R260" s="28" t="n">
        <f si="77" t="shared"/>
        <v>2721.169005378743</v>
      </c>
      <c r="S260" s="29" t="n">
        <v>1.0</v>
      </c>
      <c r="T260" s="28" t="n">
        <f si="78" t="shared"/>
        <v>0.0</v>
      </c>
      <c r="U260" s="9" t="n">
        <v>1.7972972972972974</v>
      </c>
      <c r="V260" s="8" t="n">
        <f si="79" t="shared"/>
        <v>0.7972972972972974</v>
      </c>
      <c r="W260" s="9" t="n">
        <v>5086.838858524178</v>
      </c>
      <c r="X260" s="8" t="n">
        <f si="80" t="shared"/>
        <v>5085.838858524178</v>
      </c>
      <c r="Y260" s="9" t="n">
        <v>1.0</v>
      </c>
      <c r="Z260" s="8" t="n">
        <f si="81" t="shared"/>
        <v>0.0</v>
      </c>
      <c r="AA260" s="19" t="n">
        <v>2744.9640459943794</v>
      </c>
      <c r="AB260" s="18" t="n">
        <f si="82" t="shared"/>
        <v>2743.9640459943794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525.0</v>
      </c>
      <c r="B261" s="1" t="n">
        <v>1.0</v>
      </c>
      <c r="C261" s="14" t="n">
        <v>1.7972972972972974</v>
      </c>
      <c r="D261" s="13" t="n">
        <f si="70" t="shared"/>
        <v>0.7972972972972974</v>
      </c>
      <c r="E261" s="14" t="n">
        <v>5161.681288155854</v>
      </c>
      <c r="F261" s="13" t="n">
        <f si="71" t="shared"/>
        <v>5160.681288155854</v>
      </c>
      <c r="G261" s="14" t="n">
        <v>1.7777777777777777</v>
      </c>
      <c r="H261" s="13" t="n">
        <f si="72" t="shared"/>
        <v>0.7777777777777777</v>
      </c>
      <c r="I261" s="24" t="n">
        <v>1.7972972972972974</v>
      </c>
      <c r="J261" s="23" t="n">
        <f si="73" t="shared"/>
        <v>0.7972972972972974</v>
      </c>
      <c r="K261" s="24" t="n">
        <v>5111.516021467248</v>
      </c>
      <c r="L261" s="23" t="n">
        <f si="74" t="shared"/>
        <v>5110.516021467248</v>
      </c>
      <c r="M261" s="24" t="n">
        <v>1.7777777777777777</v>
      </c>
      <c r="N261" s="23" t="n">
        <f si="75" t="shared"/>
        <v>0.7777777777777777</v>
      </c>
      <c r="O261" s="29" t="n">
        <v>1.6342857142857143</v>
      </c>
      <c r="P261" s="28" t="n">
        <f si="76" t="shared"/>
        <v>0.6342857142857143</v>
      </c>
      <c r="Q261" s="29" t="n">
        <v>2734.1322097288617</v>
      </c>
      <c r="R261" s="28" t="n">
        <f si="77" t="shared"/>
        <v>2733.1322097288617</v>
      </c>
      <c r="S261" s="29" t="n">
        <v>1.2857142857142858</v>
      </c>
      <c r="T261" s="28" t="n">
        <f si="78" t="shared"/>
        <v>0.2857142857142858</v>
      </c>
      <c r="U261" s="9" t="n">
        <v>1.7972972972972974</v>
      </c>
      <c r="V261" s="8" t="n">
        <f si="79" t="shared"/>
        <v>0.7972972972972974</v>
      </c>
      <c r="W261" s="9" t="n">
        <v>5080.857078127815</v>
      </c>
      <c r="X261" s="8" t="n">
        <f si="80" t="shared"/>
        <v>5079.857078127815</v>
      </c>
      <c r="Y261" s="9" t="n">
        <v>1.7777777777777777</v>
      </c>
      <c r="Z261" s="8" t="n">
        <f si="81" t="shared"/>
        <v>0.7777777777777777</v>
      </c>
      <c r="AA261" s="19" t="n">
        <v>2747.0460590183084</v>
      </c>
      <c r="AB261" s="18" t="n">
        <f si="82" t="shared"/>
        <v>2746.0460590183084</v>
      </c>
      <c r="AC261" s="19" t="n">
        <v>1.2857142857142858</v>
      </c>
      <c r="AD261" s="30" t="n">
        <f si="83" t="shared"/>
        <v>0.2857142857142858</v>
      </c>
    </row>
    <row r="262" spans="1:30" x14ac:dyDescent="0.25">
      <c r="A262" s="2" t="n">
        <v>526.0</v>
      </c>
      <c r="B262" s="1" t="n">
        <v>1.0</v>
      </c>
      <c r="C262" s="14" t="n">
        <v>1.7972972972972974</v>
      </c>
      <c r="D262" s="13" t="n">
        <f si="70" t="shared"/>
        <v>0.7972972972972974</v>
      </c>
      <c r="E262" s="14" t="n">
        <v>5162.292877416327</v>
      </c>
      <c r="F262" s="13" t="n">
        <f si="71" t="shared"/>
        <v>5161.292877416327</v>
      </c>
      <c r="G262" s="14" t="n">
        <v>1.2222222222222223</v>
      </c>
      <c r="H262" s="13" t="n">
        <f si="72" t="shared"/>
        <v>0.22222222222222232</v>
      </c>
      <c r="I262" s="24" t="n">
        <v>1.7972972972972974</v>
      </c>
      <c r="J262" s="23" t="n">
        <f si="73" t="shared"/>
        <v>0.7972972972972974</v>
      </c>
      <c r="K262" s="24" t="n">
        <v>5111.653764718537</v>
      </c>
      <c r="L262" s="23" t="n">
        <f si="74" t="shared"/>
        <v>5110.653764718537</v>
      </c>
      <c r="M262" s="24" t="n">
        <v>1.2222222222222223</v>
      </c>
      <c r="N262" s="23" t="n">
        <f si="75" t="shared"/>
        <v>0.22222222222222232</v>
      </c>
      <c r="O262" s="29" t="n">
        <v>1.6342857142857143</v>
      </c>
      <c r="P262" s="28" t="n">
        <f si="76" t="shared"/>
        <v>0.6342857142857143</v>
      </c>
      <c r="Q262" s="29" t="n">
        <v>2734.841839515734</v>
      </c>
      <c r="R262" s="28" t="n">
        <f si="77" t="shared"/>
        <v>2733.841839515734</v>
      </c>
      <c r="S262" s="29" t="n">
        <v>1.2857142857142858</v>
      </c>
      <c r="T262" s="28" t="n">
        <f si="78" t="shared"/>
        <v>0.2857142857142858</v>
      </c>
      <c r="U262" s="9" t="n">
        <v>1.7972972972972974</v>
      </c>
      <c r="V262" s="8" t="n">
        <f si="79" t="shared"/>
        <v>0.7972972972972974</v>
      </c>
      <c r="W262" s="9" t="n">
        <v>5080.503610887254</v>
      </c>
      <c r="X262" s="8" t="n">
        <f si="80" t="shared"/>
        <v>5079.503610887254</v>
      </c>
      <c r="Y262" s="9" t="n">
        <v>1.2222222222222223</v>
      </c>
      <c r="Z262" s="8" t="n">
        <f si="81" t="shared"/>
        <v>0.22222222222222232</v>
      </c>
      <c r="AA262" s="19" t="n">
        <v>2747.169476316011</v>
      </c>
      <c r="AB262" s="18" t="n">
        <f si="82" t="shared"/>
        <v>2746.169476316011</v>
      </c>
      <c r="AC262" s="19" t="n">
        <v>1.2857142857142858</v>
      </c>
      <c r="AD262" s="30" t="n">
        <f si="83" t="shared"/>
        <v>0.2857142857142858</v>
      </c>
    </row>
    <row r="263" spans="1:30" x14ac:dyDescent="0.25">
      <c r="A263" s="2" t="n">
        <v>530.0</v>
      </c>
      <c r="B263" s="1" t="n">
        <v>1.0</v>
      </c>
      <c r="C263" s="14" t="n">
        <v>1.5149700598802396</v>
      </c>
      <c r="D263" s="13" t="n">
        <f si="70" t="shared"/>
        <v>0.5149700598802396</v>
      </c>
      <c r="E263" s="14" t="n">
        <v>3077.8393886922004</v>
      </c>
      <c r="F263" s="13" t="n">
        <f si="71" t="shared"/>
        <v>3076.8393886922004</v>
      </c>
      <c r="G263" s="14" t="n">
        <v>1.0</v>
      </c>
      <c r="H263" s="13" t="n">
        <f si="72" t="shared"/>
        <v>0.0</v>
      </c>
      <c r="I263" s="24" t="n">
        <v>1.5149700598802396</v>
      </c>
      <c r="J263" s="23" t="n">
        <f si="73" t="shared"/>
        <v>0.5149700598802396</v>
      </c>
      <c r="K263" s="24" t="n">
        <v>3287.6449358161717</v>
      </c>
      <c r="L263" s="23" t="n">
        <f si="74" t="shared"/>
        <v>3286.6449358161717</v>
      </c>
      <c r="M263" s="24" t="n">
        <v>1.0</v>
      </c>
      <c r="N263" s="23" t="n">
        <f si="75" t="shared"/>
        <v>0.0</v>
      </c>
      <c r="O263" s="29" t="n">
        <v>1.6342857142857143</v>
      </c>
      <c r="P263" s="28" t="n">
        <f si="76" t="shared"/>
        <v>0.6342857142857143</v>
      </c>
      <c r="Q263" s="29" t="n">
        <v>3015.121570329469</v>
      </c>
      <c r="R263" s="28" t="n">
        <f si="77" t="shared"/>
        <v>3014.121570329469</v>
      </c>
      <c r="S263" s="29" t="n">
        <v>1.0</v>
      </c>
      <c r="T263" s="28" t="n">
        <f si="78" t="shared"/>
        <v>0.0</v>
      </c>
      <c r="U263" s="9" t="n">
        <v>1.5149700598802396</v>
      </c>
      <c r="V263" s="8" t="n">
        <f si="79" t="shared"/>
        <v>0.5149700598802396</v>
      </c>
      <c r="W263" s="9" t="n">
        <v>3528.6637553004007</v>
      </c>
      <c r="X263" s="8" t="n">
        <f si="80" t="shared"/>
        <v>3527.6637553004007</v>
      </c>
      <c r="Y263" s="9" t="n">
        <v>1.0</v>
      </c>
      <c r="Z263" s="8" t="n">
        <f si="81" t="shared"/>
        <v>0.0</v>
      </c>
      <c r="AA263" s="19" t="n">
        <v>2794.905027438647</v>
      </c>
      <c r="AB263" s="18" t="n">
        <f si="82" t="shared"/>
        <v>2793.905027438647</v>
      </c>
      <c r="AC263" s="19" t="n">
        <v>1.0</v>
      </c>
      <c r="AD263" s="30" t="n">
        <f si="83" t="shared"/>
        <v>0.0</v>
      </c>
    </row>
    <row r="264" spans="1:30" x14ac:dyDescent="0.25">
      <c r="A264" s="2" t="n">
        <v>531.0</v>
      </c>
      <c r="B264" s="1" t="n">
        <v>1.0</v>
      </c>
      <c r="C264" s="14" t="n">
        <v>1.7064220183486238</v>
      </c>
      <c r="D264" s="13" t="n">
        <f si="70" t="shared"/>
        <v>0.7064220183486238</v>
      </c>
      <c r="E264" s="14" t="n">
        <v>5164.373076642438</v>
      </c>
      <c r="F264" s="13" t="n">
        <f si="71" t="shared"/>
        <v>5163.373076642438</v>
      </c>
      <c r="G264" s="14" t="n">
        <v>2.0</v>
      </c>
      <c r="H264" s="13" t="n">
        <f si="72" t="shared"/>
        <v>1.0</v>
      </c>
      <c r="I264" s="24" t="n">
        <v>1.7064220183486238</v>
      </c>
      <c r="J264" s="23" t="n">
        <f si="73" t="shared"/>
        <v>0.7064220183486238</v>
      </c>
      <c r="K264" s="24" t="n">
        <v>5112.123047162203</v>
      </c>
      <c r="L264" s="23" t="n">
        <f si="74" t="shared"/>
        <v>5111.123047162203</v>
      </c>
      <c r="M264" s="24" t="n">
        <v>2.0</v>
      </c>
      <c r="N264" s="23" t="n">
        <f si="75" t="shared"/>
        <v>1.0</v>
      </c>
      <c r="O264" s="29" t="n">
        <v>1.6342857142857143</v>
      </c>
      <c r="P264" s="28" t="n">
        <f si="76" t="shared"/>
        <v>0.6342857142857143</v>
      </c>
      <c r="Q264" s="29" t="n">
        <v>2737.2560509364953</v>
      </c>
      <c r="R264" s="28" t="n">
        <f si="77" t="shared"/>
        <v>2736.2560509364953</v>
      </c>
      <c r="S264" s="29" t="n">
        <v>1.0</v>
      </c>
      <c r="T264" s="28" t="n">
        <f si="78" t="shared"/>
        <v>0.0</v>
      </c>
      <c r="U264" s="9" t="n">
        <v>1.7064220183486238</v>
      </c>
      <c r="V264" s="8" t="n">
        <f si="79" t="shared"/>
        <v>0.7064220183486238</v>
      </c>
      <c r="W264" s="9" t="n">
        <v>5079.301828355842</v>
      </c>
      <c r="X264" s="8" t="n">
        <f si="80" t="shared"/>
        <v>5078.301828355842</v>
      </c>
      <c r="Y264" s="9" t="n">
        <v>2.0</v>
      </c>
      <c r="Z264" s="8" t="n">
        <f si="81" t="shared"/>
        <v>1.0</v>
      </c>
      <c r="AA264" s="19" t="n">
        <v>2747.5892891458825</v>
      </c>
      <c r="AB264" s="18" t="n">
        <f si="82" t="shared"/>
        <v>2746.5892891458825</v>
      </c>
      <c r="AC264" s="19" t="n">
        <v>1.0</v>
      </c>
      <c r="AD264" s="30" t="n">
        <f si="83" t="shared"/>
        <v>0.0</v>
      </c>
    </row>
    <row r="265" spans="1:30" x14ac:dyDescent="0.25">
      <c r="A265" s="2" t="n">
        <v>532.0</v>
      </c>
      <c r="B265" s="1" t="n">
        <v>1.0</v>
      </c>
      <c r="C265" s="14" t="n">
        <v>1.7064220183486238</v>
      </c>
      <c r="D265" s="13" t="n">
        <f si="70" t="shared"/>
        <v>0.7064220183486238</v>
      </c>
      <c r="E265" s="14" t="n">
        <v>5165.290859847123</v>
      </c>
      <c r="F265" s="13" t="n">
        <f si="71" t="shared"/>
        <v>5164.290859847123</v>
      </c>
      <c r="G265" s="14" t="n">
        <v>2.5555555555555554</v>
      </c>
      <c r="H265" s="13" t="n">
        <f si="72" t="shared"/>
        <v>1.5555555555555554</v>
      </c>
      <c r="I265" s="24" t="n">
        <v>1.7064220183486238</v>
      </c>
      <c r="J265" s="23" t="n">
        <f si="73" t="shared"/>
        <v>0.7064220183486238</v>
      </c>
      <c r="K265" s="24" t="n">
        <v>5112.329206650564</v>
      </c>
      <c r="L265" s="23" t="n">
        <f si="74" t="shared"/>
        <v>5111.329206650564</v>
      </c>
      <c r="M265" s="24" t="n">
        <v>2.5555555555555554</v>
      </c>
      <c r="N265" s="23" t="n">
        <f si="75" t="shared"/>
        <v>1.5555555555555554</v>
      </c>
      <c r="O265" s="29" t="n">
        <v>1.6342857142857143</v>
      </c>
      <c r="P265" s="28" t="n">
        <f si="76" t="shared"/>
        <v>0.6342857142857143</v>
      </c>
      <c r="Q265" s="29" t="n">
        <v>2738.3212179338975</v>
      </c>
      <c r="R265" s="28" t="n">
        <f si="77" t="shared"/>
        <v>2737.3212179338975</v>
      </c>
      <c r="S265" s="29" t="n">
        <v>3.0</v>
      </c>
      <c r="T265" s="28" t="n">
        <f si="78" t="shared"/>
        <v>2.0</v>
      </c>
      <c r="U265" s="9" t="n">
        <v>1.7064220183486238</v>
      </c>
      <c r="V265" s="8" t="n">
        <f si="79" t="shared"/>
        <v>0.7064220183486238</v>
      </c>
      <c r="W265" s="9" t="n">
        <v>5078.7725790617005</v>
      </c>
      <c r="X265" s="8" t="n">
        <f si="80" t="shared"/>
        <v>5077.7725790617005</v>
      </c>
      <c r="Y265" s="9" t="n">
        <v>2.5555555555555554</v>
      </c>
      <c r="Z265" s="8" t="n">
        <f si="81" t="shared"/>
        <v>1.5555555555555554</v>
      </c>
      <c r="AA265" s="19" t="n">
        <v>2747.77434111036</v>
      </c>
      <c r="AB265" s="18" t="n">
        <f si="82" t="shared"/>
        <v>2746.77434111036</v>
      </c>
      <c r="AC265" s="19" t="n">
        <v>3.0</v>
      </c>
      <c r="AD265" s="30" t="n">
        <f si="83" t="shared"/>
        <v>2.0</v>
      </c>
    </row>
    <row r="266" spans="1:30" x14ac:dyDescent="0.25">
      <c r="A266" s="2" t="n">
        <v>533.0</v>
      </c>
      <c r="B266" s="1" t="n">
        <v>1.0</v>
      </c>
      <c r="C266" s="14" t="n">
        <v>1.7064220183486238</v>
      </c>
      <c r="D266" s="13" t="n">
        <f si="70" t="shared"/>
        <v>0.7064220183486238</v>
      </c>
      <c r="E266" s="14" t="n">
        <v>5165.365685958251</v>
      </c>
      <c r="F266" s="13" t="n">
        <f si="71" t="shared"/>
        <v>5164.365685958251</v>
      </c>
      <c r="G266" s="14" t="n">
        <v>2.6666666666666665</v>
      </c>
      <c r="H266" s="13" t="n">
        <f si="72" t="shared"/>
        <v>1.6666666666666665</v>
      </c>
      <c r="I266" s="24" t="n">
        <v>1.7064220183486238</v>
      </c>
      <c r="J266" s="23" t="n">
        <f si="73" t="shared"/>
        <v>0.7064220183486238</v>
      </c>
      <c r="K266" s="24" t="n">
        <v>5112.346183778051</v>
      </c>
      <c r="L266" s="23" t="n">
        <f si="74" t="shared"/>
        <v>5111.346183778051</v>
      </c>
      <c r="M266" s="24" t="n">
        <v>2.6666666666666665</v>
      </c>
      <c r="N266" s="23" t="n">
        <f si="75" t="shared"/>
        <v>1.6666666666666665</v>
      </c>
      <c r="O266" s="29" t="n">
        <v>1.6342857142857143</v>
      </c>
      <c r="P266" s="28" t="n">
        <f si="76" t="shared"/>
        <v>0.6342857142857143</v>
      </c>
      <c r="Q266" s="29" t="n">
        <v>2738.4079700424404</v>
      </c>
      <c r="R266" s="28" t="n">
        <f si="77" t="shared"/>
        <v>2737.4079700424404</v>
      </c>
      <c r="S266" s="29" t="n">
        <v>3.0</v>
      </c>
      <c r="T266" s="28" t="n">
        <f si="78" t="shared"/>
        <v>2.0</v>
      </c>
      <c r="U266" s="9" t="n">
        <v>1.7064220183486238</v>
      </c>
      <c r="V266" s="8" t="n">
        <f si="79" t="shared"/>
        <v>0.7064220183486238</v>
      </c>
      <c r="W266" s="9" t="n">
        <v>5078.729585617177</v>
      </c>
      <c r="X266" s="8" t="n">
        <f si="80" t="shared"/>
        <v>5077.729585617177</v>
      </c>
      <c r="Y266" s="9" t="n">
        <v>2.6666666666666665</v>
      </c>
      <c r="Z266" s="8" t="n">
        <f si="81" t="shared"/>
        <v>1.6666666666666665</v>
      </c>
      <c r="AA266" s="19" t="n">
        <v>2747.7893557430743</v>
      </c>
      <c r="AB266" s="18" t="n">
        <f si="82" t="shared"/>
        <v>2746.7893557430743</v>
      </c>
      <c r="AC266" s="19" t="n">
        <v>3.0</v>
      </c>
      <c r="AD266" s="30" t="n">
        <f si="83" t="shared"/>
        <v>2.0</v>
      </c>
    </row>
    <row r="267" spans="1:30" x14ac:dyDescent="0.25">
      <c r="A267" s="2" t="n">
        <v>534.0</v>
      </c>
      <c r="B267" s="1" t="n">
        <v>1.0</v>
      </c>
      <c r="C267" s="14" t="n">
        <v>1.7064220183486238</v>
      </c>
      <c r="D267" s="13" t="n">
        <f si="70" t="shared"/>
        <v>0.7064220183486238</v>
      </c>
      <c r="E267" s="14" t="n">
        <v>3323.4017905055084</v>
      </c>
      <c r="F267" s="13" t="n">
        <f si="71" t="shared"/>
        <v>3322.4017905055084</v>
      </c>
      <c r="G267" s="14" t="n">
        <v>1.6666666666666667</v>
      </c>
      <c r="H267" s="13" t="n">
        <f si="72" t="shared"/>
        <v>0.6666666666666667</v>
      </c>
      <c r="I267" s="24" t="n">
        <v>1.7064220183486238</v>
      </c>
      <c r="J267" s="23" t="n">
        <f si="73" t="shared"/>
        <v>0.7064220183486238</v>
      </c>
      <c r="K267" s="24" t="n">
        <v>3324.04961882573</v>
      </c>
      <c r="L267" s="23" t="n">
        <f si="74" t="shared"/>
        <v>3323.04961882573</v>
      </c>
      <c r="M267" s="24" t="n">
        <v>1.6666666666666667</v>
      </c>
      <c r="N267" s="23" t="n">
        <f si="75" t="shared"/>
        <v>0.6666666666666667</v>
      </c>
      <c r="O267" s="29" t="n">
        <v>1.6342857142857143</v>
      </c>
      <c r="P267" s="28" t="n">
        <f si="76" t="shared"/>
        <v>0.6342857142857143</v>
      </c>
      <c r="Q267" s="29" t="n">
        <v>2744.5850305612626</v>
      </c>
      <c r="R267" s="28" t="n">
        <f si="77" t="shared"/>
        <v>2743.5850305612626</v>
      </c>
      <c r="S267" s="29" t="n">
        <v>1.4285714285714286</v>
      </c>
      <c r="T267" s="28" t="n">
        <f si="78" t="shared"/>
        <v>0.4285714285714286</v>
      </c>
      <c r="U267" s="9" t="n">
        <v>1.7064220183486238</v>
      </c>
      <c r="V267" s="8" t="n">
        <f si="79" t="shared"/>
        <v>0.7064220183486238</v>
      </c>
      <c r="W267" s="9" t="n">
        <v>3296.490196219821</v>
      </c>
      <c r="X267" s="8" t="n">
        <f si="80" t="shared"/>
        <v>3295.490196219821</v>
      </c>
      <c r="Y267" s="9" t="n">
        <v>1.6666666666666667</v>
      </c>
      <c r="Z267" s="8" t="n">
        <f si="81" t="shared"/>
        <v>0.6666666666666667</v>
      </c>
      <c r="AA267" s="19" t="n">
        <v>2748.86236347411</v>
      </c>
      <c r="AB267" s="18" t="n">
        <f si="82" t="shared"/>
        <v>2747.86236347411</v>
      </c>
      <c r="AC267" s="19" t="n">
        <v>1.4285714285714286</v>
      </c>
      <c r="AD267" s="30" t="n">
        <f si="83" t="shared"/>
        <v>0.4285714285714286</v>
      </c>
    </row>
    <row r="268" spans="1:30" x14ac:dyDescent="0.25">
      <c r="A268" s="2" t="n">
        <v>535.0</v>
      </c>
      <c r="B268" s="1" t="n">
        <v>1.0</v>
      </c>
      <c r="C268" s="14" t="n">
        <v>1.7064220183486238</v>
      </c>
      <c r="D268" s="13" t="n">
        <f si="70" t="shared"/>
        <v>0.7064220183486238</v>
      </c>
      <c r="E268" s="14" t="n">
        <v>3322.9330132462105</v>
      </c>
      <c r="F268" s="13" t="n">
        <f si="71" t="shared"/>
        <v>3321.9330132462105</v>
      </c>
      <c r="G268" s="14" t="n">
        <v>1.6666666666666667</v>
      </c>
      <c r="H268" s="13" t="n">
        <f si="72" t="shared"/>
        <v>0.6666666666666667</v>
      </c>
      <c r="I268" s="24" t="n">
        <v>1.7064220183486238</v>
      </c>
      <c r="J268" s="23" t="n">
        <f si="73" t="shared"/>
        <v>0.7064220183486238</v>
      </c>
      <c r="K268" s="24" t="n">
        <v>3323.9806965571315</v>
      </c>
      <c r="L268" s="23" t="n">
        <f si="74" t="shared"/>
        <v>3322.9806965571315</v>
      </c>
      <c r="M268" s="24" t="n">
        <v>1.6666666666666667</v>
      </c>
      <c r="N268" s="23" t="n">
        <f si="75" t="shared"/>
        <v>0.6666666666666667</v>
      </c>
      <c r="O268" s="29" t="n">
        <v>1.6342857142857143</v>
      </c>
      <c r="P268" s="28" t="n">
        <f si="76" t="shared"/>
        <v>0.6342857142857143</v>
      </c>
      <c r="Q268" s="29" t="n">
        <v>2745.0528505964103</v>
      </c>
      <c r="R268" s="28" t="n">
        <f si="77" t="shared"/>
        <v>2744.0528505964103</v>
      </c>
      <c r="S268" s="29" t="n">
        <v>1.4285714285714286</v>
      </c>
      <c r="T268" s="28" t="n">
        <f si="78" t="shared"/>
        <v>0.4285714285714286</v>
      </c>
      <c r="U268" s="9" t="n">
        <v>1.7064220183486238</v>
      </c>
      <c r="V268" s="8" t="n">
        <f si="79" t="shared"/>
        <v>0.7064220183486238</v>
      </c>
      <c r="W268" s="9" t="n">
        <v>3296.896954484367</v>
      </c>
      <c r="X268" s="8" t="n">
        <f si="80" t="shared"/>
        <v>3295.896954484367</v>
      </c>
      <c r="Y268" s="9" t="n">
        <v>1.6666666666666667</v>
      </c>
      <c r="Z268" s="8" t="n">
        <f si="81" t="shared"/>
        <v>0.6666666666666667</v>
      </c>
      <c r="AA268" s="19" t="n">
        <v>2748.9435911794517</v>
      </c>
      <c r="AB268" s="18" t="n">
        <f si="82" t="shared"/>
        <v>2747.9435911794517</v>
      </c>
      <c r="AC268" s="19" t="n">
        <v>1.4285714285714286</v>
      </c>
      <c r="AD268" s="30" t="n">
        <f si="83" t="shared"/>
        <v>0.4285714285714286</v>
      </c>
    </row>
    <row r="269" spans="1:30" x14ac:dyDescent="0.25">
      <c r="A269" s="2" t="n">
        <v>536.0</v>
      </c>
      <c r="B269" s="1" t="n">
        <v>1.0</v>
      </c>
      <c r="C269" s="14" t="n">
        <v>1.7064220183486238</v>
      </c>
      <c r="D269" s="13" t="n">
        <f si="70" t="shared"/>
        <v>0.7064220183486238</v>
      </c>
      <c r="E269" s="14" t="n">
        <v>3322.7248887874516</v>
      </c>
      <c r="F269" s="13" t="n">
        <f si="71" t="shared"/>
        <v>3321.7248887874516</v>
      </c>
      <c r="G269" s="14" t="n">
        <v>1.5555555555555556</v>
      </c>
      <c r="H269" s="13" t="n">
        <f si="72" t="shared"/>
        <v>0.5555555555555556</v>
      </c>
      <c r="I269" s="24" t="n">
        <v>1.7064220183486238</v>
      </c>
      <c r="J269" s="23" t="n">
        <f si="73" t="shared"/>
        <v>0.7064220183486238</v>
      </c>
      <c r="K269" s="24" t="n">
        <v>3323.950042546356</v>
      </c>
      <c r="L269" s="23" t="n">
        <f si="74" t="shared"/>
        <v>3322.950042546356</v>
      </c>
      <c r="M269" s="24" t="n">
        <v>1.5555555555555556</v>
      </c>
      <c r="N269" s="23" t="n">
        <f si="75" t="shared"/>
        <v>0.5555555555555556</v>
      </c>
      <c r="O269" s="29" t="n">
        <v>1.6342857142857143</v>
      </c>
      <c r="P269" s="28" t="n">
        <f si="76" t="shared"/>
        <v>0.6342857142857143</v>
      </c>
      <c r="Q269" s="29" t="n">
        <v>2745.2605872429463</v>
      </c>
      <c r="R269" s="28" t="n">
        <f si="77" t="shared"/>
        <v>2744.2605872429463</v>
      </c>
      <c r="S269" s="29" t="n">
        <v>1.7142857142857142</v>
      </c>
      <c r="T269" s="28" t="n">
        <f si="78" t="shared"/>
        <v>0.7142857142857142</v>
      </c>
      <c r="U269" s="9" t="n">
        <v>1.7064220183486238</v>
      </c>
      <c r="V269" s="8" t="n">
        <f si="79" t="shared"/>
        <v>0.7064220183486238</v>
      </c>
      <c r="W269" s="9" t="n">
        <v>3297.07759495363</v>
      </c>
      <c r="X269" s="8" t="n">
        <f si="80" t="shared"/>
        <v>3296.07759495363</v>
      </c>
      <c r="Y269" s="9" t="n">
        <v>1.5555555555555556</v>
      </c>
      <c r="Z269" s="8" t="n">
        <f si="81" t="shared"/>
        <v>0.5555555555555556</v>
      </c>
      <c r="AA269" s="19" t="n">
        <v>2748.979704328081</v>
      </c>
      <c r="AB269" s="18" t="n">
        <f si="82" t="shared"/>
        <v>2747.979704328081</v>
      </c>
      <c r="AC269" s="19" t="n">
        <v>1.7142857142857142</v>
      </c>
      <c r="AD269" s="30" t="n">
        <f si="83" t="shared"/>
        <v>0.7142857142857142</v>
      </c>
    </row>
    <row r="270" spans="1:30" x14ac:dyDescent="0.25">
      <c r="A270" s="2" t="n">
        <v>538.0</v>
      </c>
      <c r="B270" s="1" t="n">
        <v>1.0</v>
      </c>
      <c r="C270" s="14" t="n">
        <v>1.7064220183486238</v>
      </c>
      <c r="D270" s="13" t="n">
        <f si="70" t="shared"/>
        <v>0.7064220183486238</v>
      </c>
      <c r="E270" s="14" t="n">
        <v>3320.786788236722</v>
      </c>
      <c r="F270" s="13" t="n">
        <f si="71" t="shared"/>
        <v>3319.786788236722</v>
      </c>
      <c r="G270" s="14" t="n">
        <v>1.0</v>
      </c>
      <c r="H270" s="13" t="n">
        <f si="72" t="shared"/>
        <v>0.0</v>
      </c>
      <c r="I270" s="24" t="n">
        <v>1.7064220183486238</v>
      </c>
      <c r="J270" s="23" t="n">
        <f si="73" t="shared"/>
        <v>0.7064220183486238</v>
      </c>
      <c r="K270" s="24" t="n">
        <v>3323.6652046722547</v>
      </c>
      <c r="L270" s="23" t="n">
        <f si="74" t="shared"/>
        <v>3322.6652046722547</v>
      </c>
      <c r="M270" s="24" t="n">
        <v>1.0</v>
      </c>
      <c r="N270" s="23" t="n">
        <f si="75" t="shared"/>
        <v>0.0</v>
      </c>
      <c r="O270" s="29" t="n">
        <v>1.6342857142857143</v>
      </c>
      <c r="P270" s="28" t="n">
        <f si="76" t="shared"/>
        <v>0.6342857142857143</v>
      </c>
      <c r="Q270" s="29" t="n">
        <v>2747.1970015097986</v>
      </c>
      <c r="R270" s="28" t="n">
        <f si="77" t="shared"/>
        <v>2746.1970015097986</v>
      </c>
      <c r="S270" s="29" t="n">
        <v>1.0</v>
      </c>
      <c r="T270" s="28" t="n">
        <f si="78" t="shared"/>
        <v>0.0</v>
      </c>
      <c r="U270" s="9" t="n">
        <v>1.7064220183486238</v>
      </c>
      <c r="V270" s="8" t="n">
        <f si="79" t="shared"/>
        <v>0.7064220183486238</v>
      </c>
      <c r="W270" s="9" t="n">
        <v>3298.761093502136</v>
      </c>
      <c r="X270" s="8" t="n">
        <f si="80" t="shared"/>
        <v>3297.761093502136</v>
      </c>
      <c r="Y270" s="9" t="n">
        <v>1.0</v>
      </c>
      <c r="Z270" s="8" t="n">
        <f si="81" t="shared"/>
        <v>0.0</v>
      </c>
      <c r="AA270" s="19" t="n">
        <v>2749.31579543411</v>
      </c>
      <c r="AB270" s="18" t="n">
        <f si="82" t="shared"/>
        <v>2748.31579543411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540.0</v>
      </c>
      <c r="B271" s="1" t="n">
        <v>1.0</v>
      </c>
      <c r="C271" s="14" t="n">
        <v>1.7064220183486238</v>
      </c>
      <c r="D271" s="13" t="n">
        <f si="70" t="shared"/>
        <v>0.7064220183486238</v>
      </c>
      <c r="E271" s="14" t="n">
        <v>3319.742193866305</v>
      </c>
      <c r="F271" s="13" t="n">
        <f si="71" t="shared"/>
        <v>3318.742193866305</v>
      </c>
      <c r="G271" s="14" t="n">
        <v>2.6666666666666665</v>
      </c>
      <c r="H271" s="13" t="n">
        <f si="72" t="shared"/>
        <v>1.6666666666666665</v>
      </c>
      <c r="I271" s="24" t="n">
        <v>1.7064220183486238</v>
      </c>
      <c r="J271" s="23" t="n">
        <f si="73" t="shared"/>
        <v>0.7064220183486238</v>
      </c>
      <c r="K271" s="24" t="n">
        <v>3323.511691336137</v>
      </c>
      <c r="L271" s="23" t="n">
        <f si="74" t="shared"/>
        <v>3322.511691336137</v>
      </c>
      <c r="M271" s="24" t="n">
        <v>2.6666666666666665</v>
      </c>
      <c r="N271" s="23" t="n">
        <f si="75" t="shared"/>
        <v>1.6666666666666665</v>
      </c>
      <c r="O271" s="29" t="n">
        <v>1.6342857142857143</v>
      </c>
      <c r="P271" s="28" t="n">
        <f si="76" t="shared"/>
        <v>0.6342857142857143</v>
      </c>
      <c r="Q271" s="29" t="n">
        <v>2748.241835154047</v>
      </c>
      <c r="R271" s="28" t="n">
        <f si="77" t="shared"/>
        <v>2747.241835154047</v>
      </c>
      <c r="S271" s="29" t="n">
        <v>3.142857142857143</v>
      </c>
      <c r="T271" s="28" t="n">
        <f si="78" t="shared"/>
        <v>2.142857142857143</v>
      </c>
      <c r="U271" s="9" t="n">
        <v>1.7064220183486238</v>
      </c>
      <c r="V271" s="8" t="n">
        <f si="79" t="shared"/>
        <v>0.7064220183486238</v>
      </c>
      <c r="W271" s="9" t="n">
        <v>3299.6692717507362</v>
      </c>
      <c r="X271" s="8" t="n">
        <f si="80" t="shared"/>
        <v>3298.6692717507362</v>
      </c>
      <c r="Y271" s="9" t="n">
        <v>2.6666666666666665</v>
      </c>
      <c r="Z271" s="8" t="n">
        <f si="81" t="shared"/>
        <v>1.6666666666666665</v>
      </c>
      <c r="AA271" s="19" t="n">
        <v>2749.4971120623663</v>
      </c>
      <c r="AB271" s="18" t="n">
        <f si="82" t="shared"/>
        <v>2748.4971120623663</v>
      </c>
      <c r="AC271" s="19" t="n">
        <v>3.142857142857143</v>
      </c>
      <c r="AD271" s="30" t="n">
        <f si="83" t="shared"/>
        <v>2.142857142857143</v>
      </c>
    </row>
    <row r="272" spans="1:30" x14ac:dyDescent="0.25">
      <c r="A272" s="2" t="n">
        <v>543.0</v>
      </c>
      <c r="B272" s="1" t="n">
        <v>1.0</v>
      </c>
      <c r="C272" s="14" t="n">
        <v>1.5149700598802396</v>
      </c>
      <c r="D272" s="13" t="n">
        <f si="70" t="shared"/>
        <v>0.5149700598802396</v>
      </c>
      <c r="E272" s="14" t="n">
        <v>3318.691031959831</v>
      </c>
      <c r="F272" s="13" t="n">
        <f si="71" t="shared"/>
        <v>3317.691031959831</v>
      </c>
      <c r="G272" s="14" t="n">
        <v>1.2222222222222223</v>
      </c>
      <c r="H272" s="13" t="n">
        <f si="72" t="shared"/>
        <v>0.22222222222222232</v>
      </c>
      <c r="I272" s="24" t="n">
        <v>1.5149700598802396</v>
      </c>
      <c r="J272" s="23" t="n">
        <f si="73" t="shared"/>
        <v>0.5149700598802396</v>
      </c>
      <c r="K272" s="24" t="n">
        <v>3323.357079949741</v>
      </c>
      <c r="L272" s="23" t="n">
        <f si="74" t="shared"/>
        <v>3322.357079949741</v>
      </c>
      <c r="M272" s="24" t="n">
        <v>1.2222222222222223</v>
      </c>
      <c r="N272" s="23" t="n">
        <f si="75" t="shared"/>
        <v>0.22222222222222232</v>
      </c>
      <c r="O272" s="29" t="n">
        <v>1.6342857142857143</v>
      </c>
      <c r="P272" s="28" t="n">
        <f si="76" t="shared"/>
        <v>0.6342857142857143</v>
      </c>
      <c r="Q272" s="29" t="n">
        <v>2749.2938942566643</v>
      </c>
      <c r="R272" s="28" t="n">
        <f si="77" t="shared"/>
        <v>2748.2938942566643</v>
      </c>
      <c r="S272" s="29" t="n">
        <v>1.2857142857142858</v>
      </c>
      <c r="T272" s="28" t="n">
        <f si="78" t="shared"/>
        <v>0.2857142857142858</v>
      </c>
      <c r="U272" s="9" t="n">
        <v>1.5149700598802396</v>
      </c>
      <c r="V272" s="8" t="n">
        <f si="79" t="shared"/>
        <v>0.5149700598802396</v>
      </c>
      <c r="W272" s="9" t="n">
        <v>3300.583720000081</v>
      </c>
      <c r="X272" s="8" t="n">
        <f si="80" t="shared"/>
        <v>3299.583720000081</v>
      </c>
      <c r="Y272" s="9" t="n">
        <v>1.2222222222222223</v>
      </c>
      <c r="Z272" s="8" t="n">
        <f si="81" t="shared"/>
        <v>0.22222222222222232</v>
      </c>
      <c r="AA272" s="19" t="n">
        <v>2749.679754768585</v>
      </c>
      <c r="AB272" s="18" t="n">
        <f si="82" t="shared"/>
        <v>2748.679754768585</v>
      </c>
      <c r="AC272" s="19" t="n">
        <v>1.2857142857142858</v>
      </c>
      <c r="AD272" s="30" t="n">
        <f si="83" t="shared"/>
        <v>0.2857142857142858</v>
      </c>
    </row>
    <row r="273" spans="1:30" x14ac:dyDescent="0.25">
      <c r="A273" s="2" t="n">
        <v>545.0</v>
      </c>
      <c r="B273" s="1" t="n">
        <v>1.0</v>
      </c>
      <c r="C273" s="14" t="n">
        <v>1.5149700598802396</v>
      </c>
      <c r="D273" s="13" t="n">
        <f si="70" t="shared"/>
        <v>0.5149700598802396</v>
      </c>
      <c r="E273" s="14" t="n">
        <v>3318.2591227633943</v>
      </c>
      <c r="F273" s="13" t="n">
        <f si="71" t="shared"/>
        <v>3317.2591227633943</v>
      </c>
      <c r="G273" s="14" t="n">
        <v>1.4444444444444444</v>
      </c>
      <c r="H273" s="13" t="n">
        <f si="72" t="shared"/>
        <v>0.4444444444444444</v>
      </c>
      <c r="I273" s="24" t="n">
        <v>1.5149700598802396</v>
      </c>
      <c r="J273" s="23" t="n">
        <f si="73" t="shared"/>
        <v>0.5149700598802396</v>
      </c>
      <c r="K273" s="24" t="n">
        <v>3323.293525558663</v>
      </c>
      <c r="L273" s="23" t="n">
        <f si="74" t="shared"/>
        <v>3322.293525558663</v>
      </c>
      <c r="M273" s="24" t="n">
        <v>1.4444444444444444</v>
      </c>
      <c r="N273" s="23" t="n">
        <f si="75" t="shared"/>
        <v>0.4444444444444444</v>
      </c>
      <c r="O273" s="29" t="n">
        <v>1.6342857142857143</v>
      </c>
      <c r="P273" s="28" t="n">
        <f si="76" t="shared"/>
        <v>0.6342857142857143</v>
      </c>
      <c r="Q273" s="29" t="n">
        <v>2749.7265588099704</v>
      </c>
      <c r="R273" s="28" t="n">
        <f si="77" t="shared"/>
        <v>2748.7265588099704</v>
      </c>
      <c r="S273" s="29" t="n">
        <v>1.2857142857142858</v>
      </c>
      <c r="T273" s="28" t="n">
        <f si="78" t="shared"/>
        <v>0.2857142857142858</v>
      </c>
      <c r="U273" s="9" t="n">
        <v>1.5149700598802396</v>
      </c>
      <c r="V273" s="8" t="n">
        <f si="79" t="shared"/>
        <v>0.5149700598802396</v>
      </c>
      <c r="W273" s="9" t="n">
        <v>3300.9596635756766</v>
      </c>
      <c r="X273" s="8" t="n">
        <f si="80" t="shared"/>
        <v>3299.9596635756766</v>
      </c>
      <c r="Y273" s="9" t="n">
        <v>1.4444444444444444</v>
      </c>
      <c r="Z273" s="8" t="n">
        <f si="81" t="shared"/>
        <v>0.4444444444444444</v>
      </c>
      <c r="AA273" s="19" t="n">
        <v>2749.754811748358</v>
      </c>
      <c r="AB273" s="18" t="n">
        <f si="82" t="shared"/>
        <v>2748.754811748358</v>
      </c>
      <c r="AC273" s="19" t="n">
        <v>1.2857142857142858</v>
      </c>
      <c r="AD273" s="30" t="n">
        <f si="83" t="shared"/>
        <v>0.2857142857142858</v>
      </c>
    </row>
    <row r="274" spans="1:30" x14ac:dyDescent="0.25">
      <c r="A274" s="2" t="n">
        <v>546.0</v>
      </c>
      <c r="B274" s="1" t="n">
        <v>1.0</v>
      </c>
      <c r="C274" s="14" t="n">
        <v>1.5149700598802396</v>
      </c>
      <c r="D274" s="13" t="n">
        <f si="70" t="shared"/>
        <v>0.5149700598802396</v>
      </c>
      <c r="E274" s="14" t="n">
        <v>3317.8809440549</v>
      </c>
      <c r="F274" s="13" t="n">
        <f si="71" t="shared"/>
        <v>3316.8809440549</v>
      </c>
      <c r="G274" s="14" t="n">
        <v>1.8888888888888888</v>
      </c>
      <c r="H274" s="13" t="n">
        <f si="72" t="shared"/>
        <v>0.8888888888888888</v>
      </c>
      <c r="I274" s="24" t="n">
        <v>1.5149700598802396</v>
      </c>
      <c r="J274" s="23" t="n">
        <f si="73" t="shared"/>
        <v>0.5149700598802396</v>
      </c>
      <c r="K274" s="24" t="n">
        <v>3323.2379862641724</v>
      </c>
      <c r="L274" s="23" t="n">
        <f si="74" t="shared"/>
        <v>3322.2379862641724</v>
      </c>
      <c r="M274" s="24" t="n">
        <v>1.8888888888888888</v>
      </c>
      <c r="N274" s="23" t="n">
        <f si="75" t="shared"/>
        <v>0.8888888888888888</v>
      </c>
      <c r="O274" s="29" t="n">
        <v>1.6342857142857143</v>
      </c>
      <c r="P274" s="28" t="n">
        <f si="76" t="shared"/>
        <v>0.6342857142857143</v>
      </c>
      <c r="Q274" s="29" t="n">
        <v>2750.105561551848</v>
      </c>
      <c r="R274" s="28" t="n">
        <f si="77" t="shared"/>
        <v>2749.105561551848</v>
      </c>
      <c r="S274" s="29" t="n">
        <v>1.2857142857142858</v>
      </c>
      <c r="T274" s="28" t="n">
        <f si="78" t="shared"/>
        <v>0.2857142857142858</v>
      </c>
      <c r="U274" s="9" t="n">
        <v>1.5149700598802396</v>
      </c>
      <c r="V274" s="8" t="n">
        <f si="79" t="shared"/>
        <v>0.5149700598802396</v>
      </c>
      <c r="W274" s="9" t="n">
        <v>3301.2890540921553</v>
      </c>
      <c r="X274" s="8" t="n">
        <f si="80" t="shared"/>
        <v>3300.2890540921553</v>
      </c>
      <c r="Y274" s="9" t="n">
        <v>1.8888888888888888</v>
      </c>
      <c r="Z274" s="8" t="n">
        <f si="81" t="shared"/>
        <v>0.8888888888888888</v>
      </c>
      <c r="AA274" s="19" t="n">
        <v>2749.8204952932892</v>
      </c>
      <c r="AB274" s="18" t="n">
        <f si="82" t="shared"/>
        <v>2748.8204952932892</v>
      </c>
      <c r="AC274" s="19" t="n">
        <v>1.2857142857142858</v>
      </c>
      <c r="AD274" s="30" t="n">
        <f si="83" t="shared"/>
        <v>0.2857142857142858</v>
      </c>
    </row>
    <row r="275" spans="1:30" x14ac:dyDescent="0.25">
      <c r="A275" s="2" t="n">
        <v>548.0</v>
      </c>
      <c r="B275" s="1" t="n">
        <v>1.0</v>
      </c>
      <c r="C275" s="14" t="n">
        <v>1.5149700598802396</v>
      </c>
      <c r="D275" s="13" t="n">
        <f si="70" t="shared"/>
        <v>0.5149700598802396</v>
      </c>
      <c r="E275" s="14" t="n">
        <v>3316.3431926754865</v>
      </c>
      <c r="F275" s="13" t="n">
        <f si="71" t="shared"/>
        <v>3315.3431926754865</v>
      </c>
      <c r="G275" s="14" t="n">
        <v>3.2222222222222223</v>
      </c>
      <c r="H275" s="13" t="n">
        <f si="72" t="shared"/>
        <v>2.2222222222222223</v>
      </c>
      <c r="I275" s="24" t="n">
        <v>1.5149700598802396</v>
      </c>
      <c r="J275" s="23" t="n">
        <f si="73" t="shared"/>
        <v>0.5149700598802396</v>
      </c>
      <c r="K275" s="24" t="n">
        <v>3323.011821911609</v>
      </c>
      <c r="L275" s="23" t="n">
        <f si="74" t="shared"/>
        <v>3322.011821911609</v>
      </c>
      <c r="M275" s="24" t="n">
        <v>3.2222222222222223</v>
      </c>
      <c r="N275" s="23" t="n">
        <f si="75" t="shared"/>
        <v>2.2222222222222223</v>
      </c>
      <c r="O275" s="29" t="n">
        <v>1.6342857142857143</v>
      </c>
      <c r="P275" s="28" t="n">
        <f si="76" t="shared"/>
        <v>0.6342857142857143</v>
      </c>
      <c r="Q275" s="29" t="n">
        <v>2751.6473037734945</v>
      </c>
      <c r="R275" s="28" t="n">
        <f si="77" t="shared"/>
        <v>2750.6473037734945</v>
      </c>
      <c r="S275" s="29" t="n">
        <v>3.857142857142857</v>
      </c>
      <c r="T275" s="28" t="n">
        <f si="78" t="shared"/>
        <v>2.857142857142857</v>
      </c>
      <c r="U275" s="9" t="n">
        <v>1.5149700598802396</v>
      </c>
      <c r="V275" s="8" t="n">
        <f si="79" t="shared"/>
        <v>0.5149700598802396</v>
      </c>
      <c r="W275" s="9" t="n">
        <v>3302.628716719627</v>
      </c>
      <c r="X275" s="8" t="n">
        <f si="80" t="shared"/>
        <v>3301.628716719627</v>
      </c>
      <c r="Y275" s="9" t="n">
        <v>3.2222222222222223</v>
      </c>
      <c r="Z275" s="8" t="n">
        <f si="81" t="shared"/>
        <v>2.2222222222222223</v>
      </c>
      <c r="AA275" s="19" t="n">
        <v>2750.087974357449</v>
      </c>
      <c r="AB275" s="18" t="n">
        <f si="82" t="shared"/>
        <v>2749.087974357449</v>
      </c>
      <c r="AC275" s="19" t="n">
        <v>3.857142857142857</v>
      </c>
      <c r="AD275" s="30" t="n">
        <f si="83" t="shared"/>
        <v>2.857142857142857</v>
      </c>
    </row>
    <row r="276" spans="1:30" x14ac:dyDescent="0.25">
      <c r="A276" s="2" t="n">
        <v>549.0</v>
      </c>
      <c r="B276" s="1" t="n">
        <v>1.0</v>
      </c>
      <c r="C276" s="14" t="n">
        <v>1.5149700598802396</v>
      </c>
      <c r="D276" s="13" t="n">
        <f si="70" t="shared"/>
        <v>0.5149700598802396</v>
      </c>
      <c r="E276" s="14" t="n">
        <v>3316.343199781461</v>
      </c>
      <c r="F276" s="13" t="n">
        <f si="71" t="shared"/>
        <v>3315.343199781461</v>
      </c>
      <c r="G276" s="14" t="n">
        <v>3.2222222222222223</v>
      </c>
      <c r="H276" s="13" t="n">
        <f si="72" t="shared"/>
        <v>2.2222222222222223</v>
      </c>
      <c r="I276" s="24" t="n">
        <v>1.5149700598802396</v>
      </c>
      <c r="J276" s="23" t="n">
        <f si="73" t="shared"/>
        <v>0.5149700598802396</v>
      </c>
      <c r="K276" s="24" t="n">
        <v>3323.0118420902318</v>
      </c>
      <c r="L276" s="23" t="n">
        <f si="74" t="shared"/>
        <v>3322.0118420902318</v>
      </c>
      <c r="M276" s="24" t="n">
        <v>3.2222222222222223</v>
      </c>
      <c r="N276" s="23" t="n">
        <f si="75" t="shared"/>
        <v>2.2222222222222223</v>
      </c>
      <c r="O276" s="29" t="n">
        <v>1.6342857142857143</v>
      </c>
      <c r="P276" s="28" t="n">
        <f si="76" t="shared"/>
        <v>0.6342857142857143</v>
      </c>
      <c r="Q276" s="29" t="n">
        <v>2751.64731581119</v>
      </c>
      <c r="R276" s="28" t="n">
        <f si="77" t="shared"/>
        <v>2750.64731581119</v>
      </c>
      <c r="S276" s="29" t="n">
        <v>3.857142857142857</v>
      </c>
      <c r="T276" s="28" t="n">
        <f si="78" t="shared"/>
        <v>2.857142857142857</v>
      </c>
      <c r="U276" s="9" t="n">
        <v>1.5149700598802396</v>
      </c>
      <c r="V276" s="8" t="n">
        <f si="79" t="shared"/>
        <v>0.5149700598802396</v>
      </c>
      <c r="W276" s="9" t="n">
        <v>3302.62873442782</v>
      </c>
      <c r="X276" s="8" t="n">
        <f si="80" t="shared"/>
        <v>3301.62873442782</v>
      </c>
      <c r="Y276" s="9" t="n">
        <v>3.2222222222222223</v>
      </c>
      <c r="Z276" s="8" t="n">
        <f si="81" t="shared"/>
        <v>2.2222222222222223</v>
      </c>
      <c r="AA276" s="19" t="n">
        <v>2750.0879732035564</v>
      </c>
      <c r="AB276" s="18" t="n">
        <f si="82" t="shared"/>
        <v>2749.0879732035564</v>
      </c>
      <c r="AC276" s="19" t="n">
        <v>3.857142857142857</v>
      </c>
      <c r="AD276" s="30" t="n">
        <f si="83" t="shared"/>
        <v>2.857142857142857</v>
      </c>
    </row>
    <row r="277" spans="1:30" x14ac:dyDescent="0.25">
      <c r="A277" s="2" t="n">
        <v>551.0</v>
      </c>
      <c r="B277" s="1" t="n">
        <v>1.0</v>
      </c>
      <c r="C277" s="14" t="n">
        <v>1.5149700598802396</v>
      </c>
      <c r="D277" s="13" t="n">
        <f si="70" t="shared"/>
        <v>0.5149700598802396</v>
      </c>
      <c r="E277" s="14" t="n">
        <v>3314.6532726031855</v>
      </c>
      <c r="F277" s="13" t="n">
        <f si="71" t="shared"/>
        <v>3313.6532726031855</v>
      </c>
      <c r="G277" s="14" t="n">
        <v>1.0</v>
      </c>
      <c r="H277" s="13" t="n">
        <f si="72" t="shared"/>
        <v>0.0</v>
      </c>
      <c r="I277" s="24" t="n">
        <v>1.5149700598802396</v>
      </c>
      <c r="J277" s="23" t="n">
        <f si="73" t="shared"/>
        <v>0.5149700598802396</v>
      </c>
      <c r="K277" s="24" t="n">
        <v>3322.7632268338</v>
      </c>
      <c r="L277" s="23" t="n">
        <f si="74" t="shared"/>
        <v>3321.7632268338</v>
      </c>
      <c r="M277" s="24" t="n">
        <v>1.0</v>
      </c>
      <c r="N277" s="23" t="n">
        <f si="75" t="shared"/>
        <v>0.0</v>
      </c>
      <c r="O277" s="29" t="n">
        <v>1.6342857142857143</v>
      </c>
      <c r="P277" s="28" t="n">
        <f si="76" t="shared"/>
        <v>0.6342857142857143</v>
      </c>
      <c r="Q277" s="29" t="n">
        <v>2753.343849991367</v>
      </c>
      <c r="R277" s="28" t="n">
        <f si="77" t="shared"/>
        <v>2752.343849991367</v>
      </c>
      <c r="S277" s="29" t="n">
        <v>1.0</v>
      </c>
      <c r="T277" s="28" t="n">
        <f si="78" t="shared"/>
        <v>0.0</v>
      </c>
      <c r="U277" s="9" t="n">
        <v>1.5149700598802396</v>
      </c>
      <c r="V277" s="8" t="n">
        <f si="79" t="shared"/>
        <v>0.5149700598802396</v>
      </c>
      <c r="W277" s="9" t="n">
        <v>3304.102763478635</v>
      </c>
      <c r="X277" s="8" t="n">
        <f si="80" t="shared"/>
        <v>3303.102763478635</v>
      </c>
      <c r="Y277" s="9" t="n">
        <v>1.0</v>
      </c>
      <c r="Z277" s="8" t="n">
        <f si="81" t="shared"/>
        <v>0.0</v>
      </c>
      <c r="AA277" s="19" t="n">
        <v>2750.3821755049703</v>
      </c>
      <c r="AB277" s="18" t="n">
        <f si="82" t="shared"/>
        <v>2749.3821755049703</v>
      </c>
      <c r="AC277" s="19" t="n">
        <v>1.0</v>
      </c>
      <c r="AD277" s="30" t="n">
        <f si="83" t="shared"/>
        <v>0.0</v>
      </c>
    </row>
    <row r="278" spans="1:30" x14ac:dyDescent="0.25">
      <c r="A278" s="2" t="n">
        <v>552.0</v>
      </c>
      <c r="B278" s="1" t="n">
        <v>1.0</v>
      </c>
      <c r="C278" s="14" t="n">
        <v>1.5149700598802396</v>
      </c>
      <c r="D278" s="13" t="n">
        <f si="70" t="shared"/>
        <v>0.5149700598802396</v>
      </c>
      <c r="E278" s="14" t="n">
        <v>3314.602654927153</v>
      </c>
      <c r="F278" s="13" t="n">
        <f si="71" t="shared"/>
        <v>3313.602654927153</v>
      </c>
      <c r="G278" s="14" t="n">
        <v>1.0</v>
      </c>
      <c r="H278" s="13" t="n">
        <f si="72" t="shared"/>
        <v>0.0</v>
      </c>
      <c r="I278" s="24" t="n">
        <v>1.5149700598802396</v>
      </c>
      <c r="J278" s="23" t="n">
        <f si="73" t="shared"/>
        <v>0.5149700598802396</v>
      </c>
      <c r="K278" s="24" t="n">
        <v>3322.755716001138</v>
      </c>
      <c r="L278" s="23" t="n">
        <f si="74" t="shared"/>
        <v>3321.755716001138</v>
      </c>
      <c r="M278" s="24" t="n">
        <v>1.0</v>
      </c>
      <c r="N278" s="23" t="n">
        <f si="75" t="shared"/>
        <v>0.0</v>
      </c>
      <c r="O278" s="29" t="n">
        <v>1.6342857142857143</v>
      </c>
      <c r="P278" s="28" t="n">
        <f si="76" t="shared"/>
        <v>0.6342857142857143</v>
      </c>
      <c r="Q278" s="29" t="n">
        <v>2753.3946981331073</v>
      </c>
      <c r="R278" s="28" t="n">
        <f si="77" t="shared"/>
        <v>2752.3946981331073</v>
      </c>
      <c r="S278" s="29" t="n">
        <v>1.0</v>
      </c>
      <c r="T278" s="28" t="n">
        <f si="78" t="shared"/>
        <v>0.0</v>
      </c>
      <c r="U278" s="9" t="n">
        <v>1.5149700598802396</v>
      </c>
      <c r="V278" s="8" t="n">
        <f si="79" t="shared"/>
        <v>0.5149700598802396</v>
      </c>
      <c r="W278" s="9" t="n">
        <v>3304.1469487446043</v>
      </c>
      <c r="X278" s="8" t="n">
        <f si="80" t="shared"/>
        <v>3303.1469487446043</v>
      </c>
      <c r="Y278" s="9" t="n">
        <v>1.0</v>
      </c>
      <c r="Z278" s="8" t="n">
        <f si="81" t="shared"/>
        <v>0.0</v>
      </c>
      <c r="AA278" s="19" t="n">
        <v>2750.390981818273</v>
      </c>
      <c r="AB278" s="18" t="n">
        <f si="82" t="shared"/>
        <v>2749.390981818273</v>
      </c>
      <c r="AC278" s="19" t="n">
        <v>1.0</v>
      </c>
      <c r="AD278" s="30" t="n">
        <f si="83" t="shared"/>
        <v>0.0</v>
      </c>
    </row>
    <row r="279" spans="1:30" x14ac:dyDescent="0.25">
      <c r="A279" s="2" t="n">
        <v>553.0</v>
      </c>
      <c r="B279" s="1" t="n">
        <v>1.0</v>
      </c>
      <c r="C279" s="14" t="n">
        <v>1.5149700598802396</v>
      </c>
      <c r="D279" s="13" t="n">
        <f si="70" t="shared"/>
        <v>0.5149700598802396</v>
      </c>
      <c r="E279" s="14" t="n">
        <v>3314.227001968291</v>
      </c>
      <c r="F279" s="13" t="n">
        <f si="71" t="shared"/>
        <v>3313.227001968291</v>
      </c>
      <c r="G279" s="14" t="n">
        <v>1.0</v>
      </c>
      <c r="H279" s="13" t="n">
        <f si="72" t="shared"/>
        <v>0.0</v>
      </c>
      <c r="I279" s="24" t="n">
        <v>1.5149700598802396</v>
      </c>
      <c r="J279" s="23" t="n">
        <f si="73" t="shared"/>
        <v>0.5149700598802396</v>
      </c>
      <c r="K279" s="24" t="n">
        <v>3322.700419218188</v>
      </c>
      <c r="L279" s="23" t="n">
        <f si="74" t="shared"/>
        <v>3321.700419218188</v>
      </c>
      <c r="M279" s="24" t="n">
        <v>1.0</v>
      </c>
      <c r="N279" s="23" t="n">
        <f si="75" t="shared"/>
        <v>0.0</v>
      </c>
      <c r="O279" s="29" t="n">
        <v>1.6342857142857143</v>
      </c>
      <c r="P279" s="28" t="n">
        <f si="76" t="shared"/>
        <v>0.6342857142857143</v>
      </c>
      <c r="Q279" s="29" t="n">
        <v>2753.7720683906214</v>
      </c>
      <c r="R279" s="28" t="n">
        <f si="77" t="shared"/>
        <v>2752.7720683906214</v>
      </c>
      <c r="S279" s="29" t="n">
        <v>1.0</v>
      </c>
      <c r="T279" s="28" t="n">
        <f si="78" t="shared"/>
        <v>0.0</v>
      </c>
      <c r="U279" s="9" t="n">
        <v>1.5149700598802396</v>
      </c>
      <c r="V279" s="8" t="n">
        <f si="79" t="shared"/>
        <v>0.5149700598802396</v>
      </c>
      <c r="W279" s="9" t="n">
        <v>3304.4748248052747</v>
      </c>
      <c r="X279" s="8" t="n">
        <f si="80" t="shared"/>
        <v>3303.4748248052747</v>
      </c>
      <c r="Y279" s="9" t="n">
        <v>1.0</v>
      </c>
      <c r="Z279" s="8" t="n">
        <f si="81" t="shared"/>
        <v>0.0</v>
      </c>
      <c r="AA279" s="19" t="n">
        <v>2750.45644854047</v>
      </c>
      <c r="AB279" s="18" t="n">
        <f si="82" t="shared"/>
        <v>2749.45644854047</v>
      </c>
      <c r="AC279" s="19" t="n">
        <v>1.0</v>
      </c>
      <c r="AD279" s="30" t="n">
        <f si="83" t="shared"/>
        <v>0.0</v>
      </c>
    </row>
    <row r="280" spans="1:30" x14ac:dyDescent="0.25">
      <c r="A280" s="2" t="n">
        <v>554.0</v>
      </c>
      <c r="B280" s="1" t="n">
        <v>2.0</v>
      </c>
      <c r="C280" s="14" t="n">
        <v>1.5149700598802396</v>
      </c>
      <c r="D280" s="13" t="n">
        <f si="70" t="shared"/>
        <v>0.4850299401197604</v>
      </c>
      <c r="E280" s="14" t="n">
        <v>3313.998144357505</v>
      </c>
      <c r="F280" s="13" t="n">
        <f si="71" t="shared"/>
        <v>3311.998144357505</v>
      </c>
      <c r="G280" s="14" t="n">
        <v>1.1111111111111112</v>
      </c>
      <c r="H280" s="13" t="n">
        <f si="72" t="shared"/>
        <v>0.8888888888888888</v>
      </c>
      <c r="I280" s="24" t="n">
        <v>1.5149700598802396</v>
      </c>
      <c r="J280" s="23" t="n">
        <f si="73" t="shared"/>
        <v>0.4850299401197604</v>
      </c>
      <c r="K280" s="24" t="n">
        <v>3322.6668387400896</v>
      </c>
      <c r="L280" s="23" t="n">
        <f si="74" t="shared"/>
        <v>3320.6668387400896</v>
      </c>
      <c r="M280" s="24" t="n">
        <v>1.1111111111111112</v>
      </c>
      <c r="N280" s="23" t="n">
        <f si="75" t="shared"/>
        <v>0.8888888888888888</v>
      </c>
      <c r="O280" s="29" t="n">
        <v>1.6342857142857143</v>
      </c>
      <c r="P280" s="28" t="n">
        <f si="76" t="shared"/>
        <v>0.36571428571428566</v>
      </c>
      <c r="Q280" s="29" t="n">
        <v>2754.00183899296</v>
      </c>
      <c r="R280" s="28" t="n">
        <f si="77" t="shared"/>
        <v>2752.00183899296</v>
      </c>
      <c r="S280" s="29" t="n">
        <v>1.1428571428571428</v>
      </c>
      <c r="T280" s="28" t="n">
        <f si="78" t="shared"/>
        <v>0.8571428571428572</v>
      </c>
      <c r="U280" s="9" t="n">
        <v>1.5149700598802396</v>
      </c>
      <c r="V280" s="8" t="n">
        <f si="79" t="shared"/>
        <v>0.4850299401197604</v>
      </c>
      <c r="W280" s="9" t="n">
        <v>3304.6746252912594</v>
      </c>
      <c r="X280" s="8" t="n">
        <f si="80" t="shared"/>
        <v>3302.6746252912594</v>
      </c>
      <c r="Y280" s="9" t="n">
        <v>1.1111111111111112</v>
      </c>
      <c r="Z280" s="8" t="n">
        <f si="81" t="shared"/>
        <v>0.8888888888888888</v>
      </c>
      <c r="AA280" s="19" t="n">
        <v>2750.4964479840387</v>
      </c>
      <c r="AB280" s="18" t="n">
        <f si="82" t="shared"/>
        <v>2748.4964479840387</v>
      </c>
      <c r="AC280" s="19" t="n">
        <v>1.1428571428571428</v>
      </c>
      <c r="AD280" s="30" t="n">
        <f si="83" t="shared"/>
        <v>0.8571428571428572</v>
      </c>
    </row>
    <row r="281" spans="1:30" x14ac:dyDescent="0.25">
      <c r="A281" s="2" t="n">
        <v>555.0</v>
      </c>
      <c r="B281" s="1" t="n">
        <v>1.0</v>
      </c>
      <c r="C281" s="14" t="n">
        <v>1.5149700598802396</v>
      </c>
      <c r="D281" s="13" t="n">
        <f si="70" t="shared"/>
        <v>0.5149700598802396</v>
      </c>
      <c r="E281" s="14" t="n">
        <v>3313.7372305736353</v>
      </c>
      <c r="F281" s="13" t="n">
        <f si="71" t="shared"/>
        <v>3312.7372305736353</v>
      </c>
      <c r="G281" s="14" t="n">
        <v>1.1111111111111112</v>
      </c>
      <c r="H281" s="13" t="n">
        <f si="72" t="shared"/>
        <v>0.11111111111111116</v>
      </c>
      <c r="I281" s="24" t="n">
        <v>1.5149700598802396</v>
      </c>
      <c r="J281" s="23" t="n">
        <f si="73" t="shared"/>
        <v>0.5149700598802396</v>
      </c>
      <c r="K281" s="24" t="n">
        <v>3322.628497910506</v>
      </c>
      <c r="L281" s="23" t="n">
        <f si="74" t="shared"/>
        <v>3321.628497910506</v>
      </c>
      <c r="M281" s="24" t="n">
        <v>1.1111111111111112</v>
      </c>
      <c r="N281" s="23" t="n">
        <f si="75" t="shared"/>
        <v>0.11111111111111116</v>
      </c>
      <c r="O281" s="29" t="n">
        <v>1.6342857142857143</v>
      </c>
      <c r="P281" s="28" t="n">
        <f si="76" t="shared"/>
        <v>0.6342857142857143</v>
      </c>
      <c r="Q281" s="29" t="n">
        <v>2754.2643440661136</v>
      </c>
      <c r="R281" s="28" t="n">
        <f si="77" t="shared"/>
        <v>2753.2643440661136</v>
      </c>
      <c r="S281" s="29" t="n">
        <v>1.1428571428571428</v>
      </c>
      <c r="T281" s="28" t="n">
        <f si="78" t="shared"/>
        <v>0.1428571428571428</v>
      </c>
      <c r="U281" s="9" t="n">
        <v>1.5149700598802396</v>
      </c>
      <c r="V281" s="8" t="n">
        <f si="79" t="shared"/>
        <v>0.5149700598802396</v>
      </c>
      <c r="W281" s="9" t="n">
        <v>3304.9023824799187</v>
      </c>
      <c r="X281" s="8" t="n">
        <f si="80" t="shared"/>
        <v>3303.9023824799187</v>
      </c>
      <c r="Y281" s="9" t="n">
        <v>1.1111111111111112</v>
      </c>
      <c r="Z281" s="8" t="n">
        <f si="81" t="shared"/>
        <v>0.11111111111111116</v>
      </c>
      <c r="AA281" s="19" t="n">
        <v>2750.541801959812</v>
      </c>
      <c r="AB281" s="18" t="n">
        <f si="82" t="shared"/>
        <v>2749.541801959812</v>
      </c>
      <c r="AC281" s="19" t="n">
        <v>1.1428571428571428</v>
      </c>
      <c r="AD281" s="30" t="n">
        <f si="83" t="shared"/>
        <v>0.1428571428571428</v>
      </c>
    </row>
    <row r="282" spans="1:30" x14ac:dyDescent="0.25">
      <c r="A282" s="2" t="n">
        <v>557.0</v>
      </c>
      <c r="B282" s="1" t="n">
        <v>1.0</v>
      </c>
      <c r="C282" s="14" t="n">
        <v>1.5149700598802396</v>
      </c>
      <c r="D282" s="13" t="n">
        <f si="70" t="shared"/>
        <v>0.5149700598802396</v>
      </c>
      <c r="E282" s="14" t="n">
        <v>3313.466110547561</v>
      </c>
      <c r="F282" s="13" t="n">
        <f si="71" t="shared"/>
        <v>3312.466110547561</v>
      </c>
      <c r="G282" s="14" t="n">
        <v>1.0</v>
      </c>
      <c r="H282" s="13" t="n">
        <f si="72" t="shared"/>
        <v>0.0</v>
      </c>
      <c r="I282" s="24" t="n">
        <v>1.5149700598802396</v>
      </c>
      <c r="J282" s="23" t="n">
        <f si="73" t="shared"/>
        <v>0.5149700598802396</v>
      </c>
      <c r="K282" s="24" t="n">
        <v>3322.5886198883063</v>
      </c>
      <c r="L282" s="23" t="n">
        <f si="74" t="shared"/>
        <v>3321.5886198883063</v>
      </c>
      <c r="M282" s="24" t="n">
        <v>1.0</v>
      </c>
      <c r="N282" s="23" t="n">
        <f si="75" t="shared"/>
        <v>0.0</v>
      </c>
      <c r="O282" s="29" t="n">
        <v>1.6342857142857143</v>
      </c>
      <c r="P282" s="28" t="n">
        <f si="76" t="shared"/>
        <v>0.6342857142857143</v>
      </c>
      <c r="Q282" s="29" t="n">
        <v>2754.5369210260205</v>
      </c>
      <c r="R282" s="28" t="n">
        <f si="77" t="shared"/>
        <v>2753.5369210260205</v>
      </c>
      <c r="S282" s="29" t="n">
        <v>1.0</v>
      </c>
      <c r="T282" s="28" t="n">
        <f si="78" t="shared"/>
        <v>0.0</v>
      </c>
      <c r="U282" s="9" t="n">
        <v>1.5149700598802396</v>
      </c>
      <c r="V282" s="8" t="n">
        <f si="79" t="shared"/>
        <v>0.5149700598802396</v>
      </c>
      <c r="W282" s="9" t="n">
        <v>3305.1392194067175</v>
      </c>
      <c r="X282" s="8" t="n">
        <f si="80" t="shared"/>
        <v>3304.1392194067175</v>
      </c>
      <c r="Y282" s="9" t="n">
        <v>1.0</v>
      </c>
      <c r="Z282" s="8" t="n">
        <f si="81" t="shared"/>
        <v>0.0</v>
      </c>
      <c r="AA282" s="19" t="n">
        <v>2750.589110149315</v>
      </c>
      <c r="AB282" s="18" t="n">
        <f si="82" t="shared"/>
        <v>2749.589110149315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558.0</v>
      </c>
      <c r="B283" s="1" t="n">
        <v>1.0</v>
      </c>
      <c r="C283" s="14" t="n">
        <v>1.5149700598802396</v>
      </c>
      <c r="D283" s="13" t="n">
        <f si="70" t="shared"/>
        <v>0.5149700598802396</v>
      </c>
      <c r="E283" s="14" t="n">
        <v>3313.4640351607613</v>
      </c>
      <c r="F283" s="13" t="n">
        <f si="71" t="shared"/>
        <v>3312.4640351607613</v>
      </c>
      <c r="G283" s="14" t="n">
        <v>1.0</v>
      </c>
      <c r="H283" s="13" t="n">
        <f si="72" t="shared"/>
        <v>0.0</v>
      </c>
      <c r="I283" s="24" t="n">
        <v>1.5149700598802396</v>
      </c>
      <c r="J283" s="23" t="n">
        <f si="73" t="shared"/>
        <v>0.5149700598802396</v>
      </c>
      <c r="K283" s="24" t="n">
        <v>3322.58840004485</v>
      </c>
      <c r="L283" s="23" t="n">
        <f si="74" t="shared"/>
        <v>3321.58840004485</v>
      </c>
      <c r="M283" s="24" t="n">
        <v>1.0</v>
      </c>
      <c r="N283" s="23" t="n">
        <f si="75" t="shared"/>
        <v>0.0</v>
      </c>
      <c r="O283" s="29" t="n">
        <v>1.6342857142857143</v>
      </c>
      <c r="P283" s="28" t="n">
        <f si="76" t="shared"/>
        <v>0.6342857142857143</v>
      </c>
      <c r="Q283" s="29" t="n">
        <v>2754.539049312473</v>
      </c>
      <c r="R283" s="28" t="n">
        <f si="77" t="shared"/>
        <v>2753.539049312473</v>
      </c>
      <c r="S283" s="29" t="n">
        <v>1.0</v>
      </c>
      <c r="T283" s="28" t="n">
        <f si="78" t="shared"/>
        <v>0.0</v>
      </c>
      <c r="U283" s="9" t="n">
        <v>1.5149700598802396</v>
      </c>
      <c r="V283" s="8" t="n">
        <f si="79" t="shared"/>
        <v>0.5149700598802396</v>
      </c>
      <c r="W283" s="9" t="n">
        <v>3305.1409715906034</v>
      </c>
      <c r="X283" s="8" t="n">
        <f si="80" t="shared"/>
        <v>3304.1409715906034</v>
      </c>
      <c r="Y283" s="9" t="n">
        <v>1.0</v>
      </c>
      <c r="Z283" s="8" t="n">
        <f si="81" t="shared"/>
        <v>0.0</v>
      </c>
      <c r="AA283" s="19" t="n">
        <v>2750.589434005206</v>
      </c>
      <c r="AB283" s="18" t="n">
        <f si="82" t="shared"/>
        <v>2749.589434005206</v>
      </c>
      <c r="AC283" s="19" t="n">
        <v>1.0</v>
      </c>
      <c r="AD283" s="30" t="n">
        <f si="83" t="shared"/>
        <v>0.0</v>
      </c>
    </row>
    <row r="284" spans="1:30" x14ac:dyDescent="0.25">
      <c r="A284" s="2" t="n">
        <v>561.0</v>
      </c>
      <c r="B284" s="1" t="n">
        <v>1.0</v>
      </c>
      <c r="C284" s="14" t="n">
        <v>1.5149700598802396</v>
      </c>
      <c r="D284" s="13" t="n">
        <f si="70" t="shared"/>
        <v>0.5149700598802396</v>
      </c>
      <c r="E284" s="14" t="n">
        <v>3313.4419849938117</v>
      </c>
      <c r="F284" s="13" t="n">
        <f si="71" t="shared"/>
        <v>3312.4419849938117</v>
      </c>
      <c r="G284" s="14" t="n">
        <v>1.0</v>
      </c>
      <c r="H284" s="13" t="n">
        <f si="72" t="shared"/>
        <v>0.0</v>
      </c>
      <c r="I284" s="24" t="n">
        <v>1.5149700598802396</v>
      </c>
      <c r="J284" s="23" t="n">
        <f si="73" t="shared"/>
        <v>0.5149700598802396</v>
      </c>
      <c r="K284" s="24" t="n">
        <v>3322.5850479315886</v>
      </c>
      <c r="L284" s="23" t="n">
        <f si="74" t="shared"/>
        <v>3321.5850479315886</v>
      </c>
      <c r="M284" s="24" t="n">
        <v>1.0</v>
      </c>
      <c r="N284" s="23" t="n">
        <f si="75" t="shared"/>
        <v>0.0</v>
      </c>
      <c r="O284" s="29" t="n">
        <v>1.6342857142857143</v>
      </c>
      <c r="P284" s="28" t="n">
        <f si="76" t="shared"/>
        <v>0.6342857142857143</v>
      </c>
      <c r="Q284" s="29" t="n">
        <v>2754.561288813427</v>
      </c>
      <c r="R284" s="28" t="n">
        <f si="77" t="shared"/>
        <v>2753.561288813427</v>
      </c>
      <c r="S284" s="29" t="n">
        <v>1.0</v>
      </c>
      <c r="T284" s="28" t="n">
        <f si="78" t="shared"/>
        <v>0.0</v>
      </c>
      <c r="U284" s="9" t="n">
        <v>1.5149700598802396</v>
      </c>
      <c r="V284" s="8" t="n">
        <f si="79" t="shared"/>
        <v>0.5149700598802396</v>
      </c>
      <c r="W284" s="9" t="n">
        <v>3305.1603917995226</v>
      </c>
      <c r="X284" s="8" t="n">
        <f si="80" t="shared"/>
        <v>3304.1603917995226</v>
      </c>
      <c r="Y284" s="9" t="n">
        <v>1.0</v>
      </c>
      <c r="Z284" s="8" t="n">
        <f si="81" t="shared"/>
        <v>0.0</v>
      </c>
      <c r="AA284" s="19" t="n">
        <v>2750.593244474937</v>
      </c>
      <c r="AB284" s="18" t="n">
        <f si="82" t="shared"/>
        <v>2749.593244474937</v>
      </c>
      <c r="AC284" s="19" t="n">
        <v>1.0</v>
      </c>
      <c r="AD284" s="30" t="n">
        <f si="83" t="shared"/>
        <v>0.0</v>
      </c>
    </row>
    <row r="285" spans="1:30" x14ac:dyDescent="0.25">
      <c r="A285" s="2" t="n">
        <v>562.0</v>
      </c>
      <c r="B285" s="1" t="n">
        <v>1.0</v>
      </c>
      <c r="C285" s="14" t="n">
        <v>1.5149700598802396</v>
      </c>
      <c r="D285" s="13" t="n">
        <f si="70" t="shared"/>
        <v>0.5149700598802396</v>
      </c>
      <c r="E285" s="14" t="n">
        <v>3313.4419849938117</v>
      </c>
      <c r="F285" s="13" t="n">
        <f si="71" t="shared"/>
        <v>3312.4419849938117</v>
      </c>
      <c r="G285" s="14" t="n">
        <v>1.0</v>
      </c>
      <c r="H285" s="13" t="n">
        <f si="72" t="shared"/>
        <v>0.0</v>
      </c>
      <c r="I285" s="24" t="n">
        <v>1.5149700598802396</v>
      </c>
      <c r="J285" s="23" t="n">
        <f si="73" t="shared"/>
        <v>0.5149700598802396</v>
      </c>
      <c r="K285" s="24" t="n">
        <v>3322.5850479315886</v>
      </c>
      <c r="L285" s="23" t="n">
        <f si="74" t="shared"/>
        <v>3321.5850479315886</v>
      </c>
      <c r="M285" s="24" t="n">
        <v>1.0</v>
      </c>
      <c r="N285" s="23" t="n">
        <f si="75" t="shared"/>
        <v>0.0</v>
      </c>
      <c r="O285" s="29" t="n">
        <v>1.6342857142857143</v>
      </c>
      <c r="P285" s="28" t="n">
        <f si="76" t="shared"/>
        <v>0.6342857142857143</v>
      </c>
      <c r="Q285" s="29" t="n">
        <v>2754.561288813427</v>
      </c>
      <c r="R285" s="28" t="n">
        <f si="77" t="shared"/>
        <v>2753.561288813427</v>
      </c>
      <c r="S285" s="29" t="n">
        <v>1.0</v>
      </c>
      <c r="T285" s="28" t="n">
        <f si="78" t="shared"/>
        <v>0.0</v>
      </c>
      <c r="U285" s="9" t="n">
        <v>1.5149700598802396</v>
      </c>
      <c r="V285" s="8" t="n">
        <f si="79" t="shared"/>
        <v>0.5149700598802396</v>
      </c>
      <c r="W285" s="9" t="n">
        <v>3305.1603917995226</v>
      </c>
      <c r="X285" s="8" t="n">
        <f si="80" t="shared"/>
        <v>3304.1603917995226</v>
      </c>
      <c r="Y285" s="9" t="n">
        <v>1.0</v>
      </c>
      <c r="Z285" s="8" t="n">
        <f si="81" t="shared"/>
        <v>0.0</v>
      </c>
      <c r="AA285" s="19" t="n">
        <v>2750.593244474937</v>
      </c>
      <c r="AB285" s="18" t="n">
        <f si="82" t="shared"/>
        <v>2749.593244474937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563.0</v>
      </c>
      <c r="B286" s="1" t="n">
        <v>1.0</v>
      </c>
      <c r="C286" s="14" t="n">
        <v>1.5149700598802396</v>
      </c>
      <c r="D286" s="13" t="n">
        <f si="70" t="shared"/>
        <v>0.5149700598802396</v>
      </c>
      <c r="E286" s="14" t="n">
        <v>3313.2141958969905</v>
      </c>
      <c r="F286" s="13" t="n">
        <f si="71" t="shared"/>
        <v>3312.2141958969905</v>
      </c>
      <c r="G286" s="14" t="n">
        <v>1.2222222222222223</v>
      </c>
      <c r="H286" s="13" t="n">
        <f si="72" t="shared"/>
        <v>0.22222222222222232</v>
      </c>
      <c r="I286" s="24" t="n">
        <v>1.5149700598802396</v>
      </c>
      <c r="J286" s="23" t="n">
        <f si="73" t="shared"/>
        <v>0.5149700598802396</v>
      </c>
      <c r="K286" s="24" t="n">
        <v>3322.5514595378013</v>
      </c>
      <c r="L286" s="23" t="n">
        <f si="74" t="shared"/>
        <v>3321.5514595378013</v>
      </c>
      <c r="M286" s="24" t="n">
        <v>1.2222222222222223</v>
      </c>
      <c r="N286" s="23" t="n">
        <f si="75" t="shared"/>
        <v>0.22222222222222232</v>
      </c>
      <c r="O286" s="29" t="n">
        <v>1.6342857142857143</v>
      </c>
      <c r="P286" s="28" t="n">
        <f si="76" t="shared"/>
        <v>0.6342857142857143</v>
      </c>
      <c r="Q286" s="29" t="n">
        <v>2754.790270425734</v>
      </c>
      <c r="R286" s="28" t="n">
        <f si="77" t="shared"/>
        <v>2753.790270425734</v>
      </c>
      <c r="S286" s="29" t="n">
        <v>1.2857142857142858</v>
      </c>
      <c r="T286" s="28" t="n">
        <f si="78" t="shared"/>
        <v>0.2857142857142858</v>
      </c>
      <c r="U286" s="9" t="n">
        <v>1.5149700598802396</v>
      </c>
      <c r="V286" s="8" t="n">
        <f si="79" t="shared"/>
        <v>0.5149700598802396</v>
      </c>
      <c r="W286" s="9" t="n">
        <v>3305.3592646393035</v>
      </c>
      <c r="X286" s="8" t="n">
        <f si="80" t="shared"/>
        <v>3304.3592646393035</v>
      </c>
      <c r="Y286" s="9" t="n">
        <v>1.2222222222222223</v>
      </c>
      <c r="Z286" s="8" t="n">
        <f si="81" t="shared"/>
        <v>0.22222222222222232</v>
      </c>
      <c r="AA286" s="19" t="n">
        <v>2750.6329566026952</v>
      </c>
      <c r="AB286" s="18" t="n">
        <f si="82" t="shared"/>
        <v>2749.6329566026952</v>
      </c>
      <c r="AC286" s="19" t="n">
        <v>1.2857142857142858</v>
      </c>
      <c r="AD286" s="30" t="n">
        <f si="83" t="shared"/>
        <v>0.2857142857142858</v>
      </c>
    </row>
    <row r="287" spans="1:30" x14ac:dyDescent="0.25">
      <c r="A287" s="2" t="n">
        <v>565.0</v>
      </c>
      <c r="B287" s="1" t="n">
        <v>1.0</v>
      </c>
      <c r="C287" s="14" t="n">
        <v>1.5149700598802396</v>
      </c>
      <c r="D287" s="13" t="n">
        <f si="70" t="shared"/>
        <v>0.5149700598802396</v>
      </c>
      <c r="E287" s="14" t="n">
        <v>3313.10459766265</v>
      </c>
      <c r="F287" s="13" t="n">
        <f si="71" t="shared"/>
        <v>3312.10459766265</v>
      </c>
      <c r="G287" s="14" t="n">
        <v>1.2222222222222223</v>
      </c>
      <c r="H287" s="13" t="n">
        <f si="72" t="shared"/>
        <v>0.22222222222222232</v>
      </c>
      <c r="I287" s="24" t="n">
        <v>1.5149700598802396</v>
      </c>
      <c r="J287" s="23" t="n">
        <f si="73" t="shared"/>
        <v>0.5149700598802396</v>
      </c>
      <c r="K287" s="24" t="n">
        <v>3322.535367347151</v>
      </c>
      <c r="L287" s="23" t="n">
        <f si="74" t="shared"/>
        <v>3321.535367347151</v>
      </c>
      <c r="M287" s="24" t="n">
        <v>1.2222222222222223</v>
      </c>
      <c r="N287" s="23" t="n">
        <f si="75" t="shared"/>
        <v>0.22222222222222232</v>
      </c>
      <c r="O287" s="29" t="n">
        <v>1.6342857142857143</v>
      </c>
      <c r="P287" s="28" t="n">
        <f si="76" t="shared"/>
        <v>0.6342857142857143</v>
      </c>
      <c r="Q287" s="29" t="n">
        <v>2754.9004994478505</v>
      </c>
      <c r="R287" s="28" t="n">
        <f si="77" t="shared"/>
        <v>2753.9004994478505</v>
      </c>
      <c r="S287" s="29" t="n">
        <v>1.2857142857142858</v>
      </c>
      <c r="T287" s="28" t="n">
        <f si="78" t="shared"/>
        <v>0.2857142857142858</v>
      </c>
      <c r="U287" s="9" t="n">
        <v>1.5149700598802396</v>
      </c>
      <c r="V287" s="8" t="n">
        <f si="79" t="shared"/>
        <v>0.5149700598802396</v>
      </c>
      <c r="W287" s="9" t="n">
        <v>3305.4550049779127</v>
      </c>
      <c r="X287" s="8" t="n">
        <f si="80" t="shared"/>
        <v>3304.4550049779127</v>
      </c>
      <c r="Y287" s="9" t="n">
        <v>1.2222222222222223</v>
      </c>
      <c r="Z287" s="8" t="n">
        <f si="81" t="shared"/>
        <v>0.22222222222222232</v>
      </c>
      <c r="AA287" s="19" t="n">
        <v>2750.6520456357716</v>
      </c>
      <c r="AB287" s="18" t="n">
        <f si="82" t="shared"/>
        <v>2749.6520456357716</v>
      </c>
      <c r="AC287" s="19" t="n">
        <v>1.2857142857142858</v>
      </c>
      <c r="AD287" s="30" t="n">
        <f si="83" t="shared"/>
        <v>0.2857142857142858</v>
      </c>
    </row>
    <row r="288" spans="1:30" x14ac:dyDescent="0.25">
      <c r="A288" s="2" t="n">
        <v>566.0</v>
      </c>
      <c r="B288" s="1" t="n">
        <v>1.0</v>
      </c>
      <c r="C288" s="14" t="n">
        <v>1.5149700598802396</v>
      </c>
      <c r="D288" s="13" t="n">
        <f si="70" t="shared"/>
        <v>0.5149700598802396</v>
      </c>
      <c r="E288" s="14" t="n">
        <v>3313.103960606288</v>
      </c>
      <c r="F288" s="13" t="n">
        <f si="71" t="shared"/>
        <v>3312.103960606288</v>
      </c>
      <c r="G288" s="14" t="n">
        <v>1.2222222222222223</v>
      </c>
      <c r="H288" s="13" t="n">
        <f si="72" t="shared"/>
        <v>0.22222222222222232</v>
      </c>
      <c r="I288" s="24" t="n">
        <v>1.5149700598802396</v>
      </c>
      <c r="J288" s="23" t="n">
        <f si="73" t="shared"/>
        <v>0.5149700598802396</v>
      </c>
      <c r="K288" s="24" t="n">
        <v>3322.5348682150125</v>
      </c>
      <c r="L288" s="23" t="n">
        <f si="74" t="shared"/>
        <v>3321.5348682150125</v>
      </c>
      <c r="M288" s="24" t="n">
        <v>1.2222222222222223</v>
      </c>
      <c r="N288" s="23" t="n">
        <f si="75" t="shared"/>
        <v>0.22222222222222232</v>
      </c>
      <c r="O288" s="29" t="n">
        <v>1.6342857142857143</v>
      </c>
      <c r="P288" s="28" t="n">
        <f si="76" t="shared"/>
        <v>0.6342857142857143</v>
      </c>
      <c r="Q288" s="29" t="n">
        <v>2754.9002178593414</v>
      </c>
      <c r="R288" s="28" t="n">
        <f si="77" t="shared"/>
        <v>2753.9002178593414</v>
      </c>
      <c r="S288" s="29" t="n">
        <v>1.2857142857142858</v>
      </c>
      <c r="T288" s="28" t="n">
        <f si="78" t="shared"/>
        <v>0.2857142857142858</v>
      </c>
      <c r="U288" s="9" t="n">
        <v>1.5149700598802396</v>
      </c>
      <c r="V288" s="8" t="n">
        <f si="79" t="shared"/>
        <v>0.5149700598802396</v>
      </c>
      <c r="W288" s="9" t="n">
        <v>3305.4551087560203</v>
      </c>
      <c r="X288" s="8" t="n">
        <f si="80" t="shared"/>
        <v>3304.4551087560203</v>
      </c>
      <c r="Y288" s="9" t="n">
        <v>1.2222222222222223</v>
      </c>
      <c r="Z288" s="8" t="n">
        <f si="81" t="shared"/>
        <v>0.22222222222222232</v>
      </c>
      <c r="AA288" s="19" t="n">
        <v>2750.652384096894</v>
      </c>
      <c r="AB288" s="18" t="n">
        <f si="82" t="shared"/>
        <v>2749.652384096894</v>
      </c>
      <c r="AC288" s="19" t="n">
        <v>1.2857142857142858</v>
      </c>
      <c r="AD288" s="30" t="n">
        <f si="83" t="shared"/>
        <v>0.2857142857142858</v>
      </c>
    </row>
    <row r="289" spans="1:30" x14ac:dyDescent="0.25">
      <c r="A289" s="2" t="n">
        <v>567.0</v>
      </c>
      <c r="B289" s="1" t="n">
        <v>1.0</v>
      </c>
      <c r="C289" s="14" t="n">
        <v>1.5149700598802396</v>
      </c>
      <c r="D289" s="13" t="n">
        <f si="70" t="shared"/>
        <v>0.5149700598802396</v>
      </c>
      <c r="E289" s="14" t="n">
        <v>3313.0440689430493</v>
      </c>
      <c r="F289" s="13" t="n">
        <f si="71" t="shared"/>
        <v>3312.0440689430493</v>
      </c>
      <c r="G289" s="14" t="n">
        <v>1.2222222222222223</v>
      </c>
      <c r="H289" s="13" t="n">
        <f si="72" t="shared"/>
        <v>0.22222222222222232</v>
      </c>
      <c r="I289" s="24" t="n">
        <v>1.5149700598802396</v>
      </c>
      <c r="J289" s="23" t="n">
        <f si="73" t="shared"/>
        <v>0.5149700598802396</v>
      </c>
      <c r="K289" s="24" t="n">
        <v>3322.5264468834093</v>
      </c>
      <c r="L289" s="23" t="n">
        <f si="74" t="shared"/>
        <v>3321.5264468834093</v>
      </c>
      <c r="M289" s="24" t="n">
        <v>1.2222222222222223</v>
      </c>
      <c r="N289" s="23" t="n">
        <f si="75" t="shared"/>
        <v>0.22222222222222232</v>
      </c>
      <c r="O289" s="29" t="n">
        <v>1.6342857142857143</v>
      </c>
      <c r="P289" s="28" t="n">
        <f si="76" t="shared"/>
        <v>0.6342857142857143</v>
      </c>
      <c r="Q289" s="29" t="n">
        <v>2754.961386342212</v>
      </c>
      <c r="R289" s="28" t="n">
        <f si="77" t="shared"/>
        <v>2753.961386342212</v>
      </c>
      <c r="S289" s="29" t="n">
        <v>1.2857142857142858</v>
      </c>
      <c r="T289" s="28" t="n">
        <f si="78" t="shared"/>
        <v>0.2857142857142858</v>
      </c>
      <c r="U289" s="9" t="n">
        <v>1.5149700598802396</v>
      </c>
      <c r="V289" s="8" t="n">
        <f si="79" t="shared"/>
        <v>0.5149700598802396</v>
      </c>
      <c r="W289" s="9" t="n">
        <v>3305.5079281142143</v>
      </c>
      <c r="X289" s="8" t="n">
        <f si="80" t="shared"/>
        <v>3304.5079281142143</v>
      </c>
      <c r="Y289" s="9" t="n">
        <v>1.2222222222222223</v>
      </c>
      <c r="Z289" s="8" t="n">
        <f si="81" t="shared"/>
        <v>0.22222222222222232</v>
      </c>
      <c r="AA289" s="19" t="n">
        <v>2750.662644182969</v>
      </c>
      <c r="AB289" s="18" t="n">
        <f si="82" t="shared"/>
        <v>2749.662644182969</v>
      </c>
      <c r="AC289" s="19" t="n">
        <v>1.2857142857142858</v>
      </c>
      <c r="AD289" s="30" t="n">
        <f si="83" t="shared"/>
        <v>0.2857142857142858</v>
      </c>
    </row>
    <row r="290" spans="1:30" x14ac:dyDescent="0.25">
      <c r="A290" s="2" t="n">
        <v>571.0</v>
      </c>
      <c r="B290" s="1" t="n">
        <v>1.0</v>
      </c>
      <c r="C290" s="14" t="n">
        <v>1.5149700598802396</v>
      </c>
      <c r="D290" s="13" t="n">
        <f si="70" t="shared"/>
        <v>0.5149700598802396</v>
      </c>
      <c r="E290" s="14" t="n">
        <v>3312.651110580915</v>
      </c>
      <c r="F290" s="13" t="n">
        <f si="71" t="shared"/>
        <v>3311.651110580915</v>
      </c>
      <c r="G290" s="14" t="n">
        <v>1.1111111111111112</v>
      </c>
      <c r="H290" s="13" t="n">
        <f si="72" t="shared"/>
        <v>0.11111111111111116</v>
      </c>
      <c r="I290" s="24" t="n">
        <v>1.5149700598802396</v>
      </c>
      <c r="J290" s="23" t="n">
        <f si="73" t="shared"/>
        <v>0.5149700598802396</v>
      </c>
      <c r="K290" s="24" t="n">
        <v>3322.4683801932915</v>
      </c>
      <c r="L290" s="23" t="n">
        <f si="74" t="shared"/>
        <v>3321.4683801932915</v>
      </c>
      <c r="M290" s="24" t="n">
        <v>1.1111111111111112</v>
      </c>
      <c r="N290" s="23" t="n">
        <f si="75" t="shared"/>
        <v>0.11111111111111116</v>
      </c>
      <c r="O290" s="29" t="n">
        <v>1.6342857142857143</v>
      </c>
      <c r="P290" s="28" t="n">
        <f si="76" t="shared"/>
        <v>0.6342857142857143</v>
      </c>
      <c r="Q290" s="29" t="n">
        <v>2755.356038888461</v>
      </c>
      <c r="R290" s="28" t="n">
        <f si="77" t="shared"/>
        <v>2754.356038888461</v>
      </c>
      <c r="S290" s="29" t="n">
        <v>1.1428571428571428</v>
      </c>
      <c r="T290" s="28" t="n">
        <f si="78" t="shared"/>
        <v>0.1428571428571428</v>
      </c>
      <c r="U290" s="9" t="n">
        <v>1.5149700598802396</v>
      </c>
      <c r="V290" s="8" t="n">
        <f si="79" t="shared"/>
        <v>0.5149700598802396</v>
      </c>
      <c r="W290" s="9" t="n">
        <v>3305.8514643966646</v>
      </c>
      <c r="X290" s="8" t="n">
        <f si="80" t="shared"/>
        <v>3304.8514643966646</v>
      </c>
      <c r="Y290" s="9" t="n">
        <v>1.1111111111111112</v>
      </c>
      <c r="Z290" s="8" t="n">
        <f si="81" t="shared"/>
        <v>0.11111111111111116</v>
      </c>
      <c r="AA290" s="19" t="n">
        <v>2750.731401123737</v>
      </c>
      <c r="AB290" s="18" t="n">
        <f si="82" t="shared"/>
        <v>2749.731401123737</v>
      </c>
      <c r="AC290" s="19" t="n">
        <v>1.1428571428571428</v>
      </c>
      <c r="AD290" s="30" t="n">
        <f si="83" t="shared"/>
        <v>0.1428571428571428</v>
      </c>
    </row>
    <row r="291" spans="1:30" x14ac:dyDescent="0.25">
      <c r="A291" s="2" t="n">
        <v>574.0</v>
      </c>
      <c r="B291" s="1" t="n">
        <v>1.0</v>
      </c>
      <c r="C291" s="14" t="n">
        <v>1.7972972972972974</v>
      </c>
      <c r="D291" s="13" t="n">
        <f si="70" t="shared"/>
        <v>0.7972972972972974</v>
      </c>
      <c r="E291" s="14" t="n">
        <v>5148.674463895913</v>
      </c>
      <c r="F291" s="13" t="n">
        <f si="71" t="shared"/>
        <v>5147.674463895913</v>
      </c>
      <c r="G291" s="14" t="n">
        <v>2.2222222222222223</v>
      </c>
      <c r="H291" s="13" t="n">
        <f si="72" t="shared"/>
        <v>1.2222222222222223</v>
      </c>
      <c r="I291" s="24" t="n">
        <v>1.7972972972972974</v>
      </c>
      <c r="J291" s="23" t="n">
        <f si="73" t="shared"/>
        <v>0.7972972972972974</v>
      </c>
      <c r="K291" s="24" t="n">
        <v>5108.587927155274</v>
      </c>
      <c r="L291" s="23" t="n">
        <f si="74" t="shared"/>
        <v>5107.587927155274</v>
      </c>
      <c r="M291" s="24" t="n">
        <v>2.2222222222222223</v>
      </c>
      <c r="N291" s="23" t="n">
        <f si="75" t="shared"/>
        <v>1.2222222222222223</v>
      </c>
      <c r="O291" s="29" t="n">
        <v>1.6342857142857143</v>
      </c>
      <c r="P291" s="28" t="n">
        <f si="76" t="shared"/>
        <v>0.6342857142857143</v>
      </c>
      <c r="Q291" s="29" t="n">
        <v>2719.0610626492453</v>
      </c>
      <c r="R291" s="28" t="n">
        <f si="77" t="shared"/>
        <v>2718.0610626492453</v>
      </c>
      <c r="S291" s="29" t="n">
        <v>2.5714285714285716</v>
      </c>
      <c r="T291" s="28" t="n">
        <f si="78" t="shared"/>
        <v>1.5714285714285716</v>
      </c>
      <c r="U291" s="9" t="n">
        <v>1.7972972972972974</v>
      </c>
      <c r="V291" s="8" t="n">
        <f si="79" t="shared"/>
        <v>0.7972972972972974</v>
      </c>
      <c r="W291" s="9" t="n">
        <v>5088.400845685835</v>
      </c>
      <c r="X291" s="8" t="n">
        <f si="80" t="shared"/>
        <v>5087.400845685835</v>
      </c>
      <c r="Y291" s="9" t="n">
        <v>2.2222222222222223</v>
      </c>
      <c r="Z291" s="8" t="n">
        <f si="81" t="shared"/>
        <v>1.2222222222222223</v>
      </c>
      <c r="AA291" s="19" t="n">
        <v>2744.4223831377726</v>
      </c>
      <c r="AB291" s="18" t="n">
        <f si="82" t="shared"/>
        <v>2743.4223831377726</v>
      </c>
      <c r="AC291" s="19" t="n">
        <v>2.5714285714285716</v>
      </c>
      <c r="AD291" s="30" t="n">
        <f si="83" t="shared"/>
        <v>1.5714285714285716</v>
      </c>
    </row>
    <row r="292" spans="1:30" x14ac:dyDescent="0.25">
      <c r="A292" s="2" t="n">
        <v>578.0</v>
      </c>
      <c r="B292" s="1" t="n">
        <v>1.0</v>
      </c>
      <c r="C292" s="14" t="n">
        <v>1.7972972972972974</v>
      </c>
      <c r="D292" s="13" t="n">
        <f si="70" t="shared"/>
        <v>0.7972972972972974</v>
      </c>
      <c r="E292" s="14" t="n">
        <v>5160.00989817196</v>
      </c>
      <c r="F292" s="13" t="n">
        <f si="71" t="shared"/>
        <v>5159.00989817196</v>
      </c>
      <c r="G292" s="14" t="n">
        <v>1.0</v>
      </c>
      <c r="H292" s="13" t="n">
        <f si="72" t="shared"/>
        <v>0.0</v>
      </c>
      <c r="I292" s="24" t="n">
        <v>1.7972972972972974</v>
      </c>
      <c r="J292" s="23" t="n">
        <f si="73" t="shared"/>
        <v>0.7972972972972974</v>
      </c>
      <c r="K292" s="24" t="n">
        <v>5111.139616268683</v>
      </c>
      <c r="L292" s="23" t="n">
        <f si="74" t="shared"/>
        <v>5110.139616268683</v>
      </c>
      <c r="M292" s="24" t="n">
        <v>1.0</v>
      </c>
      <c r="N292" s="23" t="n">
        <f si="75" t="shared"/>
        <v>0.0</v>
      </c>
      <c r="O292" s="29" t="n">
        <v>1.6342857142857143</v>
      </c>
      <c r="P292" s="28" t="n">
        <f si="76" t="shared"/>
        <v>0.6342857142857143</v>
      </c>
      <c r="Q292" s="29" t="n">
        <v>2732.193347803269</v>
      </c>
      <c r="R292" s="28" t="n">
        <f si="77" t="shared"/>
        <v>2731.193347803269</v>
      </c>
      <c r="S292" s="29" t="n">
        <v>1.0</v>
      </c>
      <c r="T292" s="28" t="n">
        <f si="78" t="shared"/>
        <v>0.0</v>
      </c>
      <c r="U292" s="9" t="n">
        <v>1.7972972972972974</v>
      </c>
      <c r="V292" s="8" t="n">
        <f si="79" t="shared"/>
        <v>0.7972972972972974</v>
      </c>
      <c r="W292" s="9" t="n">
        <v>5081.823778934017</v>
      </c>
      <c r="X292" s="8" t="n">
        <f si="80" t="shared"/>
        <v>5080.823778934017</v>
      </c>
      <c r="Y292" s="9" t="n">
        <v>1.0</v>
      </c>
      <c r="Z292" s="8" t="n">
        <f si="81" t="shared"/>
        <v>0.0</v>
      </c>
      <c r="AA292" s="19" t="n">
        <v>2746.708859351711</v>
      </c>
      <c r="AB292" s="18" t="n">
        <f si="82" t="shared"/>
        <v>2745.708859351711</v>
      </c>
      <c r="AC292" s="19" t="n">
        <v>1.0</v>
      </c>
      <c r="AD292" s="30" t="n">
        <f si="83" t="shared"/>
        <v>0.0</v>
      </c>
    </row>
    <row r="293" spans="1:30" x14ac:dyDescent="0.25">
      <c r="A293" s="2" t="n">
        <v>584.0</v>
      </c>
      <c r="B293" s="1" t="n">
        <v>1.0</v>
      </c>
      <c r="C293" s="14" t="n">
        <v>1.7064220183486238</v>
      </c>
      <c r="D293" s="13" t="n">
        <f si="70" t="shared"/>
        <v>0.7064220183486238</v>
      </c>
      <c r="E293" s="14" t="n">
        <v>3320.8020620712837</v>
      </c>
      <c r="F293" s="13" t="n">
        <f si="71" t="shared"/>
        <v>3319.8020620712837</v>
      </c>
      <c r="G293" s="14" t="n">
        <v>1.0</v>
      </c>
      <c r="H293" s="13" t="n">
        <f si="72" t="shared"/>
        <v>0.0</v>
      </c>
      <c r="I293" s="24" t="n">
        <v>1.7064220183486238</v>
      </c>
      <c r="J293" s="23" t="n">
        <f si="73" t="shared"/>
        <v>0.7064220183486238</v>
      </c>
      <c r="K293" s="24" t="n">
        <v>3323.667487049122</v>
      </c>
      <c r="L293" s="23" t="n">
        <f si="74" t="shared"/>
        <v>3322.667487049122</v>
      </c>
      <c r="M293" s="24" t="n">
        <v>1.0</v>
      </c>
      <c r="N293" s="23" t="n">
        <f si="75" t="shared"/>
        <v>0.0</v>
      </c>
      <c r="O293" s="29" t="n">
        <v>1.6342857142857143</v>
      </c>
      <c r="P293" s="28" t="n">
        <f si="76" t="shared"/>
        <v>0.6342857142857143</v>
      </c>
      <c r="Q293" s="29" t="n">
        <v>2747.181640605369</v>
      </c>
      <c r="R293" s="28" t="n">
        <f si="77" t="shared"/>
        <v>2746.181640605369</v>
      </c>
      <c r="S293" s="29" t="n">
        <v>1.0</v>
      </c>
      <c r="T293" s="28" t="n">
        <f si="78" t="shared"/>
        <v>0.0</v>
      </c>
      <c r="U293" s="9" t="n">
        <v>1.7064220183486238</v>
      </c>
      <c r="V293" s="8" t="n">
        <f si="79" t="shared"/>
        <v>0.7064220183486238</v>
      </c>
      <c r="W293" s="9" t="n">
        <v>3298.74766087202</v>
      </c>
      <c r="X293" s="8" t="n">
        <f si="80" t="shared"/>
        <v>3297.74766087202</v>
      </c>
      <c r="Y293" s="9" t="n">
        <v>1.0</v>
      </c>
      <c r="Z293" s="8" t="n">
        <f si="81" t="shared"/>
        <v>0.0</v>
      </c>
      <c r="AA293" s="19" t="n">
        <v>2749.3131427961844</v>
      </c>
      <c r="AB293" s="18" t="n">
        <f si="82" t="shared"/>
        <v>2748.3131427961844</v>
      </c>
      <c r="AC293" s="19" t="n">
        <v>1.0</v>
      </c>
      <c r="AD293" s="30" t="n">
        <f si="83" t="shared"/>
        <v>0.0</v>
      </c>
    </row>
    <row r="294" spans="1:30" x14ac:dyDescent="0.25">
      <c r="A294" s="2" t="n">
        <v>585.0</v>
      </c>
      <c r="B294" s="1" t="n">
        <v>1.0</v>
      </c>
      <c r="C294" s="14" t="n">
        <v>1.5149700598802396</v>
      </c>
      <c r="D294" s="13" t="n">
        <f si="70" t="shared"/>
        <v>0.5149700598802396</v>
      </c>
      <c r="E294" s="14" t="n">
        <v>3317.1600196561553</v>
      </c>
      <c r="F294" s="13" t="n">
        <f si="71" t="shared"/>
        <v>3316.1600196561553</v>
      </c>
      <c r="G294" s="14" t="n">
        <v>1.7777777777777777</v>
      </c>
      <c r="H294" s="13" t="n">
        <f si="72" t="shared"/>
        <v>0.7777777777777777</v>
      </c>
      <c r="I294" s="24" t="n">
        <v>1.5149700598802396</v>
      </c>
      <c r="J294" s="23" t="n">
        <f si="73" t="shared"/>
        <v>0.5149700598802396</v>
      </c>
      <c r="K294" s="24" t="n">
        <v>3323.132110606924</v>
      </c>
      <c r="L294" s="23" t="n">
        <f si="74" t="shared"/>
        <v>3322.132110606924</v>
      </c>
      <c r="M294" s="24" t="n">
        <v>1.7777777777777777</v>
      </c>
      <c r="N294" s="23" t="n">
        <f si="75" t="shared"/>
        <v>0.7777777777777777</v>
      </c>
      <c r="O294" s="29" t="n">
        <v>1.6342857142857143</v>
      </c>
      <c r="P294" s="28" t="n">
        <f si="76" t="shared"/>
        <v>0.6342857142857143</v>
      </c>
      <c r="Q294" s="29" t="n">
        <v>2750.828136488284</v>
      </c>
      <c r="R294" s="28" t="n">
        <f si="77" t="shared"/>
        <v>2749.828136488284</v>
      </c>
      <c r="S294" s="29" t="n">
        <v>2.0</v>
      </c>
      <c r="T294" s="28" t="n">
        <f si="78" t="shared"/>
        <v>1.0</v>
      </c>
      <c r="U294" s="9" t="n">
        <v>1.5149700598802396</v>
      </c>
      <c r="V294" s="8" t="n">
        <f si="79" t="shared"/>
        <v>0.5149700598802396</v>
      </c>
      <c r="W294" s="9" t="n">
        <v>3301.9168312500774</v>
      </c>
      <c r="X294" s="8" t="n">
        <f si="80" t="shared"/>
        <v>3300.9168312500774</v>
      </c>
      <c r="Y294" s="9" t="n">
        <v>1.7777777777777777</v>
      </c>
      <c r="Z294" s="8" t="n">
        <f si="81" t="shared"/>
        <v>0.7777777777777777</v>
      </c>
      <c r="AA294" s="19" t="n">
        <v>2749.945883640294</v>
      </c>
      <c r="AB294" s="18" t="n">
        <f si="82" t="shared"/>
        <v>2748.945883640294</v>
      </c>
      <c r="AC294" s="19" t="n">
        <v>2.0</v>
      </c>
      <c r="AD294" s="30" t="n">
        <f si="83" t="shared"/>
        <v>1.0</v>
      </c>
    </row>
    <row r="295" spans="1:30" x14ac:dyDescent="0.25">
      <c r="A295" s="2" t="n">
        <v>586.0</v>
      </c>
      <c r="B295" s="1" t="n">
        <v>1.0</v>
      </c>
      <c r="C295" s="14" t="n">
        <v>1.5149700598802396</v>
      </c>
      <c r="D295" s="13" t="n">
        <f si="70" t="shared"/>
        <v>0.5149700598802396</v>
      </c>
      <c r="E295" s="14" t="n">
        <v>3316.385378334519</v>
      </c>
      <c r="F295" s="13" t="n">
        <f si="71" t="shared"/>
        <v>3315.385378334519</v>
      </c>
      <c r="G295" s="14" t="n">
        <v>3.2222222222222223</v>
      </c>
      <c r="H295" s="13" t="n">
        <f si="72" t="shared"/>
        <v>2.2222222222222223</v>
      </c>
      <c r="I295" s="24" t="n">
        <v>1.5149700598802396</v>
      </c>
      <c r="J295" s="23" t="n">
        <f si="73" t="shared"/>
        <v>0.5149700598802396</v>
      </c>
      <c r="K295" s="24" t="n">
        <v>3323.017988243839</v>
      </c>
      <c r="L295" s="23" t="n">
        <f si="74" t="shared"/>
        <v>3322.017988243839</v>
      </c>
      <c r="M295" s="24" t="n">
        <v>3.2222222222222223</v>
      </c>
      <c r="N295" s="23" t="n">
        <f si="75" t="shared"/>
        <v>2.2222222222222223</v>
      </c>
      <c r="O295" s="29" t="n">
        <v>1.6342857142857143</v>
      </c>
      <c r="P295" s="28" t="n">
        <f si="76" t="shared"/>
        <v>0.6342857142857143</v>
      </c>
      <c r="Q295" s="29" t="n">
        <v>2751.6049509785557</v>
      </c>
      <c r="R295" s="28" t="n">
        <f si="77" t="shared"/>
        <v>2750.6049509785557</v>
      </c>
      <c r="S295" s="29" t="n">
        <v>2.5714285714285716</v>
      </c>
      <c r="T295" s="28" t="n">
        <f si="78" t="shared"/>
        <v>1.5714285714285716</v>
      </c>
      <c r="U295" s="9" t="n">
        <v>1.5149700598802396</v>
      </c>
      <c r="V295" s="8" t="n">
        <f si="79" t="shared"/>
        <v>0.5149700598802396</v>
      </c>
      <c r="W295" s="9" t="n">
        <v>3302.591920517503</v>
      </c>
      <c r="X295" s="8" t="n">
        <f si="80" t="shared"/>
        <v>3301.591920517503</v>
      </c>
      <c r="Y295" s="9" t="n">
        <v>3.2222222222222223</v>
      </c>
      <c r="Z295" s="8" t="n">
        <f si="81" t="shared"/>
        <v>2.2222222222222223</v>
      </c>
      <c r="AA295" s="19" t="n">
        <v>2750.080624621011</v>
      </c>
      <c r="AB295" s="18" t="n">
        <f si="82" t="shared"/>
        <v>2749.080624621011</v>
      </c>
      <c r="AC295" s="19" t="n">
        <v>2.5714285714285716</v>
      </c>
      <c r="AD295" s="30" t="n">
        <f si="83" t="shared"/>
        <v>1.5714285714285716</v>
      </c>
    </row>
    <row r="296" spans="1:30" x14ac:dyDescent="0.25">
      <c r="A296" s="2" t="n">
        <v>589.0</v>
      </c>
      <c r="B296" s="1" t="n">
        <v>1.0</v>
      </c>
      <c r="C296" s="14" t="n">
        <v>1.5149700598802396</v>
      </c>
      <c r="D296" s="13" t="n">
        <f si="70" t="shared"/>
        <v>0.5149700598802396</v>
      </c>
      <c r="E296" s="14" t="n">
        <v>3315.3556005143287</v>
      </c>
      <c r="F296" s="13" t="n">
        <f si="71" t="shared"/>
        <v>3314.3556005143287</v>
      </c>
      <c r="G296" s="14" t="n">
        <v>1.0</v>
      </c>
      <c r="H296" s="13" t="n">
        <f si="72" t="shared"/>
        <v>0.0</v>
      </c>
      <c r="I296" s="24" t="n">
        <v>1.5149700598802396</v>
      </c>
      <c r="J296" s="23" t="n">
        <f si="73" t="shared"/>
        <v>0.5149700598802396</v>
      </c>
      <c r="K296" s="24" t="n">
        <v>3322.8664038651677</v>
      </c>
      <c r="L296" s="23" t="n">
        <f si="74" t="shared"/>
        <v>3321.8664038651677</v>
      </c>
      <c r="M296" s="24" t="n">
        <v>1.0</v>
      </c>
      <c r="N296" s="23" t="n">
        <f si="75" t="shared"/>
        <v>0.0</v>
      </c>
      <c r="O296" s="29" t="n">
        <v>1.6342857142857143</v>
      </c>
      <c r="P296" s="28" t="n">
        <f si="76" t="shared"/>
        <v>0.6342857142857143</v>
      </c>
      <c r="Q296" s="29" t="n">
        <v>2752.6380397092175</v>
      </c>
      <c r="R296" s="28" t="n">
        <f si="77" t="shared"/>
        <v>2751.6380397092175</v>
      </c>
      <c r="S296" s="29" t="n">
        <v>1.0</v>
      </c>
      <c r="T296" s="28" t="n">
        <f si="78" t="shared"/>
        <v>0.0</v>
      </c>
      <c r="U296" s="9" t="n">
        <v>1.5149700598802396</v>
      </c>
      <c r="V296" s="8" t="n">
        <f si="79" t="shared"/>
        <v>0.5149700598802396</v>
      </c>
      <c r="W296" s="9" t="n">
        <v>3303.489928227994</v>
      </c>
      <c r="X296" s="8" t="n">
        <f si="80" t="shared"/>
        <v>3302.489928227994</v>
      </c>
      <c r="Y296" s="9" t="n">
        <v>1.0</v>
      </c>
      <c r="Z296" s="8" t="n">
        <f si="81" t="shared"/>
        <v>0.0</v>
      </c>
      <c r="AA296" s="19" t="n">
        <v>2750.2601955093905</v>
      </c>
      <c r="AB296" s="18" t="n">
        <f si="82" t="shared"/>
        <v>2749.2601955093905</v>
      </c>
      <c r="AC296" s="19" t="n">
        <v>1.0</v>
      </c>
      <c r="AD296" s="30" t="n">
        <f si="83" t="shared"/>
        <v>0.0</v>
      </c>
    </row>
    <row r="297" spans="1:30" x14ac:dyDescent="0.25">
      <c r="A297" s="2" t="n">
        <v>591.0</v>
      </c>
      <c r="B297" s="1" t="n">
        <v>1.0</v>
      </c>
      <c r="C297" s="14" t="n">
        <v>1.5149700598802396</v>
      </c>
      <c r="D297" s="13" t="n">
        <f si="70" t="shared"/>
        <v>0.5149700598802396</v>
      </c>
      <c r="E297" s="14" t="n">
        <v>3314.428940718192</v>
      </c>
      <c r="F297" s="13" t="n">
        <f si="71" t="shared"/>
        <v>3313.428940718192</v>
      </c>
      <c r="G297" s="14" t="n">
        <v>1.0</v>
      </c>
      <c r="H297" s="13" t="n">
        <f si="72" t="shared"/>
        <v>0.0</v>
      </c>
      <c r="I297" s="24" t="n">
        <v>1.5149700598802396</v>
      </c>
      <c r="J297" s="23" t="n">
        <f si="73" t="shared"/>
        <v>0.5149700598802396</v>
      </c>
      <c r="K297" s="24" t="n">
        <v>3322.729673745158</v>
      </c>
      <c r="L297" s="23" t="n">
        <f si="74" t="shared"/>
        <v>3321.729673745158</v>
      </c>
      <c r="M297" s="24" t="n">
        <v>1.0</v>
      </c>
      <c r="N297" s="23" t="n">
        <f si="75" t="shared"/>
        <v>0.0</v>
      </c>
      <c r="O297" s="29" t="n">
        <v>1.6342857142857143</v>
      </c>
      <c r="P297" s="28" t="n">
        <f si="76" t="shared"/>
        <v>0.6342857142857143</v>
      </c>
      <c r="Q297" s="29" t="n">
        <v>2753.5687975263468</v>
      </c>
      <c r="R297" s="28" t="n">
        <f si="77" t="shared"/>
        <v>2752.5687975263468</v>
      </c>
      <c r="S297" s="29" t="n">
        <v>1.0</v>
      </c>
      <c r="T297" s="28" t="n">
        <f si="78" t="shared"/>
        <v>0.0</v>
      </c>
      <c r="U297" s="9" t="n">
        <v>1.5149700598802396</v>
      </c>
      <c r="V297" s="8" t="n">
        <f si="79" t="shared"/>
        <v>0.5149700598802396</v>
      </c>
      <c r="W297" s="9" t="n">
        <v>3304.298775573005</v>
      </c>
      <c r="X297" s="8" t="n">
        <f si="80" t="shared"/>
        <v>3303.298775573005</v>
      </c>
      <c r="Y297" s="9" t="n">
        <v>1.0</v>
      </c>
      <c r="Z297" s="8" t="n">
        <f si="81" t="shared"/>
        <v>0.0</v>
      </c>
      <c r="AA297" s="19" t="n">
        <v>2750.4215430156387</v>
      </c>
      <c r="AB297" s="18" t="n">
        <f si="82" t="shared"/>
        <v>2749.4215430156387</v>
      </c>
      <c r="AC297" s="19" t="n">
        <v>1.0</v>
      </c>
      <c r="AD297" s="30" t="n">
        <f si="83" t="shared"/>
        <v>0.0</v>
      </c>
    </row>
    <row r="298" spans="1:30" x14ac:dyDescent="0.25">
      <c r="A298" s="2" t="n">
        <v>595.0</v>
      </c>
      <c r="B298" s="1" t="n">
        <v>1.0</v>
      </c>
      <c r="C298" s="14" t="n">
        <v>1.5149700598802396</v>
      </c>
      <c r="D298" s="13" t="n">
        <f si="70" t="shared"/>
        <v>0.5149700598802396</v>
      </c>
      <c r="E298" s="14" t="n">
        <v>3313.671269749205</v>
      </c>
      <c r="F298" s="13" t="n">
        <f si="71" t="shared"/>
        <v>3312.671269749205</v>
      </c>
      <c r="G298" s="14" t="n">
        <v>1.1111111111111112</v>
      </c>
      <c r="H298" s="13" t="n">
        <f si="72" t="shared"/>
        <v>0.11111111111111116</v>
      </c>
      <c r="I298" s="24" t="n">
        <v>1.5149700598802396</v>
      </c>
      <c r="J298" s="23" t="n">
        <f si="73" t="shared"/>
        <v>0.5149700598802396</v>
      </c>
      <c r="K298" s="24" t="n">
        <v>3322.6185047177933</v>
      </c>
      <c r="L298" s="23" t="n">
        <f si="74" t="shared"/>
        <v>3321.6185047177933</v>
      </c>
      <c r="M298" s="24" t="n">
        <v>1.1111111111111112</v>
      </c>
      <c r="N298" s="23" t="n">
        <f si="75" t="shared"/>
        <v>0.11111111111111116</v>
      </c>
      <c r="O298" s="29" t="n">
        <v>1.6342857142857143</v>
      </c>
      <c r="P298" s="28" t="n">
        <f si="76" t="shared"/>
        <v>0.6342857142857143</v>
      </c>
      <c r="Q298" s="29" t="n">
        <v>2754.3301262431846</v>
      </c>
      <c r="R298" s="28" t="n">
        <f si="77" t="shared"/>
        <v>2753.3301262431846</v>
      </c>
      <c r="S298" s="29" t="n">
        <v>1.0</v>
      </c>
      <c r="T298" s="28" t="n">
        <f si="78" t="shared"/>
        <v>0.0</v>
      </c>
      <c r="U298" s="9" t="n">
        <v>1.5149700598802396</v>
      </c>
      <c r="V298" s="8" t="n">
        <f si="79" t="shared"/>
        <v>0.5149700598802396</v>
      </c>
      <c r="W298" s="9" t="n">
        <v>3304.9602309704387</v>
      </c>
      <c r="X298" s="8" t="n">
        <f si="80" t="shared"/>
        <v>3303.9602309704387</v>
      </c>
      <c r="Y298" s="9" t="n">
        <v>1.1111111111111112</v>
      </c>
      <c r="Z298" s="8" t="n">
        <f si="81" t="shared"/>
        <v>0.11111111111111116</v>
      </c>
      <c r="AA298" s="19" t="n">
        <v>2750.5535952507016</v>
      </c>
      <c r="AB298" s="18" t="n">
        <f si="82" t="shared"/>
        <v>2749.5535952507016</v>
      </c>
      <c r="AC298" s="19" t="n">
        <v>1.0</v>
      </c>
      <c r="AD298" s="30" t="n">
        <f si="83" t="shared"/>
        <v>0.0</v>
      </c>
    </row>
    <row r="299" spans="1:30" x14ac:dyDescent="0.25">
      <c r="A299" s="2" t="n">
        <v>599.0</v>
      </c>
      <c r="B299" s="1" t="n">
        <v>1.0</v>
      </c>
      <c r="C299" s="14" t="n">
        <v>1.5149700598802396</v>
      </c>
      <c r="D299" s="13" t="n">
        <f si="70" t="shared"/>
        <v>0.5149700598802396</v>
      </c>
      <c r="E299" s="14" t="n">
        <v>3313.030091268751</v>
      </c>
      <c r="F299" s="13" t="n">
        <f si="71" t="shared"/>
        <v>3312.030091268751</v>
      </c>
      <c r="G299" s="14" t="n">
        <v>1.2222222222222223</v>
      </c>
      <c r="H299" s="13" t="n">
        <f si="72" t="shared"/>
        <v>0.22222222222222232</v>
      </c>
      <c r="I299" s="24" t="n">
        <v>1.5149700598802396</v>
      </c>
      <c r="J299" s="23" t="n">
        <f si="73" t="shared"/>
        <v>0.5149700598802396</v>
      </c>
      <c r="K299" s="24" t="n">
        <v>3322.5244388779815</v>
      </c>
      <c r="L299" s="23" t="n">
        <f si="74" t="shared"/>
        <v>3321.5244388779815</v>
      </c>
      <c r="M299" s="24" t="n">
        <v>1.2222222222222223</v>
      </c>
      <c r="N299" s="23" t="n">
        <f si="75" t="shared"/>
        <v>0.22222222222222232</v>
      </c>
      <c r="O299" s="29" t="n">
        <v>1.6342857142857143</v>
      </c>
      <c r="P299" s="28" t="n">
        <f si="76" t="shared"/>
        <v>0.6342857142857143</v>
      </c>
      <c r="Q299" s="29" t="n">
        <v>2754.9754309616483</v>
      </c>
      <c r="R299" s="28" t="n">
        <f si="77" t="shared"/>
        <v>2753.9754309616483</v>
      </c>
      <c r="S299" s="29" t="n">
        <v>1.2857142857142858</v>
      </c>
      <c r="T299" s="28" t="n">
        <f si="78" t="shared"/>
        <v>0.2857142857142858</v>
      </c>
      <c r="U299" s="9" t="n">
        <v>1.5149700598802396</v>
      </c>
      <c r="V299" s="8" t="n">
        <f si="79" t="shared"/>
        <v>0.5149700598802396</v>
      </c>
      <c r="W299" s="9" t="n">
        <v>3305.520087623566</v>
      </c>
      <c r="X299" s="8" t="n">
        <f si="80" t="shared"/>
        <v>3304.520087623566</v>
      </c>
      <c r="Y299" s="9" t="n">
        <v>1.2222222222222223</v>
      </c>
      <c r="Z299" s="8" t="n">
        <f si="81" t="shared"/>
        <v>0.22222222222222232</v>
      </c>
      <c r="AA299" s="19" t="n">
        <v>2750.6650684552474</v>
      </c>
      <c r="AB299" s="18" t="n">
        <f si="82" t="shared"/>
        <v>2749.6650684552474</v>
      </c>
      <c r="AC299" s="19" t="n">
        <v>1.2857142857142858</v>
      </c>
      <c r="AD299" s="30" t="n">
        <f si="83" t="shared"/>
        <v>0.2857142857142858</v>
      </c>
    </row>
    <row r="300" spans="1:30" x14ac:dyDescent="0.25">
      <c r="A300" s="2" t="n">
        <v>600.0</v>
      </c>
      <c r="B300" s="1" t="n">
        <v>1.0</v>
      </c>
      <c r="C300" s="14" t="n">
        <v>1.5149700598802396</v>
      </c>
      <c r="D300" s="13" t="n">
        <f si="70" t="shared"/>
        <v>0.5149700598802396</v>
      </c>
      <c r="E300" s="14" t="n">
        <v>3312.988569505276</v>
      </c>
      <c r="F300" s="13" t="n">
        <f si="71" t="shared"/>
        <v>3311.988569505276</v>
      </c>
      <c r="G300" s="14" t="n">
        <v>1.2222222222222223</v>
      </c>
      <c r="H300" s="13" t="n">
        <f si="72" t="shared"/>
        <v>0.22222222222222232</v>
      </c>
      <c r="I300" s="24" t="n">
        <v>1.5149700598802396</v>
      </c>
      <c r="J300" s="23" t="n">
        <f si="73" t="shared"/>
        <v>0.5149700598802396</v>
      </c>
      <c r="K300" s="24" t="n">
        <v>3322.5183201734017</v>
      </c>
      <c r="L300" s="23" t="n">
        <f si="74" t="shared"/>
        <v>3321.5183201734017</v>
      </c>
      <c r="M300" s="24" t="n">
        <v>1.2222222222222223</v>
      </c>
      <c r="N300" s="23" t="n">
        <f si="75" t="shared"/>
        <v>0.22222222222222232</v>
      </c>
      <c r="O300" s="29" t="n">
        <v>1.6342857142857143</v>
      </c>
      <c r="P300" s="28" t="n">
        <f si="76" t="shared"/>
        <v>0.6342857142857143</v>
      </c>
      <c r="Q300" s="29" t="n">
        <v>2755.017071934058</v>
      </c>
      <c r="R300" s="28" t="n">
        <f si="77" t="shared"/>
        <v>2754.017071934058</v>
      </c>
      <c r="S300" s="29" t="n">
        <v>1.2857142857142858</v>
      </c>
      <c r="T300" s="28" t="n">
        <f si="78" t="shared"/>
        <v>0.2857142857142858</v>
      </c>
      <c r="U300" s="9" t="n">
        <v>1.5149700598802396</v>
      </c>
      <c r="V300" s="8" t="n">
        <f si="79" t="shared"/>
        <v>0.5149700598802396</v>
      </c>
      <c r="W300" s="9" t="n">
        <v>3305.5563206814622</v>
      </c>
      <c r="X300" s="8" t="n">
        <f si="80" t="shared"/>
        <v>3304.5563206814622</v>
      </c>
      <c r="Y300" s="9" t="n">
        <v>1.2222222222222223</v>
      </c>
      <c r="Z300" s="8" t="n">
        <f si="81" t="shared"/>
        <v>0.22222222222222232</v>
      </c>
      <c r="AA300" s="19" t="n">
        <v>2750.6724226150736</v>
      </c>
      <c r="AB300" s="18" t="n">
        <f si="82" t="shared"/>
        <v>2749.6724226150736</v>
      </c>
      <c r="AC300" s="19" t="n">
        <v>1.2857142857142858</v>
      </c>
      <c r="AD300" s="30" t="n">
        <f si="83" t="shared"/>
        <v>0.2857142857142858</v>
      </c>
    </row>
    <row r="301" spans="1:30" x14ac:dyDescent="0.25">
      <c r="A301" s="2" t="n">
        <v>604.0</v>
      </c>
      <c r="B301" s="1" t="n">
        <v>1.0</v>
      </c>
      <c r="C301" s="14" t="n">
        <v>1.5149700598802396</v>
      </c>
      <c r="D301" s="13" t="n">
        <f si="70" t="shared"/>
        <v>0.5149700598802396</v>
      </c>
      <c r="E301" s="14" t="n">
        <v>3312.346629899099</v>
      </c>
      <c r="F301" s="13" t="n">
        <f si="71" t="shared"/>
        <v>3311.346629899099</v>
      </c>
      <c r="G301" s="14" t="n">
        <v>1.1111111111111112</v>
      </c>
      <c r="H301" s="13" t="n">
        <f si="72" t="shared"/>
        <v>0.11111111111111116</v>
      </c>
      <c r="I301" s="24" t="n">
        <v>1.5149700598802396</v>
      </c>
      <c r="J301" s="23" t="n">
        <f si="73" t="shared"/>
        <v>0.5149700598802396</v>
      </c>
      <c r="K301" s="24" t="n">
        <v>3322.4234715097746</v>
      </c>
      <c r="L301" s="23" t="n">
        <f si="74" t="shared"/>
        <v>3321.4234715097746</v>
      </c>
      <c r="M301" s="24" t="n">
        <v>1.1111111111111112</v>
      </c>
      <c r="N301" s="23" t="n">
        <f si="75" t="shared"/>
        <v>0.11111111111111116</v>
      </c>
      <c r="O301" s="29" t="n">
        <v>1.6342857142857143</v>
      </c>
      <c r="P301" s="28" t="n">
        <f si="76" t="shared"/>
        <v>0.6342857142857143</v>
      </c>
      <c r="Q301" s="29" t="n">
        <v>2755.6625349660258</v>
      </c>
      <c r="R301" s="28" t="n">
        <f si="77" t="shared"/>
        <v>2754.6625349660258</v>
      </c>
      <c r="S301" s="29" t="n">
        <v>1.0</v>
      </c>
      <c r="T301" s="28" t="n">
        <f si="78" t="shared"/>
        <v>0.0</v>
      </c>
      <c r="U301" s="9" t="n">
        <v>1.5149700598802396</v>
      </c>
      <c r="V301" s="8" t="n">
        <f si="79" t="shared"/>
        <v>0.5149700598802396</v>
      </c>
      <c r="W301" s="9" t="n">
        <v>3306.116819977952</v>
      </c>
      <c r="X301" s="8" t="n">
        <f si="80" t="shared"/>
        <v>3305.116819977952</v>
      </c>
      <c r="Y301" s="9" t="n">
        <v>1.1111111111111112</v>
      </c>
      <c r="Z301" s="8" t="n">
        <f si="81" t="shared"/>
        <v>0.11111111111111116</v>
      </c>
      <c r="AA301" s="19" t="n">
        <v>2750.784234116162</v>
      </c>
      <c r="AB301" s="18" t="n">
        <f si="82" t="shared"/>
        <v>2749.784234116162</v>
      </c>
      <c r="AC301" s="19" t="n">
        <v>1.0</v>
      </c>
      <c r="AD301" s="30" t="n">
        <f si="83" t="shared"/>
        <v>0.0</v>
      </c>
    </row>
    <row r="302" spans="1:30" x14ac:dyDescent="0.25">
      <c r="A302" s="2" t="n">
        <v>608.0</v>
      </c>
      <c r="B302" s="1" t="n">
        <v>1.0</v>
      </c>
      <c r="C302" s="14" t="n">
        <v>1.7972972972972974</v>
      </c>
      <c r="D302" s="13" t="n">
        <f si="70" t="shared"/>
        <v>0.7972972972972974</v>
      </c>
      <c r="E302" s="14" t="n">
        <v>5151.333572743176</v>
      </c>
      <c r="F302" s="13" t="n">
        <f si="71" t="shared"/>
        <v>5150.333572743176</v>
      </c>
      <c r="G302" s="14" t="n">
        <v>1.0</v>
      </c>
      <c r="H302" s="13" t="n">
        <f si="72" t="shared"/>
        <v>0.0</v>
      </c>
      <c r="I302" s="24" t="n">
        <v>1.7972972972972974</v>
      </c>
      <c r="J302" s="23" t="n">
        <f si="73" t="shared"/>
        <v>0.7972972972972974</v>
      </c>
      <c r="K302" s="24" t="n">
        <v>5109.186226232552</v>
      </c>
      <c r="L302" s="23" t="n">
        <f si="74" t="shared"/>
        <v>5108.186226232552</v>
      </c>
      <c r="M302" s="24" t="n">
        <v>1.0</v>
      </c>
      <c r="N302" s="23" t="n">
        <f si="75" t="shared"/>
        <v>0.0</v>
      </c>
      <c r="O302" s="29" t="n">
        <v>1.6342857142857143</v>
      </c>
      <c r="P302" s="28" t="n">
        <f si="76" t="shared"/>
        <v>0.6342857142857143</v>
      </c>
      <c r="Q302" s="29" t="n">
        <v>2722.13917026996</v>
      </c>
      <c r="R302" s="28" t="n">
        <f si="77" t="shared"/>
        <v>2721.13917026996</v>
      </c>
      <c r="S302" s="29" t="n">
        <v>1.0</v>
      </c>
      <c r="T302" s="28" t="n">
        <f si="78" t="shared"/>
        <v>0.0</v>
      </c>
      <c r="U302" s="9" t="n">
        <v>1.7972972972972974</v>
      </c>
      <c r="V302" s="8" t="n">
        <f si="79" t="shared"/>
        <v>0.7972972972972974</v>
      </c>
      <c r="W302" s="9" t="n">
        <v>5086.854514613286</v>
      </c>
      <c r="X302" s="8" t="n">
        <f si="80" t="shared"/>
        <v>5085.854514613286</v>
      </c>
      <c r="Y302" s="9" t="n">
        <v>1.0</v>
      </c>
      <c r="Z302" s="8" t="n">
        <f si="81" t="shared"/>
        <v>0.0</v>
      </c>
      <c r="AA302" s="19" t="n">
        <v>2744.9587263094245</v>
      </c>
      <c r="AB302" s="18" t="n">
        <f si="82" t="shared"/>
        <v>2743.9587263094245</v>
      </c>
      <c r="AC302" s="19" t="n">
        <v>1.0</v>
      </c>
      <c r="AD302" s="30" t="n">
        <f si="83" t="shared"/>
        <v>0.0</v>
      </c>
    </row>
    <row r="303" spans="1:30" x14ac:dyDescent="0.25">
      <c r="A303" s="2" t="n">
        <v>609.0</v>
      </c>
      <c r="B303" s="1" t="n">
        <v>1.0</v>
      </c>
      <c r="C303" s="14" t="n">
        <v>1.7972972972972974</v>
      </c>
      <c r="D303" s="13" t="n">
        <f si="70" t="shared"/>
        <v>0.7972972972972974</v>
      </c>
      <c r="E303" s="14" t="n">
        <v>5155.801551863867</v>
      </c>
      <c r="F303" s="13" t="n">
        <f si="71" t="shared"/>
        <v>5154.801551863867</v>
      </c>
      <c r="G303" s="14" t="n">
        <v>1.3333333333333333</v>
      </c>
      <c r="H303" s="13" t="n">
        <f si="72" t="shared"/>
        <v>0.33333333333333326</v>
      </c>
      <c r="I303" s="24" t="n">
        <v>1.7972972972972974</v>
      </c>
      <c r="J303" s="23" t="n">
        <f si="73" t="shared"/>
        <v>0.7972972972972974</v>
      </c>
      <c r="K303" s="24" t="n">
        <v>5110.1929401245125</v>
      </c>
      <c r="L303" s="23" t="n">
        <f si="74" t="shared"/>
        <v>5109.1929401245125</v>
      </c>
      <c r="M303" s="24" t="n">
        <v>1.3333333333333333</v>
      </c>
      <c r="N303" s="23" t="n">
        <f si="75" t="shared"/>
        <v>0.33333333333333326</v>
      </c>
      <c r="O303" s="29" t="n">
        <v>1.6342857142857143</v>
      </c>
      <c r="P303" s="28" t="n">
        <f si="76" t="shared"/>
        <v>0.6342857142857143</v>
      </c>
      <c r="Q303" s="29" t="n">
        <v>2727.3134265406834</v>
      </c>
      <c r="R303" s="28" t="n">
        <f si="77" t="shared"/>
        <v>2726.3134265406834</v>
      </c>
      <c r="S303" s="29" t="n">
        <v>1.4285714285714286</v>
      </c>
      <c r="T303" s="28" t="n">
        <f si="78" t="shared"/>
        <v>0.4285714285714286</v>
      </c>
      <c r="U303" s="9" t="n">
        <v>1.7972972972972974</v>
      </c>
      <c r="V303" s="8" t="n">
        <f si="79" t="shared"/>
        <v>0.7972972972972974</v>
      </c>
      <c r="W303" s="9" t="n">
        <v>5084.261570049157</v>
      </c>
      <c r="X303" s="8" t="n">
        <f si="80" t="shared"/>
        <v>5083.261570049157</v>
      </c>
      <c r="Y303" s="9" t="n">
        <v>1.3333333333333333</v>
      </c>
      <c r="Z303" s="8" t="n">
        <f si="81" t="shared"/>
        <v>0.33333333333333326</v>
      </c>
      <c r="AA303" s="19" t="n">
        <v>2745.8602369118353</v>
      </c>
      <c r="AB303" s="18" t="n">
        <f si="82" t="shared"/>
        <v>2744.8602369118353</v>
      </c>
      <c r="AC303" s="19" t="n">
        <v>1.4285714285714286</v>
      </c>
      <c r="AD303" s="30" t="n">
        <f si="83" t="shared"/>
        <v>0.4285714285714286</v>
      </c>
    </row>
    <row r="304" spans="1:30" x14ac:dyDescent="0.25">
      <c r="A304" s="2" t="n">
        <v>610.0</v>
      </c>
      <c r="B304" s="1" t="n">
        <v>1.0</v>
      </c>
      <c r="C304" s="14" t="n">
        <v>1.7972972972972974</v>
      </c>
      <c r="D304" s="13" t="n">
        <f si="70" t="shared"/>
        <v>0.7972972972972974</v>
      </c>
      <c r="E304" s="14" t="n">
        <v>5158.211869493463</v>
      </c>
      <c r="F304" s="13" t="n">
        <f si="71" t="shared"/>
        <v>5157.211869493463</v>
      </c>
      <c r="G304" s="14" t="n">
        <v>2.4444444444444446</v>
      </c>
      <c r="H304" s="13" t="n">
        <f si="72" t="shared"/>
        <v>1.4444444444444446</v>
      </c>
      <c r="I304" s="24" t="n">
        <v>1.7972972972972974</v>
      </c>
      <c r="J304" s="23" t="n">
        <f si="73" t="shared"/>
        <v>0.7972972972972974</v>
      </c>
      <c r="K304" s="24" t="n">
        <v>5110.734528823435</v>
      </c>
      <c r="L304" s="23" t="n">
        <f si="74" t="shared"/>
        <v>5109.734528823435</v>
      </c>
      <c r="M304" s="24" t="n">
        <v>2.4444444444444446</v>
      </c>
      <c r="N304" s="23" t="n">
        <f si="75" t="shared"/>
        <v>1.4444444444444446</v>
      </c>
      <c r="O304" s="29" t="n">
        <v>1.6342857142857143</v>
      </c>
      <c r="P304" s="28" t="n">
        <f si="76" t="shared"/>
        <v>0.6342857142857143</v>
      </c>
      <c r="Q304" s="29" t="n">
        <v>2730.1086706462042</v>
      </c>
      <c r="R304" s="28" t="n">
        <f si="77" t="shared"/>
        <v>2729.1086706462042</v>
      </c>
      <c r="S304" s="29" t="n">
        <v>2.857142857142857</v>
      </c>
      <c r="T304" s="28" t="n">
        <f si="78" t="shared"/>
        <v>1.8571428571428572</v>
      </c>
      <c r="U304" s="9" t="n">
        <v>1.7972972972972974</v>
      </c>
      <c r="V304" s="8" t="n">
        <f si="79" t="shared"/>
        <v>0.7972972972972974</v>
      </c>
      <c r="W304" s="9" t="n">
        <v>5082.864109314932</v>
      </c>
      <c r="X304" s="8" t="n">
        <f si="80" t="shared"/>
        <v>5081.864109314932</v>
      </c>
      <c r="Y304" s="9" t="n">
        <v>2.4444444444444446</v>
      </c>
      <c r="Z304" s="8" t="n">
        <f si="81" t="shared"/>
        <v>1.4444444444444446</v>
      </c>
      <c r="AA304" s="19" t="n">
        <v>2746.3461911443296</v>
      </c>
      <c r="AB304" s="18" t="n">
        <f si="82" t="shared"/>
        <v>2745.3461911443296</v>
      </c>
      <c r="AC304" s="19" t="n">
        <v>2.857142857142857</v>
      </c>
      <c r="AD304" s="30" t="n">
        <f si="83" t="shared"/>
        <v>1.8571428571428572</v>
      </c>
    </row>
    <row r="305" spans="1:30" x14ac:dyDescent="0.25">
      <c r="A305" s="2" t="n">
        <v>616.0</v>
      </c>
      <c r="B305" s="1" t="n">
        <v>1.0</v>
      </c>
      <c r="C305" s="14" t="n">
        <v>1.7064220183486238</v>
      </c>
      <c r="D305" s="13" t="n">
        <f si="70" t="shared"/>
        <v>0.7064220183486238</v>
      </c>
      <c r="E305" s="14" t="n">
        <v>3323.474248022991</v>
      </c>
      <c r="F305" s="13" t="n">
        <f si="71" t="shared"/>
        <v>3322.474248022991</v>
      </c>
      <c r="G305" s="14" t="n">
        <v>1.6666666666666667</v>
      </c>
      <c r="H305" s="13" t="n">
        <f si="72" t="shared"/>
        <v>0.6666666666666667</v>
      </c>
      <c r="I305" s="24" t="n">
        <v>1.7064220183486238</v>
      </c>
      <c r="J305" s="23" t="n">
        <f si="73" t="shared"/>
        <v>0.7064220183486238</v>
      </c>
      <c r="K305" s="24" t="n">
        <v>3324.06024434274</v>
      </c>
      <c r="L305" s="23" t="n">
        <f si="74" t="shared"/>
        <v>3323.06024434274</v>
      </c>
      <c r="M305" s="24" t="n">
        <v>1.6666666666666667</v>
      </c>
      <c r="N305" s="23" t="n">
        <f si="75" t="shared"/>
        <v>0.6666666666666667</v>
      </c>
      <c r="O305" s="29" t="n">
        <v>1.6342857142857143</v>
      </c>
      <c r="P305" s="28" t="n">
        <f si="76" t="shared"/>
        <v>0.6342857142857143</v>
      </c>
      <c r="Q305" s="29" t="n">
        <v>2744.5127051267555</v>
      </c>
      <c r="R305" s="28" t="n">
        <f si="77" t="shared"/>
        <v>2743.5127051267555</v>
      </c>
      <c r="S305" s="29" t="n">
        <v>1.4285714285714286</v>
      </c>
      <c r="T305" s="28" t="n">
        <f si="78" t="shared"/>
        <v>0.4285714285714286</v>
      </c>
      <c r="U305" s="9" t="n">
        <v>1.7064220183486238</v>
      </c>
      <c r="V305" s="8" t="n">
        <f si="79" t="shared"/>
        <v>0.7064220183486238</v>
      </c>
      <c r="W305" s="9" t="n">
        <v>3296.42734402424</v>
      </c>
      <c r="X305" s="8" t="n">
        <f si="80" t="shared"/>
        <v>3295.42734402424</v>
      </c>
      <c r="Y305" s="9" t="n">
        <v>1.6666666666666667</v>
      </c>
      <c r="Z305" s="8" t="n">
        <f si="81" t="shared"/>
        <v>0.6666666666666667</v>
      </c>
      <c r="AA305" s="19" t="n">
        <v>2748.84985853458</v>
      </c>
      <c r="AB305" s="18" t="n">
        <f si="82" t="shared"/>
        <v>2747.84985853458</v>
      </c>
      <c r="AC305" s="19" t="n">
        <v>1.4285714285714286</v>
      </c>
      <c r="AD305" s="30" t="n">
        <f si="83" t="shared"/>
        <v>0.4285714285714286</v>
      </c>
    </row>
    <row r="306" spans="1:30" x14ac:dyDescent="0.25">
      <c r="A306" s="2" t="n">
        <v>619.0</v>
      </c>
      <c r="B306" s="1" t="n">
        <v>1.0</v>
      </c>
      <c r="C306" s="14" t="n">
        <v>1.7064220183486238</v>
      </c>
      <c r="D306" s="13" t="n">
        <f si="70" t="shared"/>
        <v>0.7064220183486238</v>
      </c>
      <c r="E306" s="14" t="n">
        <v>3322.724873554151</v>
      </c>
      <c r="F306" s="13" t="n">
        <f si="71" t="shared"/>
        <v>3321.724873554151</v>
      </c>
      <c r="G306" s="14" t="n">
        <v>1.5555555555555556</v>
      </c>
      <c r="H306" s="13" t="n">
        <f si="72" t="shared"/>
        <v>0.5555555555555556</v>
      </c>
      <c r="I306" s="24" t="n">
        <v>1.7064220183486238</v>
      </c>
      <c r="J306" s="23" t="n">
        <f si="73" t="shared"/>
        <v>0.7064220183486238</v>
      </c>
      <c r="K306" s="24" t="n">
        <v>3323.9501404908347</v>
      </c>
      <c r="L306" s="23" t="n">
        <f si="74" t="shared"/>
        <v>3322.9501404908347</v>
      </c>
      <c r="M306" s="24" t="n">
        <v>1.5555555555555556</v>
      </c>
      <c r="N306" s="23" t="n">
        <f si="75" t="shared"/>
        <v>0.5555555555555556</v>
      </c>
      <c r="O306" s="29" t="n">
        <v>1.6342857142857143</v>
      </c>
      <c r="P306" s="28" t="n">
        <f si="76" t="shared"/>
        <v>0.6342857142857143</v>
      </c>
      <c r="Q306" s="29" t="n">
        <v>2745.2606659038743</v>
      </c>
      <c r="R306" s="28" t="n">
        <f si="77" t="shared"/>
        <v>2744.2606659038743</v>
      </c>
      <c r="S306" s="29" t="n">
        <v>1.7142857142857142</v>
      </c>
      <c r="T306" s="28" t="n">
        <f si="78" t="shared"/>
        <v>0.7142857142857142</v>
      </c>
      <c r="U306" s="9" t="n">
        <v>1.7064220183486238</v>
      </c>
      <c r="V306" s="8" t="n">
        <f si="79" t="shared"/>
        <v>0.7064220183486238</v>
      </c>
      <c r="W306" s="9" t="n">
        <v>3297.0776564827247</v>
      </c>
      <c r="X306" s="8" t="n">
        <f si="80" t="shared"/>
        <v>3296.0776564827247</v>
      </c>
      <c r="Y306" s="9" t="n">
        <v>1.5555555555555556</v>
      </c>
      <c r="Z306" s="8" t="n">
        <f si="81" t="shared"/>
        <v>0.5555555555555556</v>
      </c>
      <c r="AA306" s="19" t="n">
        <v>2748.9796645053584</v>
      </c>
      <c r="AB306" s="18" t="n">
        <f si="82" t="shared"/>
        <v>2747.9796645053584</v>
      </c>
      <c r="AC306" s="19" t="n">
        <v>1.7142857142857142</v>
      </c>
      <c r="AD306" s="30" t="n">
        <f si="83" t="shared"/>
        <v>0.7142857142857142</v>
      </c>
    </row>
    <row r="307" spans="1:30" x14ac:dyDescent="0.25">
      <c r="A307" s="2" t="n">
        <v>621.0</v>
      </c>
      <c r="B307" s="1" t="n">
        <v>1.0</v>
      </c>
      <c r="C307" s="14" t="n">
        <v>1.7064220183486238</v>
      </c>
      <c r="D307" s="13" t="n">
        <f si="70" t="shared"/>
        <v>0.7064220183486238</v>
      </c>
      <c r="E307" s="14" t="n">
        <v>3321.9442226310707</v>
      </c>
      <c r="F307" s="13" t="n">
        <f si="71" t="shared"/>
        <v>3320.9442226310707</v>
      </c>
      <c r="G307" s="14" t="n">
        <v>1.0</v>
      </c>
      <c r="H307" s="13" t="n">
        <f si="72" t="shared"/>
        <v>0.0</v>
      </c>
      <c r="I307" s="24" t="n">
        <v>1.7064220183486238</v>
      </c>
      <c r="J307" s="23" t="n">
        <f si="73" t="shared"/>
        <v>0.7064220183486238</v>
      </c>
      <c r="K307" s="24" t="n">
        <v>3323.8353686302507</v>
      </c>
      <c r="L307" s="23" t="n">
        <f si="74" t="shared"/>
        <v>3322.8353686302507</v>
      </c>
      <c r="M307" s="24" t="n">
        <v>1.0</v>
      </c>
      <c r="N307" s="23" t="n">
        <f si="75" t="shared"/>
        <v>0.0</v>
      </c>
      <c r="O307" s="29" t="n">
        <v>1.6342857142857143</v>
      </c>
      <c r="P307" s="28" t="n">
        <f si="76" t="shared"/>
        <v>0.6342857142857143</v>
      </c>
      <c r="Q307" s="29" t="n">
        <v>2746.040233295416</v>
      </c>
      <c r="R307" s="28" t="n">
        <f si="77" t="shared"/>
        <v>2745.040233295416</v>
      </c>
      <c r="S307" s="29" t="n">
        <v>1.0</v>
      </c>
      <c r="T307" s="28" t="n">
        <f si="78" t="shared"/>
        <v>0.0</v>
      </c>
      <c r="U307" s="9" t="n">
        <v>1.7064220183486238</v>
      </c>
      <c r="V307" s="8" t="n">
        <f si="79" t="shared"/>
        <v>0.7064220183486238</v>
      </c>
      <c r="W307" s="9" t="n">
        <v>3297.755420083084</v>
      </c>
      <c r="X307" s="8" t="n">
        <f si="80" t="shared"/>
        <v>3296.755420083084</v>
      </c>
      <c r="Y307" s="9" t="n">
        <v>1.0</v>
      </c>
      <c r="Z307" s="8" t="n">
        <f si="81" t="shared"/>
        <v>0.0</v>
      </c>
      <c r="AA307" s="19" t="n">
        <v>2749.115002340993</v>
      </c>
      <c r="AB307" s="18" t="n">
        <f si="82" t="shared"/>
        <v>2748.115002340993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624.0</v>
      </c>
      <c r="B308" s="1" t="n">
        <v>1.0</v>
      </c>
      <c r="C308" s="14" t="n">
        <v>1.7064220183486238</v>
      </c>
      <c r="D308" s="13" t="n">
        <f si="70" t="shared"/>
        <v>0.7064220183486238</v>
      </c>
      <c r="E308" s="14" t="n">
        <v>3319.594620231758</v>
      </c>
      <c r="F308" s="13" t="n">
        <f si="71" t="shared"/>
        <v>3318.594620231758</v>
      </c>
      <c r="G308" s="14" t="n">
        <v>2.6666666666666665</v>
      </c>
      <c r="H308" s="13" t="n">
        <f si="72" t="shared"/>
        <v>1.6666666666666665</v>
      </c>
      <c r="I308" s="24" t="n">
        <v>1.7064220183486238</v>
      </c>
      <c r="J308" s="23" t="n">
        <f si="73" t="shared"/>
        <v>0.7064220183486238</v>
      </c>
      <c r="K308" s="24" t="n">
        <v>3323.4899242238566</v>
      </c>
      <c r="L308" s="23" t="n">
        <f si="74" t="shared"/>
        <v>3322.4899242238566</v>
      </c>
      <c r="M308" s="24" t="n">
        <v>2.6666666666666665</v>
      </c>
      <c r="N308" s="23" t="n">
        <f si="75" t="shared"/>
        <v>1.6666666666666665</v>
      </c>
      <c r="O308" s="29" t="n">
        <v>1.6342857142857143</v>
      </c>
      <c r="P308" s="28" t="n">
        <f si="76" t="shared"/>
        <v>0.6342857142857143</v>
      </c>
      <c r="Q308" s="29" t="n">
        <v>2748.3893761514487</v>
      </c>
      <c r="R308" s="28" t="n">
        <f si="77" t="shared"/>
        <v>2747.3893761514487</v>
      </c>
      <c r="S308" s="29" t="n">
        <v>3.142857142857143</v>
      </c>
      <c r="T308" s="28" t="n">
        <f si="78" t="shared"/>
        <v>2.142857142857143</v>
      </c>
      <c r="U308" s="9" t="n">
        <v>1.7064220183486238</v>
      </c>
      <c r="V308" s="8" t="n">
        <f si="79" t="shared"/>
        <v>0.7064220183486238</v>
      </c>
      <c r="W308" s="9" t="n">
        <v>3299.797450957049</v>
      </c>
      <c r="X308" s="8" t="n">
        <f si="80" t="shared"/>
        <v>3298.797450957049</v>
      </c>
      <c r="Y308" s="9" t="n">
        <v>2.6666666666666665</v>
      </c>
      <c r="Z308" s="8" t="n">
        <f si="81" t="shared"/>
        <v>1.6666666666666665</v>
      </c>
      <c r="AA308" s="19" t="n">
        <v>2749.522749232912</v>
      </c>
      <c r="AB308" s="18" t="n">
        <f si="82" t="shared"/>
        <v>2748.522749232912</v>
      </c>
      <c r="AC308" s="19" t="n">
        <v>3.142857142857143</v>
      </c>
      <c r="AD308" s="30" t="n">
        <f si="83" t="shared"/>
        <v>2.142857142857143</v>
      </c>
    </row>
    <row r="309" spans="1:30" x14ac:dyDescent="0.25">
      <c r="A309" s="2" t="n">
        <v>625.0</v>
      </c>
      <c r="B309" s="1" t="n">
        <v>1.0</v>
      </c>
      <c r="C309" s="14" t="n">
        <v>1.5149700598802396</v>
      </c>
      <c r="D309" s="13" t="n">
        <f si="70" t="shared"/>
        <v>0.5149700598802396</v>
      </c>
      <c r="E309" s="14" t="n">
        <v>3318.7208669964384</v>
      </c>
      <c r="F309" s="13" t="n">
        <f si="71" t="shared"/>
        <v>3317.7208669964384</v>
      </c>
      <c r="G309" s="14" t="n">
        <v>1.4444444444444444</v>
      </c>
      <c r="H309" s="13" t="n">
        <f si="72" t="shared"/>
        <v>0.4444444444444444</v>
      </c>
      <c r="I309" s="24" t="n">
        <v>1.5149700598802396</v>
      </c>
      <c r="J309" s="23" t="n">
        <f si="73" t="shared"/>
        <v>0.5149700598802396</v>
      </c>
      <c r="K309" s="24" t="n">
        <v>3323.3615443500494</v>
      </c>
      <c r="L309" s="23" t="n">
        <f si="74" t="shared"/>
        <v>3322.3615443500494</v>
      </c>
      <c r="M309" s="24" t="n">
        <v>1.4444444444444444</v>
      </c>
      <c r="N309" s="23" t="n">
        <f si="75" t="shared"/>
        <v>0.4444444444444444</v>
      </c>
      <c r="O309" s="29" t="n">
        <v>1.6342857142857143</v>
      </c>
      <c r="P309" s="28" t="n">
        <f si="76" t="shared"/>
        <v>0.6342857142857143</v>
      </c>
      <c r="Q309" s="29" t="n">
        <v>2749.264197697157</v>
      </c>
      <c r="R309" s="28" t="n">
        <f si="77" t="shared"/>
        <v>2748.264197697157</v>
      </c>
      <c r="S309" s="29" t="n">
        <v>1.5714285714285714</v>
      </c>
      <c r="T309" s="28" t="n">
        <f si="78" t="shared"/>
        <v>0.5714285714285714</v>
      </c>
      <c r="U309" s="9" t="n">
        <v>1.5149700598802396</v>
      </c>
      <c r="V309" s="8" t="n">
        <f si="79" t="shared"/>
        <v>0.5149700598802396</v>
      </c>
      <c r="W309" s="9" t="n">
        <v>3300.557813907446</v>
      </c>
      <c r="X309" s="8" t="n">
        <f si="80" t="shared"/>
        <v>3299.557813907446</v>
      </c>
      <c r="Y309" s="9" t="n">
        <v>1.4444444444444444</v>
      </c>
      <c r="Z309" s="8" t="n">
        <f si="81" t="shared"/>
        <v>0.4444444444444444</v>
      </c>
      <c r="AA309" s="19" t="n">
        <v>2749.6745310041765</v>
      </c>
      <c r="AB309" s="18" t="n">
        <f si="82" t="shared"/>
        <v>2748.6745310041765</v>
      </c>
      <c r="AC309" s="19" t="n">
        <v>1.5714285714285714</v>
      </c>
      <c r="AD309" s="30" t="n">
        <f si="83" t="shared"/>
        <v>0.5714285714285714</v>
      </c>
    </row>
    <row r="310" spans="1:30" x14ac:dyDescent="0.25">
      <c r="A310" s="2" t="n">
        <v>626.0</v>
      </c>
      <c r="B310" s="1" t="n">
        <v>1.0</v>
      </c>
      <c r="C310" s="14" t="n">
        <v>1.5149700598802396</v>
      </c>
      <c r="D310" s="13" t="n">
        <f si="70" t="shared"/>
        <v>0.5149700598802396</v>
      </c>
      <c r="E310" s="14" t="n">
        <v>3318.3783310738277</v>
      </c>
      <c r="F310" s="13" t="n">
        <f si="71" t="shared"/>
        <v>3317.3783310738277</v>
      </c>
      <c r="G310" s="14" t="n">
        <v>1.2222222222222223</v>
      </c>
      <c r="H310" s="13" t="n">
        <f si="72" t="shared"/>
        <v>0.22222222222222232</v>
      </c>
      <c r="I310" s="24" t="n">
        <v>1.5149700598802396</v>
      </c>
      <c r="J310" s="23" t="n">
        <f si="73" t="shared"/>
        <v>0.5149700598802396</v>
      </c>
      <c r="K310" s="24" t="n">
        <v>3323.3111094124506</v>
      </c>
      <c r="L310" s="23" t="n">
        <f si="74" t="shared"/>
        <v>3322.3111094124506</v>
      </c>
      <c r="M310" s="24" t="n">
        <v>1.2222222222222223</v>
      </c>
      <c r="N310" s="23" t="n">
        <f si="75" t="shared"/>
        <v>0.22222222222222232</v>
      </c>
      <c r="O310" s="29" t="n">
        <v>1.6342857142857143</v>
      </c>
      <c r="P310" s="28" t="n">
        <f si="76" t="shared"/>
        <v>0.6342857142857143</v>
      </c>
      <c r="Q310" s="29" t="n">
        <v>2749.607046416386</v>
      </c>
      <c r="R310" s="28" t="n">
        <f si="77" t="shared"/>
        <v>2748.607046416386</v>
      </c>
      <c r="S310" s="29" t="n">
        <v>1.2857142857142858</v>
      </c>
      <c r="T310" s="28" t="n">
        <f si="78" t="shared"/>
        <v>0.2857142857142858</v>
      </c>
      <c r="U310" s="9" t="n">
        <v>1.5149700598802396</v>
      </c>
      <c r="V310" s="8" t="n">
        <f si="79" t="shared"/>
        <v>0.5149700598802396</v>
      </c>
      <c r="W310" s="9" t="n">
        <v>3300.8558937055727</v>
      </c>
      <c r="X310" s="8" t="n">
        <f si="80" t="shared"/>
        <v>3299.8558937055727</v>
      </c>
      <c r="Y310" s="9" t="n">
        <v>1.2222222222222223</v>
      </c>
      <c r="Z310" s="8" t="n">
        <f si="81" t="shared"/>
        <v>0.22222222222222232</v>
      </c>
      <c r="AA310" s="19" t="n">
        <v>2749.7341199549783</v>
      </c>
      <c r="AB310" s="18" t="n">
        <f si="82" t="shared"/>
        <v>2748.7341199549783</v>
      </c>
      <c r="AC310" s="19" t="n">
        <v>1.2857142857142858</v>
      </c>
      <c r="AD310" s="30" t="n">
        <f si="83" t="shared"/>
        <v>0.2857142857142858</v>
      </c>
    </row>
    <row r="311" spans="1:30" x14ac:dyDescent="0.25">
      <c r="A311" s="2" t="n">
        <v>628.0</v>
      </c>
      <c r="B311" s="1" t="n">
        <v>1.0</v>
      </c>
      <c r="C311" s="14" t="n">
        <v>1.5149700598802396</v>
      </c>
      <c r="D311" s="13" t="n">
        <f si="70" t="shared"/>
        <v>0.5149700598802396</v>
      </c>
      <c r="E311" s="14" t="n">
        <v>3318.130146094307</v>
      </c>
      <c r="F311" s="13" t="n">
        <f si="71" t="shared"/>
        <v>3317.130146094307</v>
      </c>
      <c r="G311" s="14" t="n">
        <v>1.2222222222222223</v>
      </c>
      <c r="H311" s="13" t="n">
        <f si="72" t="shared"/>
        <v>0.22222222222222232</v>
      </c>
      <c r="I311" s="24" t="n">
        <v>1.5149700598802396</v>
      </c>
      <c r="J311" s="23" t="n">
        <f si="73" t="shared"/>
        <v>0.5149700598802396</v>
      </c>
      <c r="K311" s="24" t="n">
        <v>3323.2746751075033</v>
      </c>
      <c r="L311" s="23" t="n">
        <f si="74" t="shared"/>
        <v>3322.2746751075033</v>
      </c>
      <c r="M311" s="24" t="n">
        <v>1.2222222222222223</v>
      </c>
      <c r="N311" s="23" t="n">
        <f si="75" t="shared"/>
        <v>0.22222222222222232</v>
      </c>
      <c r="O311" s="29" t="n">
        <v>1.6342857142857143</v>
      </c>
      <c r="P311" s="28" t="n">
        <f si="76" t="shared"/>
        <v>0.6342857142857143</v>
      </c>
      <c r="Q311" s="29" t="n">
        <v>2749.8556886325596</v>
      </c>
      <c r="R311" s="28" t="n">
        <f si="77" t="shared"/>
        <v>2748.8556886325596</v>
      </c>
      <c r="S311" s="29" t="n">
        <v>1.2857142857142858</v>
      </c>
      <c r="T311" s="28" t="n">
        <f si="78" t="shared"/>
        <v>0.2857142857142858</v>
      </c>
      <c r="U311" s="9" t="n">
        <v>1.5149700598802396</v>
      </c>
      <c r="V311" s="8" t="n">
        <f si="79" t="shared"/>
        <v>0.5149700598802396</v>
      </c>
      <c r="W311" s="9" t="n">
        <v>3301.0719580317314</v>
      </c>
      <c r="X311" s="8" t="n">
        <f si="80" t="shared"/>
        <v>3300.0719580317314</v>
      </c>
      <c r="Y311" s="9" t="n">
        <v>1.2222222222222223</v>
      </c>
      <c r="Z311" s="8" t="n">
        <f si="81" t="shared"/>
        <v>0.22222222222222232</v>
      </c>
      <c r="AA311" s="19" t="n">
        <v>2749.7772266661627</v>
      </c>
      <c r="AB311" s="18" t="n">
        <f si="82" t="shared"/>
        <v>2748.7772266661627</v>
      </c>
      <c r="AC311" s="19" t="n">
        <v>1.2857142857142858</v>
      </c>
      <c r="AD311" s="30" t="n">
        <f si="83" t="shared"/>
        <v>0.2857142857142858</v>
      </c>
    </row>
    <row r="312" spans="1:30" x14ac:dyDescent="0.25">
      <c r="A312" s="2" t="n">
        <v>630.0</v>
      </c>
      <c r="B312" s="1" t="n">
        <v>1.0</v>
      </c>
      <c r="C312" s="14" t="n">
        <v>1.5149700598802396</v>
      </c>
      <c r="D312" s="13" t="n">
        <f ref="D312:D335" si="84" t="shared">((B312-C312)^2)^0.5</f>
        <v>0.5149700598802396</v>
      </c>
      <c r="E312" s="14" t="n">
        <v>3317.114894005867</v>
      </c>
      <c r="F312" s="13" t="n">
        <f ref="F312:F335" si="85" t="shared">((B312-E312)^2)^0.5</f>
        <v>3316.114894005867</v>
      </c>
      <c r="G312" s="14" t="n">
        <v>1.8888888888888888</v>
      </c>
      <c r="H312" s="13" t="n">
        <f ref="H312:H335" si="86" t="shared">((B312-G312)^2)^0.5</f>
        <v>0.8888888888888888</v>
      </c>
      <c r="I312" s="24" t="n">
        <v>1.5149700598802396</v>
      </c>
      <c r="J312" s="23" t="n">
        <f ref="J312:J335" si="87" t="shared">((B312-I312)^2)^0.5</f>
        <v>0.5149700598802396</v>
      </c>
      <c r="K312" s="24" t="n">
        <v>3323.1253370011314</v>
      </c>
      <c r="L312" s="23" t="n">
        <f ref="L312:L335" si="88" t="shared">((B312-K312)^2)^0.5</f>
        <v>3322.1253370011314</v>
      </c>
      <c r="M312" s="24" t="n">
        <v>1.8888888888888888</v>
      </c>
      <c r="N312" s="23" t="n">
        <f ref="N312:N335" si="89" t="shared">((B312-M312)^2)^0.5</f>
        <v>0.8888888888888888</v>
      </c>
      <c r="O312" s="29" t="n">
        <v>1.6342857142857143</v>
      </c>
      <c r="P312" s="28" t="n">
        <f ref="P312:P335" si="90" t="shared">((B312-O312)^2)^0.5</f>
        <v>0.6342857142857143</v>
      </c>
      <c r="Q312" s="29" t="n">
        <v>2750.8733565612824</v>
      </c>
      <c r="R312" s="28" t="n">
        <f ref="R312:R335" si="91" t="shared">((B312-Q312)^2)^0.5</f>
        <v>2749.8733565612824</v>
      </c>
      <c r="S312" s="29" t="n">
        <v>1.8571428571428572</v>
      </c>
      <c r="T312" s="28" t="n">
        <f ref="T312:T335" si="92" t="shared">((B312-S312)^2)^0.5</f>
        <v>0.8571428571428572</v>
      </c>
      <c r="U312" s="9" t="n">
        <v>1.5149700598802396</v>
      </c>
      <c r="V312" s="8" t="n">
        <f ref="V312:V335" si="93" t="shared">((B312-U312)^2)^0.5</f>
        <v>0.5149700598802396</v>
      </c>
      <c r="W312" s="9" t="n">
        <v>3301.9562347494766</v>
      </c>
      <c r="X312" s="8" t="n">
        <f ref="X312:X335" si="94" t="shared">((B312-W312)^2)^0.5</f>
        <v>3300.9562347494766</v>
      </c>
      <c r="Y312" s="9" t="n">
        <v>1.8888888888888888</v>
      </c>
      <c r="Z312" s="8" t="n">
        <f ref="Z312:Z335" si="95" t="shared">((B312-Y312)^2)^0.5</f>
        <v>0.8888888888888888</v>
      </c>
      <c r="AA312" s="19" t="n">
        <v>2749.953712480925</v>
      </c>
      <c r="AB312" s="18" t="n">
        <f ref="AB312:AB335" si="96" t="shared">((B312-AA312)^2)^0.5</f>
        <v>2748.953712480925</v>
      </c>
      <c r="AC312" s="19" t="n">
        <v>1.8571428571428572</v>
      </c>
      <c r="AD312" s="30" t="n">
        <f ref="AD312:AD335" si="97" t="shared">((B312-AC312)^2)^0.5</f>
        <v>0.8571428571428572</v>
      </c>
    </row>
    <row r="313" spans="1:30" x14ac:dyDescent="0.25">
      <c r="A313" s="2" t="n">
        <v>631.0</v>
      </c>
      <c r="B313" s="1" t="n">
        <v>1.0</v>
      </c>
      <c r="C313" s="14" t="n">
        <v>1.5149700598802396</v>
      </c>
      <c r="D313" s="13" t="n">
        <f si="84" t="shared"/>
        <v>0.5149700598802396</v>
      </c>
      <c r="E313" s="14" t="n">
        <v>3316.8864234462108</v>
      </c>
      <c r="F313" s="13" t="n">
        <f si="85" t="shared"/>
        <v>3315.8864234462108</v>
      </c>
      <c r="G313" s="14" t="n">
        <v>1.2222222222222223</v>
      </c>
      <c r="H313" s="13" t="n">
        <f si="86" t="shared"/>
        <v>0.22222222222222232</v>
      </c>
      <c r="I313" s="24" t="n">
        <v>1.5149700598802396</v>
      </c>
      <c r="J313" s="23" t="n">
        <f si="87" t="shared"/>
        <v>0.5149700598802396</v>
      </c>
      <c r="K313" s="24" t="n">
        <v>3323.091702183107</v>
      </c>
      <c r="L313" s="23" t="n">
        <f si="88" t="shared"/>
        <v>3322.091702183107</v>
      </c>
      <c r="M313" s="24" t="n">
        <v>1.2222222222222223</v>
      </c>
      <c r="N313" s="23" t="n">
        <f si="89" t="shared"/>
        <v>0.22222222222222232</v>
      </c>
      <c r="O313" s="29" t="n">
        <v>1.6342857142857143</v>
      </c>
      <c r="P313" s="28" t="n">
        <f si="90" t="shared"/>
        <v>0.6342857142857143</v>
      </c>
      <c r="Q313" s="29" t="n">
        <v>2751.1023791302878</v>
      </c>
      <c r="R313" s="28" t="n">
        <f si="91" t="shared"/>
        <v>2750.1023791302878</v>
      </c>
      <c r="S313" s="29" t="n">
        <v>1.1428571428571428</v>
      </c>
      <c r="T313" s="28" t="n">
        <f si="92" t="shared"/>
        <v>0.1428571428571428</v>
      </c>
      <c r="U313" s="9" t="n">
        <v>1.5149700598802396</v>
      </c>
      <c r="V313" s="8" t="n">
        <f si="93" t="shared"/>
        <v>0.5149700598802396</v>
      </c>
      <c r="W313" s="9" t="n">
        <v>3302.155331102392</v>
      </c>
      <c r="X313" s="8" t="n">
        <f si="94" t="shared"/>
        <v>3301.155331102392</v>
      </c>
      <c r="Y313" s="9" t="n">
        <v>1.2222222222222223</v>
      </c>
      <c r="Z313" s="8" t="n">
        <f si="95" t="shared"/>
        <v>0.22222222222222232</v>
      </c>
      <c r="AA313" s="19" t="n">
        <v>2749.9935227385126</v>
      </c>
      <c r="AB313" s="18" t="n">
        <f si="96" t="shared"/>
        <v>2748.9935227385126</v>
      </c>
      <c r="AC313" s="19" t="n">
        <v>1.1428571428571428</v>
      </c>
      <c r="AD313" s="30" t="n">
        <f si="97" t="shared"/>
        <v>0.1428571428571428</v>
      </c>
    </row>
    <row r="314" spans="1:30" x14ac:dyDescent="0.25">
      <c r="A314" s="2" t="n">
        <v>632.0</v>
      </c>
      <c r="B314" s="1" t="n">
        <v>1.0</v>
      </c>
      <c r="C314" s="14" t="n">
        <v>1.5149700598802396</v>
      </c>
      <c r="D314" s="13" t="n">
        <f si="84" t="shared"/>
        <v>0.5149700598802396</v>
      </c>
      <c r="E314" s="14" t="n">
        <v>3316.514393505324</v>
      </c>
      <c r="F314" s="13" t="n">
        <f si="85" t="shared"/>
        <v>3315.514393505324</v>
      </c>
      <c r="G314" s="14" t="n">
        <v>1.2222222222222223</v>
      </c>
      <c r="H314" s="13" t="n">
        <f si="86" t="shared"/>
        <v>0.22222222222222232</v>
      </c>
      <c r="I314" s="24" t="n">
        <v>1.5149700598802396</v>
      </c>
      <c r="J314" s="23" t="n">
        <f si="87" t="shared"/>
        <v>0.5149700598802396</v>
      </c>
      <c r="K314" s="24" t="n">
        <v>3323.037013141973</v>
      </c>
      <c r="L314" s="23" t="n">
        <f si="88" t="shared"/>
        <v>3322.037013141973</v>
      </c>
      <c r="M314" s="24" t="n">
        <v>1.2222222222222223</v>
      </c>
      <c r="N314" s="23" t="n">
        <f si="89" t="shared"/>
        <v>0.22222222222222232</v>
      </c>
      <c r="O314" s="29" t="n">
        <v>1.6342857142857143</v>
      </c>
      <c r="P314" s="28" t="n">
        <f si="90" t="shared"/>
        <v>0.6342857142857143</v>
      </c>
      <c r="Q314" s="29" t="n">
        <v>2751.4756424489688</v>
      </c>
      <c r="R314" s="28" t="n">
        <f si="91" t="shared"/>
        <v>2750.4756424489688</v>
      </c>
      <c r="S314" s="29" t="n">
        <v>1.0</v>
      </c>
      <c r="T314" s="28" t="n">
        <f si="92" t="shared"/>
        <v>0.0</v>
      </c>
      <c r="U314" s="9" t="n">
        <v>1.5149700598802396</v>
      </c>
      <c r="V314" s="8" t="n">
        <f si="93" t="shared"/>
        <v>0.5149700598802396</v>
      </c>
      <c r="W314" s="9" t="n">
        <v>3302.479617703493</v>
      </c>
      <c r="X314" s="8" t="n">
        <f si="94" t="shared"/>
        <v>3301.479617703493</v>
      </c>
      <c r="Y314" s="9" t="n">
        <v>1.2222222222222223</v>
      </c>
      <c r="Z314" s="8" t="n">
        <f si="95" t="shared"/>
        <v>0.22222222222222232</v>
      </c>
      <c r="AA314" s="19" t="n">
        <v>2750.058165240187</v>
      </c>
      <c r="AB314" s="18" t="n">
        <f si="96" t="shared"/>
        <v>2749.058165240187</v>
      </c>
      <c r="AC314" s="19" t="n">
        <v>1.0</v>
      </c>
      <c r="AD314" s="30" t="n">
        <f si="97" t="shared"/>
        <v>0.0</v>
      </c>
    </row>
    <row r="315" spans="1:30" x14ac:dyDescent="0.25">
      <c r="A315" s="2" t="n">
        <v>633.0</v>
      </c>
      <c r="B315" s="1" t="n">
        <v>1.0</v>
      </c>
      <c r="C315" s="14" t="n">
        <v>1.5149700598802396</v>
      </c>
      <c r="D315" s="13" t="n">
        <f si="84" t="shared"/>
        <v>0.5149700598802396</v>
      </c>
      <c r="E315" s="14" t="n">
        <v>3316.408326028705</v>
      </c>
      <c r="F315" s="13" t="n">
        <f si="85" t="shared"/>
        <v>3315.408326028705</v>
      </c>
      <c r="G315" s="14" t="n">
        <v>2.2222222222222223</v>
      </c>
      <c r="H315" s="13" t="n">
        <f si="86" t="shared"/>
        <v>1.2222222222222223</v>
      </c>
      <c r="I315" s="24" t="n">
        <v>1.5149700598802396</v>
      </c>
      <c r="J315" s="23" t="n">
        <f si="87" t="shared"/>
        <v>0.5149700598802396</v>
      </c>
      <c r="K315" s="24" t="n">
        <v>3323.0213633172057</v>
      </c>
      <c r="L315" s="23" t="n">
        <f si="88" t="shared"/>
        <v>3322.0213633172057</v>
      </c>
      <c r="M315" s="24" t="n">
        <v>2.2222222222222223</v>
      </c>
      <c r="N315" s="23" t="n">
        <f si="89" t="shared"/>
        <v>1.2222222222222223</v>
      </c>
      <c r="O315" s="29" t="n">
        <v>1.6342857142857143</v>
      </c>
      <c r="P315" s="28" t="n">
        <f si="90" t="shared"/>
        <v>0.6342857142857143</v>
      </c>
      <c r="Q315" s="29" t="n">
        <v>2751.58192983529</v>
      </c>
      <c r="R315" s="28" t="n">
        <f si="91" t="shared"/>
        <v>2750.58192983529</v>
      </c>
      <c r="S315" s="29" t="n">
        <v>1.2857142857142858</v>
      </c>
      <c r="T315" s="28" t="n">
        <f si="92" t="shared"/>
        <v>0.2857142857142858</v>
      </c>
      <c r="U315" s="9" t="n">
        <v>1.5149700598802396</v>
      </c>
      <c r="V315" s="8" t="n">
        <f si="93" t="shared"/>
        <v>0.5149700598802396</v>
      </c>
      <c r="W315" s="9" t="n">
        <v>3302.5719173622956</v>
      </c>
      <c r="X315" s="8" t="n">
        <f si="94" t="shared"/>
        <v>3301.5719173622956</v>
      </c>
      <c r="Y315" s="9" t="n">
        <v>2.2222222222222223</v>
      </c>
      <c r="Z315" s="8" t="n">
        <f si="95" t="shared"/>
        <v>1.2222222222222223</v>
      </c>
      <c r="AA315" s="19" t="n">
        <v>2750.0766315793935</v>
      </c>
      <c r="AB315" s="18" t="n">
        <f si="96" t="shared"/>
        <v>2749.0766315793935</v>
      </c>
      <c r="AC315" s="19" t="n">
        <v>1.2857142857142858</v>
      </c>
      <c r="AD315" s="30" t="n">
        <f si="97" t="shared"/>
        <v>0.2857142857142858</v>
      </c>
    </row>
    <row r="316" spans="1:30" x14ac:dyDescent="0.25">
      <c r="A316" s="2" t="n">
        <v>634.0</v>
      </c>
      <c r="B316" s="1" t="n">
        <v>1.0</v>
      </c>
      <c r="C316" s="14" t="n">
        <v>1.5149700598802396</v>
      </c>
      <c r="D316" s="13" t="n">
        <f si="84" t="shared"/>
        <v>0.5149700598802396</v>
      </c>
      <c r="E316" s="14" t="n">
        <v>3315.866245263074</v>
      </c>
      <c r="F316" s="13" t="n">
        <f si="85" t="shared"/>
        <v>3314.866245263074</v>
      </c>
      <c r="G316" s="14" t="n">
        <v>1.0</v>
      </c>
      <c r="H316" s="13" t="n">
        <f si="86" t="shared"/>
        <v>0.0</v>
      </c>
      <c r="I316" s="24" t="n">
        <v>1.5149700598802396</v>
      </c>
      <c r="J316" s="23" t="n">
        <f si="87" t="shared"/>
        <v>0.5149700598802396</v>
      </c>
      <c r="K316" s="24" t="n">
        <v>3322.9412358961386</v>
      </c>
      <c r="L316" s="23" t="n">
        <f si="88" t="shared"/>
        <v>3321.9412358961386</v>
      </c>
      <c r="M316" s="24" t="n">
        <v>1.0</v>
      </c>
      <c r="N316" s="23" t="n">
        <f si="89" t="shared"/>
        <v>0.0</v>
      </c>
      <c r="O316" s="29" t="n">
        <v>1.6342857142857143</v>
      </c>
      <c r="P316" s="28" t="n">
        <f si="90" t="shared"/>
        <v>0.6342857142857143</v>
      </c>
      <c r="Q316" s="29" t="n">
        <v>2752.1251569575884</v>
      </c>
      <c r="R316" s="28" t="n">
        <f si="91" t="shared"/>
        <v>2751.1251569575884</v>
      </c>
      <c r="S316" s="29" t="n">
        <v>1.0</v>
      </c>
      <c r="T316" s="28" t="n">
        <f si="92" t="shared"/>
        <v>0.0</v>
      </c>
      <c r="U316" s="9" t="n">
        <v>1.5149700598802396</v>
      </c>
      <c r="V316" s="8" t="n">
        <f si="93" t="shared"/>
        <v>0.5149700598802396</v>
      </c>
      <c r="W316" s="9" t="n">
        <v>3303.0440927608333</v>
      </c>
      <c r="X316" s="8" t="n">
        <f si="94" t="shared"/>
        <v>3302.0440927608333</v>
      </c>
      <c r="Y316" s="9" t="n">
        <v>1.0</v>
      </c>
      <c r="Z316" s="8" t="n">
        <f si="95" t="shared"/>
        <v>0.0</v>
      </c>
      <c r="AA316" s="19" t="n">
        <v>2750.1709643793806</v>
      </c>
      <c r="AB316" s="18" t="n">
        <f si="96" t="shared"/>
        <v>2749.1709643793806</v>
      </c>
      <c r="AC316" s="19" t="n">
        <v>1.0</v>
      </c>
      <c r="AD316" s="30" t="n">
        <f si="97" t="shared"/>
        <v>0.0</v>
      </c>
    </row>
    <row r="317" spans="1:30" x14ac:dyDescent="0.25">
      <c r="A317" s="2" t="n">
        <v>637.0</v>
      </c>
      <c r="B317" s="1" t="n">
        <v>3.0</v>
      </c>
      <c r="C317" s="14" t="n">
        <v>1.5149700598802396</v>
      </c>
      <c r="D317" s="13" t="n">
        <f si="84" t="shared"/>
        <v>1.4850299401197604</v>
      </c>
      <c r="E317" s="14" t="n">
        <v>3315.331268175793</v>
      </c>
      <c r="F317" s="13" t="n">
        <f si="85" t="shared"/>
        <v>3312.331268175793</v>
      </c>
      <c r="G317" s="14" t="n">
        <v>1.0</v>
      </c>
      <c r="H317" s="13" t="n">
        <f si="86" t="shared"/>
        <v>2.0</v>
      </c>
      <c r="I317" s="24" t="n">
        <v>1.5149700598802396</v>
      </c>
      <c r="J317" s="23" t="n">
        <f si="87" t="shared"/>
        <v>1.4850299401197604</v>
      </c>
      <c r="K317" s="24" t="n">
        <v>3322.862335797568</v>
      </c>
      <c r="L317" s="23" t="n">
        <f si="88" t="shared"/>
        <v>3319.862335797568</v>
      </c>
      <c r="M317" s="24" t="n">
        <v>1.0</v>
      </c>
      <c r="N317" s="23" t="n">
        <f si="89" t="shared"/>
        <v>2.0</v>
      </c>
      <c r="O317" s="29" t="n">
        <v>1.6342857142857143</v>
      </c>
      <c r="P317" s="28" t="n">
        <f si="90" t="shared"/>
        <v>1.3657142857142857</v>
      </c>
      <c r="Q317" s="29" t="n">
        <v>2752.662172698135</v>
      </c>
      <c r="R317" s="28" t="n">
        <f si="91" t="shared"/>
        <v>2749.662172698135</v>
      </c>
      <c r="S317" s="29" t="n">
        <v>1.0</v>
      </c>
      <c r="T317" s="28" t="n">
        <f si="92" t="shared"/>
        <v>2.0</v>
      </c>
      <c r="U317" s="9" t="n">
        <v>1.5149700598802396</v>
      </c>
      <c r="V317" s="8" t="n">
        <f si="93" t="shared"/>
        <v>1.4850299401197604</v>
      </c>
      <c r="W317" s="9" t="n">
        <v>3303.510853320015</v>
      </c>
      <c r="X317" s="8" t="n">
        <f si="94" t="shared"/>
        <v>3300.510853320015</v>
      </c>
      <c r="Y317" s="9" t="n">
        <v>1.0</v>
      </c>
      <c r="Z317" s="8" t="n">
        <f si="95" t="shared"/>
        <v>2.0</v>
      </c>
      <c r="AA317" s="19" t="n">
        <v>2750.2641671177107</v>
      </c>
      <c r="AB317" s="18" t="n">
        <f si="96" t="shared"/>
        <v>2747.2641671177107</v>
      </c>
      <c r="AC317" s="19" t="n">
        <v>1.0</v>
      </c>
      <c r="AD317" s="30" t="n">
        <f si="97" t="shared"/>
        <v>2.0</v>
      </c>
    </row>
    <row r="318" spans="1:30" x14ac:dyDescent="0.25">
      <c r="A318" s="2" t="n">
        <v>640.0</v>
      </c>
      <c r="B318" s="1" t="n">
        <v>1.0</v>
      </c>
      <c r="C318" s="14" t="n">
        <v>1.5149700598802396</v>
      </c>
      <c r="D318" s="13" t="n">
        <f si="84" t="shared"/>
        <v>0.5149700598802396</v>
      </c>
      <c r="E318" s="14" t="n">
        <v>3315.016307639576</v>
      </c>
      <c r="F318" s="13" t="n">
        <f si="85" t="shared"/>
        <v>3314.016307639576</v>
      </c>
      <c r="G318" s="14" t="n">
        <v>1.0</v>
      </c>
      <c r="H318" s="13" t="n">
        <f si="86" t="shared"/>
        <v>0.0</v>
      </c>
      <c r="I318" s="24" t="n">
        <v>1.5149700598802396</v>
      </c>
      <c r="J318" s="23" t="n">
        <f si="87" t="shared"/>
        <v>0.5149700598802396</v>
      </c>
      <c r="K318" s="24" t="n">
        <v>3322.8167482536332</v>
      </c>
      <c r="L318" s="23" t="n">
        <f si="88" t="shared"/>
        <v>3321.8167482536332</v>
      </c>
      <c r="M318" s="24" t="n">
        <v>1.0</v>
      </c>
      <c r="N318" s="23" t="n">
        <f si="89" t="shared"/>
        <v>0.0</v>
      </c>
      <c r="O318" s="29" t="n">
        <v>1.6342857142857143</v>
      </c>
      <c r="P318" s="28" t="n">
        <f si="90" t="shared"/>
        <v>0.6342857142857143</v>
      </c>
      <c r="Q318" s="29" t="n">
        <v>2752.979222611525</v>
      </c>
      <c r="R318" s="28" t="n">
        <f si="91" t="shared"/>
        <v>2751.979222611525</v>
      </c>
      <c r="S318" s="29" t="n">
        <v>1.0</v>
      </c>
      <c r="T318" s="28" t="n">
        <f si="92" t="shared"/>
        <v>0.0</v>
      </c>
      <c r="U318" s="9" t="n">
        <v>1.5149700598802396</v>
      </c>
      <c r="V318" s="8" t="n">
        <f si="93" t="shared"/>
        <v>0.5149700598802396</v>
      </c>
      <c r="W318" s="9" t="n">
        <v>3303.785925009356</v>
      </c>
      <c r="X318" s="8" t="n">
        <f si="94" t="shared"/>
        <v>3302.785925009356</v>
      </c>
      <c r="Y318" s="9" t="n">
        <v>1.0</v>
      </c>
      <c r="Z318" s="8" t="n">
        <f si="95" t="shared"/>
        <v>0.0</v>
      </c>
      <c r="AA318" s="19" t="n">
        <v>2750.318966337106</v>
      </c>
      <c r="AB318" s="18" t="n">
        <f si="96" t="shared"/>
        <v>2749.318966337106</v>
      </c>
      <c r="AC318" s="19" t="n">
        <v>1.0</v>
      </c>
      <c r="AD318" s="30" t="n">
        <f si="97" t="shared"/>
        <v>0.0</v>
      </c>
    </row>
    <row r="319" spans="1:30" x14ac:dyDescent="0.25">
      <c r="A319" s="2" t="n">
        <v>641.0</v>
      </c>
      <c r="B319" s="1" t="n">
        <v>1.0</v>
      </c>
      <c r="C319" s="14" t="n">
        <v>1.5149700598802396</v>
      </c>
      <c r="D319" s="13" t="n">
        <f si="84" t="shared"/>
        <v>0.5149700598802396</v>
      </c>
      <c r="E319" s="14" t="n">
        <v>3314.7334466071097</v>
      </c>
      <c r="F319" s="13" t="n">
        <f si="85" t="shared"/>
        <v>3313.7334466071097</v>
      </c>
      <c r="G319" s="14" t="n">
        <v>1.0</v>
      </c>
      <c r="H319" s="13" t="n">
        <f si="86" t="shared"/>
        <v>0.0</v>
      </c>
      <c r="I319" s="24" t="n">
        <v>1.5149700598802396</v>
      </c>
      <c r="J319" s="23" t="n">
        <f si="87" t="shared"/>
        <v>0.5149700598802396</v>
      </c>
      <c r="K319" s="24" t="n">
        <v>3322.7751210403376</v>
      </c>
      <c r="L319" s="23" t="n">
        <f si="88" t="shared"/>
        <v>3321.7751210403376</v>
      </c>
      <c r="M319" s="24" t="n">
        <v>1.0</v>
      </c>
      <c r="N319" s="23" t="n">
        <f si="89" t="shared"/>
        <v>0.0</v>
      </c>
      <c r="O319" s="29" t="n">
        <v>1.6342857142857143</v>
      </c>
      <c r="P319" s="28" t="n">
        <f si="90" t="shared"/>
        <v>0.6342857142857143</v>
      </c>
      <c r="Q319" s="29" t="n">
        <v>2753.2633022112664</v>
      </c>
      <c r="R319" s="28" t="n">
        <f si="91" t="shared"/>
        <v>2752.2633022112664</v>
      </c>
      <c r="S319" s="29" t="n">
        <v>1.0</v>
      </c>
      <c r="T319" s="28" t="n">
        <f si="92" t="shared"/>
        <v>0.0</v>
      </c>
      <c r="U319" s="9" t="n">
        <v>1.5149700598802396</v>
      </c>
      <c r="V319" s="8" t="n">
        <f si="93" t="shared"/>
        <v>0.5149700598802396</v>
      </c>
      <c r="W319" s="9" t="n">
        <v>3304.0327179668234</v>
      </c>
      <c r="X319" s="8" t="n">
        <f si="94" t="shared"/>
        <v>3303.0327179668234</v>
      </c>
      <c r="Y319" s="9" t="n">
        <v>1.0</v>
      </c>
      <c r="Z319" s="8" t="n">
        <f si="95" t="shared"/>
        <v>0.0</v>
      </c>
      <c r="AA319" s="19" t="n">
        <v>2750.3682324475594</v>
      </c>
      <c r="AB319" s="18" t="n">
        <f si="96" t="shared"/>
        <v>2749.3682324475594</v>
      </c>
      <c r="AC319" s="19" t="n">
        <v>1.0</v>
      </c>
      <c r="AD319" s="30" t="n">
        <f si="97" t="shared"/>
        <v>0.0</v>
      </c>
    </row>
    <row r="320" spans="1:30" x14ac:dyDescent="0.25">
      <c r="A320" s="2" t="n">
        <v>642.0</v>
      </c>
      <c r="B320" s="1" t="n">
        <v>1.0</v>
      </c>
      <c r="C320" s="14" t="n">
        <v>1.5149700598802396</v>
      </c>
      <c r="D320" s="13" t="n">
        <f si="84" t="shared"/>
        <v>0.5149700598802396</v>
      </c>
      <c r="E320" s="14" t="n">
        <v>3314.6305534649814</v>
      </c>
      <c r="F320" s="13" t="n">
        <f si="85" t="shared"/>
        <v>3313.6305534649814</v>
      </c>
      <c r="G320" s="14" t="n">
        <v>1.0</v>
      </c>
      <c r="H320" s="13" t="n">
        <f si="86" t="shared"/>
        <v>0.0</v>
      </c>
      <c r="I320" s="24" t="n">
        <v>1.5149700598802396</v>
      </c>
      <c r="J320" s="23" t="n">
        <f si="87" t="shared"/>
        <v>0.5149700598802396</v>
      </c>
      <c r="K320" s="24" t="n">
        <v>3322.759884840161</v>
      </c>
      <c r="L320" s="23" t="n">
        <f si="88" t="shared"/>
        <v>3321.759884840161</v>
      </c>
      <c r="M320" s="24" t="n">
        <v>1.0</v>
      </c>
      <c r="N320" s="23" t="n">
        <f si="89" t="shared"/>
        <v>0.0</v>
      </c>
      <c r="O320" s="29" t="n">
        <v>1.6342857142857143</v>
      </c>
      <c r="P320" s="28" t="n">
        <f si="90" t="shared"/>
        <v>0.6342857142857143</v>
      </c>
      <c r="Q320" s="29" t="n">
        <v>2753.36667263476</v>
      </c>
      <c r="R320" s="28" t="n">
        <f si="91" t="shared"/>
        <v>2752.36667263476</v>
      </c>
      <c r="S320" s="29" t="n">
        <v>1.0</v>
      </c>
      <c r="T320" s="28" t="n">
        <f si="92" t="shared"/>
        <v>0.0</v>
      </c>
      <c r="U320" s="9" t="n">
        <v>1.5149700598802396</v>
      </c>
      <c r="V320" s="8" t="n">
        <f si="93" t="shared"/>
        <v>0.5149700598802396</v>
      </c>
      <c r="W320" s="9" t="n">
        <v>3304.1225906747122</v>
      </c>
      <c r="X320" s="8" t="n">
        <f si="94" t="shared"/>
        <v>3303.1225906747122</v>
      </c>
      <c r="Y320" s="9" t="n">
        <v>1.0</v>
      </c>
      <c r="Z320" s="8" t="n">
        <f si="95" t="shared"/>
        <v>0.0</v>
      </c>
      <c r="AA320" s="19" t="n">
        <v>2750.386133093878</v>
      </c>
      <c r="AB320" s="18" t="n">
        <f si="96" t="shared"/>
        <v>2749.386133093878</v>
      </c>
      <c r="AC320" s="19" t="n">
        <v>1.0</v>
      </c>
      <c r="AD320" s="30" t="n">
        <f si="97" t="shared"/>
        <v>0.0</v>
      </c>
    </row>
    <row r="321" spans="1:30" x14ac:dyDescent="0.25">
      <c r="A321" s="2" t="n">
        <v>643.0</v>
      </c>
      <c r="B321" s="1" t="n">
        <v>1.0</v>
      </c>
      <c r="C321" s="14" t="n">
        <v>1.5149700598802396</v>
      </c>
      <c r="D321" s="13" t="n">
        <f si="84" t="shared"/>
        <v>0.5149700598802396</v>
      </c>
      <c r="E321" s="14" t="n">
        <v>3314.5736672741846</v>
      </c>
      <c r="F321" s="13" t="n">
        <f si="85" t="shared"/>
        <v>3313.5736672741846</v>
      </c>
      <c r="G321" s="14" t="n">
        <v>1.0</v>
      </c>
      <c r="H321" s="13" t="n">
        <f si="86" t="shared"/>
        <v>0.0</v>
      </c>
      <c r="I321" s="24" t="n">
        <v>1.5149700598802396</v>
      </c>
      <c r="J321" s="23" t="n">
        <f si="87" t="shared"/>
        <v>0.5149700598802396</v>
      </c>
      <c r="K321" s="24" t="n">
        <v>3322.7515168301184</v>
      </c>
      <c r="L321" s="23" t="n">
        <f si="88" t="shared"/>
        <v>3321.7515168301184</v>
      </c>
      <c r="M321" s="24" t="n">
        <v>1.0</v>
      </c>
      <c r="N321" s="23" t="n">
        <f si="89" t="shared"/>
        <v>0.0</v>
      </c>
      <c r="O321" s="29" t="n">
        <v>1.6342857142857143</v>
      </c>
      <c r="P321" s="28" t="n">
        <f si="90" t="shared"/>
        <v>0.6342857142857143</v>
      </c>
      <c r="Q321" s="29" t="n">
        <v>2753.4238197412096</v>
      </c>
      <c r="R321" s="28" t="n">
        <f si="91" t="shared"/>
        <v>2752.4238197412096</v>
      </c>
      <c r="S321" s="29" t="n">
        <v>1.0</v>
      </c>
      <c r="T321" s="28" t="n">
        <f si="92" t="shared"/>
        <v>0.0</v>
      </c>
      <c r="U321" s="9" t="n">
        <v>1.5149700598802396</v>
      </c>
      <c r="V321" s="8" t="n">
        <f si="93" t="shared"/>
        <v>0.5149700598802396</v>
      </c>
      <c r="W321" s="9" t="n">
        <v>3304.1722370873013</v>
      </c>
      <c r="X321" s="8" t="n">
        <f si="94" t="shared"/>
        <v>3303.1722370873013</v>
      </c>
      <c r="Y321" s="9" t="n">
        <v>1.0</v>
      </c>
      <c r="Z321" s="8" t="n">
        <f si="95" t="shared"/>
        <v>0.0</v>
      </c>
      <c r="AA321" s="19" t="n">
        <v>2750.396042700933</v>
      </c>
      <c r="AB321" s="18" t="n">
        <f si="96" t="shared"/>
        <v>2749.396042700933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646.0</v>
      </c>
      <c r="B322" s="1" t="n">
        <v>1.0</v>
      </c>
      <c r="C322" s="14" t="n">
        <v>1.5149700598802396</v>
      </c>
      <c r="D322" s="13" t="n">
        <f si="84" t="shared"/>
        <v>0.5149700598802396</v>
      </c>
      <c r="E322" s="14" t="n">
        <v>3314.0998632871874</v>
      </c>
      <c r="F322" s="13" t="n">
        <f si="85" t="shared"/>
        <v>3313.0998632871874</v>
      </c>
      <c r="G322" s="14" t="n">
        <v>1.1111111111111112</v>
      </c>
      <c r="H322" s="13" t="n">
        <f si="86" t="shared"/>
        <v>0.11111111111111116</v>
      </c>
      <c r="I322" s="24" t="n">
        <v>1.5149700598802396</v>
      </c>
      <c r="J322" s="23" t="n">
        <f si="87" t="shared"/>
        <v>0.5149700598802396</v>
      </c>
      <c r="K322" s="24" t="n">
        <v>3322.6818181518543</v>
      </c>
      <c r="L322" s="23" t="n">
        <f si="88" t="shared"/>
        <v>3321.6818181518543</v>
      </c>
      <c r="M322" s="24" t="n">
        <v>1.1111111111111112</v>
      </c>
      <c r="N322" s="23" t="n">
        <f si="89" t="shared"/>
        <v>0.11111111111111116</v>
      </c>
      <c r="O322" s="29" t="n">
        <v>1.6342857142857143</v>
      </c>
      <c r="P322" s="28" t="n">
        <f si="90" t="shared"/>
        <v>0.6342857142857143</v>
      </c>
      <c r="Q322" s="29" t="n">
        <v>2753.8998940914485</v>
      </c>
      <c r="R322" s="28" t="n">
        <f si="91" t="shared"/>
        <v>2752.8998940914485</v>
      </c>
      <c r="S322" s="29" t="n">
        <v>1.1428571428571428</v>
      </c>
      <c r="T322" s="28" t="n">
        <f si="92" t="shared"/>
        <v>0.1428571428571428</v>
      </c>
      <c r="U322" s="9" t="n">
        <v>1.5149700598802396</v>
      </c>
      <c r="V322" s="8" t="n">
        <f si="93" t="shared"/>
        <v>0.5149700598802396</v>
      </c>
      <c r="W322" s="9" t="n">
        <v>3304.58581455839</v>
      </c>
      <c r="X322" s="8" t="n">
        <f si="94" t="shared"/>
        <v>3303.58581455839</v>
      </c>
      <c r="Y322" s="9" t="n">
        <v>1.1111111111111112</v>
      </c>
      <c r="Z322" s="8" t="n">
        <f si="95" t="shared"/>
        <v>0.11111111111111116</v>
      </c>
      <c r="AA322" s="19" t="n">
        <v>2750.478593254212</v>
      </c>
      <c r="AB322" s="18" t="n">
        <f si="96" t="shared"/>
        <v>2749.478593254212</v>
      </c>
      <c r="AC322" s="19" t="n">
        <v>1.1428571428571428</v>
      </c>
      <c r="AD322" s="30" t="n">
        <f si="97" t="shared"/>
        <v>0.1428571428571428</v>
      </c>
    </row>
    <row r="323" spans="1:30" x14ac:dyDescent="0.25">
      <c r="A323" s="2" t="n">
        <v>647.0</v>
      </c>
      <c r="B323" s="1" t="n">
        <v>1.0</v>
      </c>
      <c r="C323" s="14" t="n">
        <v>1.5149700598802396</v>
      </c>
      <c r="D323" s="13" t="n">
        <f si="84" t="shared"/>
        <v>0.5149700598802396</v>
      </c>
      <c r="E323" s="14" t="n">
        <v>3313.8307828385105</v>
      </c>
      <c r="F323" s="13" t="n">
        <f si="85" t="shared"/>
        <v>3312.8307828385105</v>
      </c>
      <c r="G323" s="14" t="n">
        <v>1.1111111111111112</v>
      </c>
      <c r="H323" s="13" t="n">
        <f si="86" t="shared"/>
        <v>0.11111111111111116</v>
      </c>
      <c r="I323" s="24" t="n">
        <v>1.5149700598802396</v>
      </c>
      <c r="J323" s="23" t="n">
        <f si="87" t="shared"/>
        <v>0.5149700598802396</v>
      </c>
      <c r="K323" s="24" t="n">
        <v>3322.6421718155566</v>
      </c>
      <c r="L323" s="23" t="n">
        <f si="88" t="shared"/>
        <v>3321.6421718155566</v>
      </c>
      <c r="M323" s="24" t="n">
        <v>1.1111111111111112</v>
      </c>
      <c r="N323" s="23" t="n">
        <f si="89" t="shared"/>
        <v>0.11111111111111116</v>
      </c>
      <c r="O323" s="29" t="n">
        <v>1.6342857142857143</v>
      </c>
      <c r="P323" s="28" t="n">
        <f si="90" t="shared"/>
        <v>0.6342857142857143</v>
      </c>
      <c r="Q323" s="29" t="n">
        <v>2754.1701774002413</v>
      </c>
      <c r="R323" s="28" t="n">
        <f si="91" t="shared"/>
        <v>2753.1701774002413</v>
      </c>
      <c r="S323" s="29" t="n">
        <v>1.1428571428571428</v>
      </c>
      <c r="T323" s="28" t="n">
        <f si="92" t="shared"/>
        <v>0.1428571428571428</v>
      </c>
      <c r="U323" s="9" t="n">
        <v>1.5149700598802396</v>
      </c>
      <c r="V323" s="8" t="n">
        <f si="93" t="shared"/>
        <v>0.5149700598802396</v>
      </c>
      <c r="W323" s="9" t="n">
        <v>3304.820624621952</v>
      </c>
      <c r="X323" s="8" t="n">
        <f si="94" t="shared"/>
        <v>3303.820624621952</v>
      </c>
      <c r="Y323" s="9" t="n">
        <v>1.1111111111111112</v>
      </c>
      <c r="Z323" s="8" t="n">
        <f si="95" t="shared"/>
        <v>0.11111111111111116</v>
      </c>
      <c r="AA323" s="19" t="n">
        <v>2750.5255423421054</v>
      </c>
      <c r="AB323" s="18" t="n">
        <f si="96" t="shared"/>
        <v>2749.5255423421054</v>
      </c>
      <c r="AC323" s="19" t="n">
        <v>1.1428571428571428</v>
      </c>
      <c r="AD323" s="30" t="n">
        <f si="97" t="shared"/>
        <v>0.1428571428571428</v>
      </c>
    </row>
    <row r="324" spans="1:30" x14ac:dyDescent="0.25">
      <c r="A324" s="2" t="n">
        <v>648.0</v>
      </c>
      <c r="B324" s="1" t="n">
        <v>1.0</v>
      </c>
      <c r="C324" s="14" t="n">
        <v>1.5149700598802396</v>
      </c>
      <c r="D324" s="13" t="n">
        <f si="84" t="shared"/>
        <v>0.5149700598802396</v>
      </c>
      <c r="E324" s="14" t="n">
        <v>3313.8281306824692</v>
      </c>
      <c r="F324" s="13" t="n">
        <f si="85" t="shared"/>
        <v>3312.8281306824692</v>
      </c>
      <c r="G324" s="14" t="n">
        <v>1.1111111111111112</v>
      </c>
      <c r="H324" s="13" t="n">
        <f si="86" t="shared"/>
        <v>0.11111111111111116</v>
      </c>
      <c r="I324" s="24" t="n">
        <v>1.5149700598802396</v>
      </c>
      <c r="J324" s="23" t="n">
        <f si="87" t="shared"/>
        <v>0.5149700598802396</v>
      </c>
      <c r="K324" s="24" t="n">
        <v>3322.641886953353</v>
      </c>
      <c r="L324" s="23" t="n">
        <f si="88" t="shared"/>
        <v>3321.641886953353</v>
      </c>
      <c r="M324" s="24" t="n">
        <v>1.1111111111111112</v>
      </c>
      <c r="N324" s="23" t="n">
        <f si="89" t="shared"/>
        <v>0.11111111111111116</v>
      </c>
      <c r="O324" s="29" t="n">
        <v>1.6342857142857143</v>
      </c>
      <c r="P324" s="28" t="n">
        <f si="90" t="shared"/>
        <v>0.6342857142857143</v>
      </c>
      <c r="Q324" s="29" t="n">
        <v>2754.172937844417</v>
      </c>
      <c r="R324" s="28" t="n">
        <f si="91" t="shared"/>
        <v>2753.172937844417</v>
      </c>
      <c r="S324" s="29" t="n">
        <v>1.1428571428571428</v>
      </c>
      <c r="T324" s="28" t="n">
        <f si="92" t="shared"/>
        <v>0.1428571428571428</v>
      </c>
      <c r="U324" s="9" t="n">
        <v>1.5149700598802396</v>
      </c>
      <c r="V324" s="8" t="n">
        <f si="93" t="shared"/>
        <v>0.5149700598802396</v>
      </c>
      <c r="W324" s="9" t="n">
        <v>3304.822914559487</v>
      </c>
      <c r="X324" s="8" t="n">
        <f si="94" t="shared"/>
        <v>3303.822914559487</v>
      </c>
      <c r="Y324" s="9" t="n">
        <v>1.1111111111111112</v>
      </c>
      <c r="Z324" s="8" t="n">
        <f si="95" t="shared"/>
        <v>0.11111111111111116</v>
      </c>
      <c r="AA324" s="19" t="n">
        <v>2750.5259702842636</v>
      </c>
      <c r="AB324" s="18" t="n">
        <f si="96" t="shared"/>
        <v>2749.5259702842636</v>
      </c>
      <c r="AC324" s="19" t="n">
        <v>1.1428571428571428</v>
      </c>
      <c r="AD324" s="30" t="n">
        <f si="97" t="shared"/>
        <v>0.1428571428571428</v>
      </c>
    </row>
    <row r="325" spans="1:30" x14ac:dyDescent="0.25">
      <c r="A325" s="2" t="n">
        <v>649.0</v>
      </c>
      <c r="B325" s="1" t="n">
        <v>10.0</v>
      </c>
      <c r="C325" s="14" t="n">
        <v>1.5149700598802396</v>
      </c>
      <c r="D325" s="13" t="n">
        <f si="84" t="shared"/>
        <v>8.48502994011976</v>
      </c>
      <c r="E325" s="14" t="n">
        <v>3313.6601052692517</v>
      </c>
      <c r="F325" s="13" t="n">
        <f si="85" t="shared"/>
        <v>3303.6601052692517</v>
      </c>
      <c r="G325" s="14" t="n">
        <v>1.1111111111111112</v>
      </c>
      <c r="H325" s="13" t="n">
        <f si="86" t="shared"/>
        <v>8.88888888888889</v>
      </c>
      <c r="I325" s="24" t="n">
        <v>1.5149700598802396</v>
      </c>
      <c r="J325" s="23" t="n">
        <f si="87" t="shared"/>
        <v>8.48502994011976</v>
      </c>
      <c r="K325" s="24" t="n">
        <v>3322.6163588420845</v>
      </c>
      <c r="L325" s="23" t="n">
        <f si="88" t="shared"/>
        <v>3312.6163588420845</v>
      </c>
      <c r="M325" s="24" t="n">
        <v>1.1111111111111112</v>
      </c>
      <c r="N325" s="23" t="n">
        <f si="89" t="shared"/>
        <v>8.88888888888889</v>
      </c>
      <c r="O325" s="29" t="n">
        <v>1.6342857142857143</v>
      </c>
      <c r="P325" s="28" t="n">
        <f si="90" t="shared"/>
        <v>8.365714285714287</v>
      </c>
      <c r="Q325" s="29" t="n">
        <v>2754.3409202454504</v>
      </c>
      <c r="R325" s="28" t="n">
        <f si="91" t="shared"/>
        <v>2744.3409202454504</v>
      </c>
      <c r="S325" s="29" t="n">
        <v>1.0</v>
      </c>
      <c r="T325" s="28" t="n">
        <f si="92" t="shared"/>
        <v>9.0</v>
      </c>
      <c r="U325" s="9" t="n">
        <v>1.5149700598802396</v>
      </c>
      <c r="V325" s="8" t="n">
        <f si="93" t="shared"/>
        <v>8.48502994011976</v>
      </c>
      <c r="W325" s="9" t="n">
        <v>3304.9692614265678</v>
      </c>
      <c r="X325" s="8" t="n">
        <f si="94" t="shared"/>
        <v>3294.9692614265678</v>
      </c>
      <c r="Y325" s="9" t="n">
        <v>1.1111111111111112</v>
      </c>
      <c r="Z325" s="8" t="n">
        <f si="95" t="shared"/>
        <v>8.88888888888889</v>
      </c>
      <c r="AA325" s="19" t="n">
        <v>2750.555370154732</v>
      </c>
      <c r="AB325" s="18" t="n">
        <f si="96" t="shared"/>
        <v>2740.555370154732</v>
      </c>
      <c r="AC325" s="19" t="n">
        <v>1.0</v>
      </c>
      <c r="AD325" s="30" t="n">
        <f si="97" t="shared"/>
        <v>9.0</v>
      </c>
    </row>
    <row r="326" spans="1:30" x14ac:dyDescent="0.25">
      <c r="A326" s="2" t="n">
        <v>651.0</v>
      </c>
      <c r="B326" s="1" t="n">
        <v>1.0</v>
      </c>
      <c r="C326" s="14" t="n">
        <v>1.5149700598802396</v>
      </c>
      <c r="D326" s="13" t="n">
        <f si="84" t="shared"/>
        <v>0.5149700598802396</v>
      </c>
      <c r="E326" s="14" t="n">
        <v>3313.5250162602365</v>
      </c>
      <c r="F326" s="13" t="n">
        <f si="85" t="shared"/>
        <v>3312.5250162602365</v>
      </c>
      <c r="G326" s="14" t="n">
        <v>1.0</v>
      </c>
      <c r="H326" s="13" t="n">
        <f si="86" t="shared"/>
        <v>0.0</v>
      </c>
      <c r="I326" s="24" t="n">
        <v>1.5149700598802396</v>
      </c>
      <c r="J326" s="23" t="n">
        <f si="87" t="shared"/>
        <v>0.5149700598802396</v>
      </c>
      <c r="K326" s="24" t="n">
        <v>3322.59734138768</v>
      </c>
      <c r="L326" s="23" t="n">
        <f si="88" t="shared"/>
        <v>3321.59734138768</v>
      </c>
      <c r="M326" s="24" t="n">
        <v>1.0</v>
      </c>
      <c r="N326" s="23" t="n">
        <f si="89" t="shared"/>
        <v>0.0</v>
      </c>
      <c r="O326" s="29" t="n">
        <v>1.6342857142857143</v>
      </c>
      <c r="P326" s="28" t="n">
        <f si="90" t="shared"/>
        <v>0.6342857142857143</v>
      </c>
      <c r="Q326" s="29" t="n">
        <v>2754.477617139321</v>
      </c>
      <c r="R326" s="28" t="n">
        <f si="91" t="shared"/>
        <v>2753.477617139321</v>
      </c>
      <c r="S326" s="29" t="n">
        <v>1.0</v>
      </c>
      <c r="T326" s="28" t="n">
        <f si="92" t="shared"/>
        <v>0.0</v>
      </c>
      <c r="U326" s="9" t="n">
        <v>1.5149700598802396</v>
      </c>
      <c r="V326" s="8" t="n">
        <f si="93" t="shared"/>
        <v>0.5149700598802396</v>
      </c>
      <c r="W326" s="9" t="n">
        <v>3305.0877071128048</v>
      </c>
      <c r="X326" s="8" t="n">
        <f si="94" t="shared"/>
        <v>3304.0877071128048</v>
      </c>
      <c r="Y326" s="9" t="n">
        <v>1.0</v>
      </c>
      <c r="Z326" s="8" t="n">
        <f si="95" t="shared"/>
        <v>0.0</v>
      </c>
      <c r="AA326" s="19" t="n">
        <v>2750.578818912435</v>
      </c>
      <c r="AB326" s="18" t="n">
        <f si="96" t="shared"/>
        <v>2749.578818912435</v>
      </c>
      <c r="AC326" s="19" t="n">
        <v>1.0</v>
      </c>
      <c r="AD326" s="30" t="n">
        <f si="97" t="shared"/>
        <v>0.0</v>
      </c>
    </row>
    <row r="327" spans="1:30" x14ac:dyDescent="0.25">
      <c r="A327" s="2" t="n">
        <v>652.0</v>
      </c>
      <c r="B327" s="1" t="n">
        <v>1.0</v>
      </c>
      <c r="C327" s="14" t="n">
        <v>1.5149700598802396</v>
      </c>
      <c r="D327" s="13" t="n">
        <f si="84" t="shared"/>
        <v>0.5149700598802396</v>
      </c>
      <c r="E327" s="14" t="n">
        <v>3313.387160831001</v>
      </c>
      <c r="F327" s="13" t="n">
        <f si="85" t="shared"/>
        <v>3312.387160831001</v>
      </c>
      <c r="G327" s="14" t="n">
        <v>1.0</v>
      </c>
      <c r="H327" s="13" t="n">
        <f si="86" t="shared"/>
        <v>0.0</v>
      </c>
      <c r="I327" s="24" t="n">
        <v>1.5149700598802396</v>
      </c>
      <c r="J327" s="23" t="n">
        <f si="87" t="shared"/>
        <v>0.5149700598802396</v>
      </c>
      <c r="K327" s="24" t="n">
        <v>3322.5769586093993</v>
      </c>
      <c r="L327" s="23" t="n">
        <f si="88" t="shared"/>
        <v>3321.5769586093993</v>
      </c>
      <c r="M327" s="24" t="n">
        <v>1.0</v>
      </c>
      <c r="N327" s="23" t="n">
        <f si="89" t="shared"/>
        <v>0.0</v>
      </c>
      <c r="O327" s="29" t="n">
        <v>1.6342857142857143</v>
      </c>
      <c r="P327" s="28" t="n">
        <f si="90" t="shared"/>
        <v>0.6342857142857143</v>
      </c>
      <c r="Q327" s="29" t="n">
        <v>2754.6162429729143</v>
      </c>
      <c r="R327" s="28" t="n">
        <f si="91" t="shared"/>
        <v>2753.6162429729143</v>
      </c>
      <c r="S327" s="29" t="n">
        <v>1.0</v>
      </c>
      <c r="T327" s="28" t="n">
        <f si="92" t="shared"/>
        <v>0.0</v>
      </c>
      <c r="U327" s="9" t="n">
        <v>1.5149700598802396</v>
      </c>
      <c r="V327" s="8" t="n">
        <f si="93" t="shared"/>
        <v>0.5149700598802396</v>
      </c>
      <c r="W327" s="9" t="n">
        <v>3305.2080646235368</v>
      </c>
      <c r="X327" s="8" t="n">
        <f si="94" t="shared"/>
        <v>3304.2080646235368</v>
      </c>
      <c r="Y327" s="9" t="n">
        <v>1.0</v>
      </c>
      <c r="Z327" s="8" t="n">
        <f si="95" t="shared"/>
        <v>0.0</v>
      </c>
      <c r="AA327" s="19" t="n">
        <v>2750.6028457064526</v>
      </c>
      <c r="AB327" s="18" t="n">
        <f si="96" t="shared"/>
        <v>2749.6028457064526</v>
      </c>
      <c r="AC327" s="19" t="n">
        <v>1.0</v>
      </c>
      <c r="AD327" s="30" t="n">
        <f si="97" t="shared"/>
        <v>0.0</v>
      </c>
    </row>
    <row r="328" spans="1:30" x14ac:dyDescent="0.25">
      <c r="A328" s="2" t="n">
        <v>654.0</v>
      </c>
      <c r="B328" s="1" t="n">
        <v>1.0</v>
      </c>
      <c r="C328" s="14" t="n">
        <v>1.5149700598802396</v>
      </c>
      <c r="D328" s="13" t="n">
        <f si="84" t="shared"/>
        <v>0.5149700598802396</v>
      </c>
      <c r="E328" s="14" t="n">
        <v>3313.3442915641835</v>
      </c>
      <c r="F328" s="13" t="n">
        <f si="85" t="shared"/>
        <v>3312.3442915641835</v>
      </c>
      <c r="G328" s="14" t="n">
        <v>1.0</v>
      </c>
      <c r="H328" s="13" t="n">
        <f si="86" t="shared"/>
        <v>0.0</v>
      </c>
      <c r="I328" s="24" t="n">
        <v>1.5149700598802396</v>
      </c>
      <c r="J328" s="23" t="n">
        <f si="87" t="shared"/>
        <v>0.5149700598802396</v>
      </c>
      <c r="K328" s="24" t="n">
        <v>3322.5706831032767</v>
      </c>
      <c r="L328" s="23" t="n">
        <f si="88" t="shared"/>
        <v>3321.5706831032767</v>
      </c>
      <c r="M328" s="24" t="n">
        <v>1.0</v>
      </c>
      <c r="N328" s="23" t="n">
        <f si="89" t="shared"/>
        <v>0.0</v>
      </c>
      <c r="O328" s="29" t="n">
        <v>1.6342857142857143</v>
      </c>
      <c r="P328" s="28" t="n">
        <f si="90" t="shared"/>
        <v>0.6342857142857143</v>
      </c>
      <c r="Q328" s="29" t="n">
        <v>2754.659464802166</v>
      </c>
      <c r="R328" s="28" t="n">
        <f si="91" t="shared"/>
        <v>2753.659464802166</v>
      </c>
      <c r="S328" s="29" t="n">
        <v>1.0</v>
      </c>
      <c r="T328" s="28" t="n">
        <f si="92" t="shared"/>
        <v>0.0</v>
      </c>
      <c r="U328" s="9" t="n">
        <v>1.5149700598802396</v>
      </c>
      <c r="V328" s="8" t="n">
        <f si="93" t="shared"/>
        <v>0.5149700598802396</v>
      </c>
      <c r="W328" s="9" t="n">
        <v>3305.245638916634</v>
      </c>
      <c r="X328" s="8" t="n">
        <f si="94" t="shared"/>
        <v>3304.245638916634</v>
      </c>
      <c r="Y328" s="9" t="n">
        <v>1.0</v>
      </c>
      <c r="Z328" s="8" t="n">
        <f si="95" t="shared"/>
        <v>0.0</v>
      </c>
      <c r="AA328" s="19" t="n">
        <v>2750.6102864562777</v>
      </c>
      <c r="AB328" s="18" t="n">
        <f si="96" t="shared"/>
        <v>2749.6102864562777</v>
      </c>
      <c r="AC328" s="19" t="n">
        <v>1.0</v>
      </c>
      <c r="AD328" s="30" t="n">
        <f si="97" t="shared"/>
        <v>0.0</v>
      </c>
    </row>
    <row r="329" spans="1:30" x14ac:dyDescent="0.25">
      <c r="A329" s="2" t="n">
        <v>655.0</v>
      </c>
      <c r="B329" s="1" t="n">
        <v>1.0</v>
      </c>
      <c r="C329" s="14" t="n">
        <v>1.5149700598802396</v>
      </c>
      <c r="D329" s="13" t="n">
        <f si="84" t="shared"/>
        <v>0.5149700598802396</v>
      </c>
      <c r="E329" s="14" t="n">
        <v>3313.327285997416</v>
      </c>
      <c r="F329" s="13" t="n">
        <f si="85" t="shared"/>
        <v>3312.327285997416</v>
      </c>
      <c r="G329" s="14" t="n">
        <v>1.0</v>
      </c>
      <c r="H329" s="13" t="n">
        <f si="86" t="shared"/>
        <v>0.0</v>
      </c>
      <c r="I329" s="24" t="n">
        <v>1.5149700598802396</v>
      </c>
      <c r="J329" s="23" t="n">
        <f si="87" t="shared"/>
        <v>0.5149700598802396</v>
      </c>
      <c r="K329" s="24" t="n">
        <v>3322.5681354724998</v>
      </c>
      <c r="L329" s="23" t="n">
        <f si="88" t="shared"/>
        <v>3321.5681354724998</v>
      </c>
      <c r="M329" s="24" t="n">
        <v>1.0</v>
      </c>
      <c r="N329" s="23" t="n">
        <f si="89" t="shared"/>
        <v>0.0</v>
      </c>
      <c r="O329" s="29" t="n">
        <v>1.6342857142857143</v>
      </c>
      <c r="P329" s="28" t="n">
        <f si="90" t="shared"/>
        <v>0.6342857142857143</v>
      </c>
      <c r="Q329" s="29" t="n">
        <v>2754.6765835311426</v>
      </c>
      <c r="R329" s="28" t="n">
        <f si="91" t="shared"/>
        <v>2753.6765835311426</v>
      </c>
      <c r="S329" s="29" t="n">
        <v>1.0</v>
      </c>
      <c r="T329" s="28" t="n">
        <f si="92" t="shared"/>
        <v>0.0</v>
      </c>
      <c r="U329" s="9" t="n">
        <v>1.5149700598802396</v>
      </c>
      <c r="V329" s="8" t="n">
        <f si="93" t="shared"/>
        <v>0.5149700598802396</v>
      </c>
      <c r="W329" s="9" t="n">
        <v>3305.2605270940144</v>
      </c>
      <c r="X329" s="8" t="n">
        <f si="94" t="shared"/>
        <v>3304.2605270940144</v>
      </c>
      <c r="Y329" s="9" t="n">
        <v>1.0</v>
      </c>
      <c r="Z329" s="8" t="n">
        <f si="95" t="shared"/>
        <v>0.0</v>
      </c>
      <c r="AA329" s="19" t="n">
        <v>2750.6132400816127</v>
      </c>
      <c r="AB329" s="18" t="n">
        <f si="96" t="shared"/>
        <v>2749.6132400816127</v>
      </c>
      <c r="AC329" s="19" t="n">
        <v>1.0</v>
      </c>
      <c r="AD329" s="30" t="n">
        <f si="97" t="shared"/>
        <v>0.0</v>
      </c>
    </row>
    <row r="330" spans="1:30" x14ac:dyDescent="0.25">
      <c r="A330" s="2" t="n">
        <v>656.0</v>
      </c>
      <c r="B330" s="1" t="n">
        <v>1.0</v>
      </c>
      <c r="C330" s="14" t="n">
        <v>1.5149700598802396</v>
      </c>
      <c r="D330" s="13" t="n">
        <f si="84" t="shared"/>
        <v>0.5149700598802396</v>
      </c>
      <c r="E330" s="14" t="n">
        <v>3313.265465452472</v>
      </c>
      <c r="F330" s="13" t="n">
        <f si="85" t="shared"/>
        <v>3312.265465452472</v>
      </c>
      <c r="G330" s="14" t="n">
        <v>1.0</v>
      </c>
      <c r="H330" s="13" t="n">
        <f si="86" t="shared"/>
        <v>0.0</v>
      </c>
      <c r="I330" s="24" t="n">
        <v>1.5149700598802396</v>
      </c>
      <c r="J330" s="23" t="n">
        <f si="87" t="shared"/>
        <v>0.5149700598802396</v>
      </c>
      <c r="K330" s="24" t="n">
        <v>3322.55906721067</v>
      </c>
      <c r="L330" s="23" t="n">
        <f si="88" t="shared"/>
        <v>3321.55906721067</v>
      </c>
      <c r="M330" s="24" t="n">
        <v>1.0</v>
      </c>
      <c r="N330" s="23" t="n">
        <f si="89" t="shared"/>
        <v>0.0</v>
      </c>
      <c r="O330" s="29" t="n">
        <v>1.6342857142857143</v>
      </c>
      <c r="P330" s="28" t="n">
        <f si="90" t="shared"/>
        <v>0.6342857142857143</v>
      </c>
      <c r="Q330" s="29" t="n">
        <v>2754.738712371119</v>
      </c>
      <c r="R330" s="28" t="n">
        <f si="91" t="shared"/>
        <v>2753.738712371119</v>
      </c>
      <c r="S330" s="29" t="n">
        <v>1.0</v>
      </c>
      <c r="T330" s="28" t="n">
        <f si="92" t="shared"/>
        <v>0.0</v>
      </c>
      <c r="U330" s="9" t="n">
        <v>1.5149700598802396</v>
      </c>
      <c r="V330" s="8" t="n">
        <f si="93" t="shared"/>
        <v>0.5149700598802396</v>
      </c>
      <c r="W330" s="9" t="n">
        <v>3305.314468857361</v>
      </c>
      <c r="X330" s="8" t="n">
        <f si="94" t="shared"/>
        <v>3304.314468857361</v>
      </c>
      <c r="Y330" s="9" t="n">
        <v>1.0</v>
      </c>
      <c r="Z330" s="8" t="n">
        <f si="95" t="shared"/>
        <v>0.0</v>
      </c>
      <c r="AA330" s="19" t="n">
        <v>2750.6240290152873</v>
      </c>
      <c r="AB330" s="18" t="n">
        <f si="96" t="shared"/>
        <v>2749.6240290152873</v>
      </c>
      <c r="AC330" s="19" t="n">
        <v>1.0</v>
      </c>
      <c r="AD330" s="30" t="n">
        <f si="97" t="shared"/>
        <v>0.0</v>
      </c>
    </row>
    <row r="331" spans="1:30" x14ac:dyDescent="0.25">
      <c r="A331" s="2" t="n">
        <v>657.0</v>
      </c>
      <c r="B331" s="1" t="n">
        <v>1.0</v>
      </c>
      <c r="C331" s="14" t="n">
        <v>1.5149700598802396</v>
      </c>
      <c r="D331" s="13" t="n">
        <f si="84" t="shared"/>
        <v>0.5149700598802396</v>
      </c>
      <c r="E331" s="14" t="n">
        <v>3313.141819263717</v>
      </c>
      <c r="F331" s="13" t="n">
        <f si="85" t="shared"/>
        <v>3312.141819263717</v>
      </c>
      <c r="G331" s="14" t="n">
        <v>1.2222222222222223</v>
      </c>
      <c r="H331" s="13" t="n">
        <f si="86" t="shared"/>
        <v>0.22222222222222232</v>
      </c>
      <c r="I331" s="24" t="n">
        <v>1.5149700598802396</v>
      </c>
      <c r="J331" s="23" t="n">
        <f si="87" t="shared"/>
        <v>0.5149700598802396</v>
      </c>
      <c r="K331" s="24" t="n">
        <v>3322.5409146972193</v>
      </c>
      <c r="L331" s="23" t="n">
        <f si="88" t="shared"/>
        <v>3321.5409146972193</v>
      </c>
      <c r="M331" s="24" t="n">
        <v>1.2222222222222223</v>
      </c>
      <c r="N331" s="23" t="n">
        <f si="89" t="shared"/>
        <v>0.22222222222222232</v>
      </c>
      <c r="O331" s="29" t="n">
        <v>1.6342857142857143</v>
      </c>
      <c r="P331" s="28" t="n">
        <f si="90" t="shared"/>
        <v>0.6342857142857143</v>
      </c>
      <c r="Q331" s="29" t="n">
        <v>2754.86309784023</v>
      </c>
      <c r="R331" s="28" t="n">
        <f si="91" t="shared"/>
        <v>2753.86309784023</v>
      </c>
      <c r="S331" s="29" t="n">
        <v>1.2857142857142858</v>
      </c>
      <c r="T331" s="28" t="n">
        <f si="92" t="shared"/>
        <v>0.2857142857142858</v>
      </c>
      <c r="U331" s="9" t="n">
        <v>1.5149700598802396</v>
      </c>
      <c r="V331" s="8" t="n">
        <f si="93" t="shared"/>
        <v>0.5149700598802396</v>
      </c>
      <c r="W331" s="9" t="n">
        <v>3305.4225278157455</v>
      </c>
      <c r="X331" s="8" t="n">
        <f si="94" t="shared"/>
        <v>3304.4225278157455</v>
      </c>
      <c r="Y331" s="9" t="n">
        <v>1.2222222222222223</v>
      </c>
      <c r="Z331" s="8" t="n">
        <f si="95" t="shared"/>
        <v>0.22222222222222232</v>
      </c>
      <c r="AA331" s="19" t="n">
        <v>2750.645587170162</v>
      </c>
      <c r="AB331" s="18" t="n">
        <f si="96" t="shared"/>
        <v>2749.645587170162</v>
      </c>
      <c r="AC331" s="19" t="n">
        <v>1.2857142857142858</v>
      </c>
      <c r="AD331" s="30" t="n">
        <f si="97" t="shared"/>
        <v>0.2857142857142858</v>
      </c>
    </row>
    <row r="332" spans="1:30" x14ac:dyDescent="0.25">
      <c r="A332" s="2" t="n">
        <v>661.0</v>
      </c>
      <c r="B332" s="1" t="n">
        <v>1.0</v>
      </c>
      <c r="C332" s="14" t="n">
        <v>1.5149700598802396</v>
      </c>
      <c r="D332" s="13" t="n">
        <f si="84" t="shared"/>
        <v>0.5149700598802396</v>
      </c>
      <c r="E332" s="14" t="n">
        <v>3312.8060214814345</v>
      </c>
      <c r="F332" s="13" t="n">
        <f si="85" t="shared"/>
        <v>3311.8060214814345</v>
      </c>
      <c r="G332" s="14" t="n">
        <v>1.3333333333333333</v>
      </c>
      <c r="H332" s="13" t="n">
        <f si="86" t="shared"/>
        <v>0.33333333333333326</v>
      </c>
      <c r="I332" s="24" t="n">
        <v>1.5149700598802396</v>
      </c>
      <c r="J332" s="23" t="n">
        <f si="87" t="shared"/>
        <v>0.5149700598802396</v>
      </c>
      <c r="K332" s="24" t="n">
        <v>3322.4914347003414</v>
      </c>
      <c r="L332" s="23" t="n">
        <f si="88" t="shared"/>
        <v>3321.4914347003414</v>
      </c>
      <c r="M332" s="24" t="n">
        <v>1.3333333333333333</v>
      </c>
      <c r="N332" s="23" t="n">
        <f si="89" t="shared"/>
        <v>0.33333333333333326</v>
      </c>
      <c r="O332" s="29" t="n">
        <v>1.6342857142857143</v>
      </c>
      <c r="P332" s="28" t="n">
        <f si="90" t="shared"/>
        <v>0.6342857142857143</v>
      </c>
      <c r="Q332" s="29" t="n">
        <v>2755.2007820558456</v>
      </c>
      <c r="R332" s="28" t="n">
        <f si="91" t="shared"/>
        <v>2754.2007820558456</v>
      </c>
      <c r="S332" s="29" t="n">
        <v>1.1428571428571428</v>
      </c>
      <c r="T332" s="28" t="n">
        <f si="92" t="shared"/>
        <v>0.1428571428571428</v>
      </c>
      <c r="U332" s="9" t="n">
        <v>1.5149700598802396</v>
      </c>
      <c r="V332" s="8" t="n">
        <f si="93" t="shared"/>
        <v>0.5149700598802396</v>
      </c>
      <c r="W332" s="9" t="n">
        <v>3305.7158133283388</v>
      </c>
      <c r="X332" s="8" t="n">
        <f si="94" t="shared"/>
        <v>3304.7158133283388</v>
      </c>
      <c r="Y332" s="9" t="n">
        <v>1.3333333333333333</v>
      </c>
      <c r="Z332" s="8" t="n">
        <f si="95" t="shared"/>
        <v>0.33333333333333326</v>
      </c>
      <c r="AA332" s="19" t="n">
        <v>2750.704142299633</v>
      </c>
      <c r="AB332" s="18" t="n">
        <f si="96" t="shared"/>
        <v>2749.704142299633</v>
      </c>
      <c r="AC332" s="19" t="n">
        <v>1.1428571428571428</v>
      </c>
      <c r="AD332" s="30" t="n">
        <f si="97" t="shared"/>
        <v>0.1428571428571428</v>
      </c>
    </row>
    <row r="333" spans="1:30" x14ac:dyDescent="0.25">
      <c r="A333" s="2" t="n">
        <v>664.0</v>
      </c>
      <c r="B333" s="1" t="n">
        <v>1.0</v>
      </c>
      <c r="C333" s="14" t="n">
        <v>1.5149700598802396</v>
      </c>
      <c r="D333" s="13" t="n">
        <f si="84" t="shared"/>
        <v>0.5149700598802396</v>
      </c>
      <c r="E333" s="14" t="n">
        <v>3312.6038996789134</v>
      </c>
      <c r="F333" s="13" t="n">
        <f si="85" t="shared"/>
        <v>3311.6038996789134</v>
      </c>
      <c r="G333" s="14" t="n">
        <v>1.1111111111111112</v>
      </c>
      <c r="H333" s="13" t="n">
        <f si="86" t="shared"/>
        <v>0.11111111111111116</v>
      </c>
      <c r="I333" s="24" t="n">
        <v>1.5149700598802396</v>
      </c>
      <c r="J333" s="23" t="n">
        <f si="87" t="shared"/>
        <v>0.5149700598802396</v>
      </c>
      <c r="K333" s="24" t="n">
        <v>3322.461653796424</v>
      </c>
      <c r="L333" s="23" t="n">
        <f si="88" t="shared"/>
        <v>3321.461653796424</v>
      </c>
      <c r="M333" s="24" t="n">
        <v>1.1111111111111112</v>
      </c>
      <c r="N333" s="23" t="n">
        <f si="89" t="shared"/>
        <v>0.11111111111111116</v>
      </c>
      <c r="O333" s="29" t="n">
        <v>1.6342857142857143</v>
      </c>
      <c r="P333" s="28" t="n">
        <f si="90" t="shared"/>
        <v>0.6342857142857143</v>
      </c>
      <c r="Q333" s="29" t="n">
        <v>2755.4040804203228</v>
      </c>
      <c r="R333" s="28" t="n">
        <f si="91" t="shared"/>
        <v>2754.4040804203228</v>
      </c>
      <c r="S333" s="29" t="n">
        <v>1.1428571428571428</v>
      </c>
      <c r="T333" s="28" t="n">
        <f si="92" t="shared"/>
        <v>0.1428571428571428</v>
      </c>
      <c r="U333" s="9" t="n">
        <v>1.5149700598802396</v>
      </c>
      <c r="V333" s="8" t="n">
        <f si="93" t="shared"/>
        <v>0.5149700598802396</v>
      </c>
      <c r="W333" s="9" t="n">
        <v>3305.8924234398755</v>
      </c>
      <c r="X333" s="8" t="n">
        <f si="94" t="shared"/>
        <v>3304.8924234398755</v>
      </c>
      <c r="Y333" s="9" t="n">
        <v>1.1111111111111112</v>
      </c>
      <c r="Z333" s="8" t="n">
        <f si="95" t="shared"/>
        <v>0.11111111111111116</v>
      </c>
      <c r="AA333" s="19" t="n">
        <v>2750.739441676978</v>
      </c>
      <c r="AB333" s="18" t="n">
        <f si="96" t="shared"/>
        <v>2749.739441676978</v>
      </c>
      <c r="AC333" s="19" t="n">
        <v>1.1428571428571428</v>
      </c>
      <c r="AD333" s="30" t="n">
        <f si="97" t="shared"/>
        <v>0.1428571428571428</v>
      </c>
    </row>
    <row r="334" spans="1:30" x14ac:dyDescent="0.25">
      <c r="A334" s="2" t="n">
        <v>666.0</v>
      </c>
      <c r="B334" s="1" t="n">
        <v>1.0</v>
      </c>
      <c r="C334" s="14" t="n">
        <v>1.5149700598802396</v>
      </c>
      <c r="D334" s="13" t="n">
        <f si="84" t="shared"/>
        <v>0.5149700598802396</v>
      </c>
      <c r="E334" s="14" t="n">
        <v>3312.5219977761276</v>
      </c>
      <c r="F334" s="13" t="n">
        <f si="85" t="shared"/>
        <v>3311.5219977761276</v>
      </c>
      <c r="G334" s="14" t="n">
        <v>1.1111111111111112</v>
      </c>
      <c r="H334" s="13" t="n">
        <f si="86" t="shared"/>
        <v>0.11111111111111116</v>
      </c>
      <c r="I334" s="24" t="n">
        <v>1.5149700598802396</v>
      </c>
      <c r="J334" s="23" t="n">
        <f si="87" t="shared"/>
        <v>0.5149700598802396</v>
      </c>
      <c r="K334" s="24" t="n">
        <v>3322.4496738748135</v>
      </c>
      <c r="L334" s="23" t="n">
        <f si="88" t="shared"/>
        <v>3321.4496738748135</v>
      </c>
      <c r="M334" s="24" t="n">
        <v>1.1111111111111112</v>
      </c>
      <c r="N334" s="23" t="n">
        <f si="89" t="shared"/>
        <v>0.11111111111111116</v>
      </c>
      <c r="O334" s="29" t="n">
        <v>1.6342857142857143</v>
      </c>
      <c r="P334" s="28" t="n">
        <f si="90" t="shared"/>
        <v>0.6342857142857143</v>
      </c>
      <c r="Q334" s="29" t="n">
        <v>2755.486496750526</v>
      </c>
      <c r="R334" s="28" t="n">
        <f si="91" t="shared"/>
        <v>2754.486496750526</v>
      </c>
      <c r="S334" s="29" t="n">
        <v>1.1428571428571428</v>
      </c>
      <c r="T334" s="28" t="n">
        <f si="92" t="shared"/>
        <v>0.1428571428571428</v>
      </c>
      <c r="U334" s="9" t="n">
        <v>1.5149700598802396</v>
      </c>
      <c r="V334" s="8" t="n">
        <f si="93" t="shared"/>
        <v>0.5149700598802396</v>
      </c>
      <c r="W334" s="9" t="n">
        <v>3305.96395365129</v>
      </c>
      <c r="X334" s="8" t="n">
        <f si="94" t="shared"/>
        <v>3304.96395365129</v>
      </c>
      <c r="Y334" s="9" t="n">
        <v>1.1111111111111112</v>
      </c>
      <c r="Z334" s="8" t="n">
        <f si="95" t="shared"/>
        <v>0.11111111111111116</v>
      </c>
      <c r="AA334" s="19" t="n">
        <v>2750.7536901057515</v>
      </c>
      <c r="AB334" s="18" t="n">
        <f si="96" t="shared"/>
        <v>2749.7536901057515</v>
      </c>
      <c r="AC334" s="19" t="n">
        <v>1.1428571428571428</v>
      </c>
      <c r="AD334" s="30" t="n">
        <f si="97" t="shared"/>
        <v>0.1428571428571428</v>
      </c>
    </row>
    <row r="335" spans="1:30" x14ac:dyDescent="0.25">
      <c r="A335" s="2" t="n">
        <v>667.0</v>
      </c>
      <c r="B335" s="1" t="n">
        <v>2.0</v>
      </c>
      <c r="C335" s="14" t="n">
        <v>1.5149700598802396</v>
      </c>
      <c r="D335" s="13" t="n">
        <f si="84" t="shared"/>
        <v>0.4850299401197604</v>
      </c>
      <c r="E335" s="14" t="n">
        <v>3312.515082399263</v>
      </c>
      <c r="F335" s="13" t="n">
        <f si="85" t="shared"/>
        <v>3310.515082399263</v>
      </c>
      <c r="G335" s="14" t="n">
        <v>1.1111111111111112</v>
      </c>
      <c r="H335" s="13" t="n">
        <f si="86" t="shared"/>
        <v>0.8888888888888888</v>
      </c>
      <c r="I335" s="24" t="n">
        <v>1.5149700598802396</v>
      </c>
      <c r="J335" s="23" t="n">
        <f si="87" t="shared"/>
        <v>0.4850299401197604</v>
      </c>
      <c r="K335" s="24" t="n">
        <v>3322.4487098896193</v>
      </c>
      <c r="L335" s="23" t="n">
        <f si="88" t="shared"/>
        <v>3320.4487098896193</v>
      </c>
      <c r="M335" s="24" t="n">
        <v>1.1111111111111112</v>
      </c>
      <c r="N335" s="23" t="n">
        <f si="89" t="shared"/>
        <v>0.8888888888888888</v>
      </c>
      <c r="O335" s="29" t="n">
        <v>1.6342857142857143</v>
      </c>
      <c r="P335" s="28" t="n">
        <f si="90" t="shared"/>
        <v>0.36571428571428566</v>
      </c>
      <c r="Q335" s="29" t="n">
        <v>2755.493447400356</v>
      </c>
      <c r="R335" s="28" t="n">
        <f si="91" t="shared"/>
        <v>2753.493447400356</v>
      </c>
      <c r="S335" s="29" t="n">
        <v>1.1428571428571428</v>
      </c>
      <c r="T335" s="28" t="n">
        <f si="92" t="shared"/>
        <v>0.8571428571428572</v>
      </c>
      <c r="U335" s="9" t="n">
        <v>1.5149700598802396</v>
      </c>
      <c r="V335" s="8" t="n">
        <f si="93" t="shared"/>
        <v>0.4850299401197604</v>
      </c>
      <c r="W335" s="9" t="n">
        <v>3305.970051307026</v>
      </c>
      <c r="X335" s="8" t="n">
        <f si="94" t="shared"/>
        <v>3303.970051307026</v>
      </c>
      <c r="Y335" s="9" t="n">
        <v>1.1111111111111112</v>
      </c>
      <c r="Z335" s="8" t="n">
        <f si="95" t="shared"/>
        <v>0.8888888888888888</v>
      </c>
      <c r="AA335" s="19" t="n">
        <v>2750.7549480803495</v>
      </c>
      <c r="AB335" s="18" t="n">
        <f si="96" t="shared"/>
        <v>2748.7549480803495</v>
      </c>
      <c r="AC335" s="19" t="n">
        <v>1.1428571428571428</v>
      </c>
      <c r="AD335" s="30" t="n">
        <f si="97" t="shared"/>
        <v>0.8571428571428572</v>
      </c>
    </row>
    <row r="336" spans="1:30" x14ac:dyDescent="0.25">
      <c r="A336" s="2" t="n">
        <v>669.0</v>
      </c>
      <c r="B336" s="1" t="n">
        <v>3.0</v>
      </c>
      <c r="C336" s="14" t="n">
        <v>1.5149700598802396</v>
      </c>
      <c r="D336" s="13" t="n">
        <f si="70" t="shared"/>
        <v>1.4850299401197604</v>
      </c>
      <c r="E336" s="14" t="n">
        <v>3312.4300115821884</v>
      </c>
      <c r="F336" s="13" t="n">
        <f si="71" t="shared"/>
        <v>3309.4300115821884</v>
      </c>
      <c r="G336" s="14" t="n">
        <v>1.1111111111111112</v>
      </c>
      <c r="H336" s="13" t="n">
        <f si="72" t="shared"/>
        <v>1.8888888888888888</v>
      </c>
      <c r="I336" s="24" t="n">
        <v>1.5149700598802396</v>
      </c>
      <c r="J336" s="23" t="n">
        <f si="73" t="shared"/>
        <v>1.4850299401197604</v>
      </c>
      <c r="K336" s="24" t="n">
        <v>3322.4354934028697</v>
      </c>
      <c r="L336" s="23" t="n">
        <f si="74" t="shared"/>
        <v>3319.4354934028697</v>
      </c>
      <c r="M336" s="24" t="n">
        <v>1.1111111111111112</v>
      </c>
      <c r="N336" s="23" t="n">
        <f si="75" t="shared"/>
        <v>1.8888888888888888</v>
      </c>
      <c r="O336" s="29" t="n">
        <v>1.6342857142857143</v>
      </c>
      <c r="P336" s="28" t="n">
        <f si="76" t="shared"/>
        <v>1.3657142857142857</v>
      </c>
      <c r="Q336" s="29" t="n">
        <v>2755.5783973689636</v>
      </c>
      <c r="R336" s="28" t="n">
        <f si="77" t="shared"/>
        <v>2752.5783973689636</v>
      </c>
      <c r="S336" s="29" t="n">
        <v>1.0</v>
      </c>
      <c r="T336" s="28" t="n">
        <f si="78" t="shared"/>
        <v>2.0</v>
      </c>
      <c r="U336" s="9" t="n">
        <v>1.5149700598802396</v>
      </c>
      <c r="V336" s="8" t="n">
        <f si="79" t="shared"/>
        <v>1.4850299401197604</v>
      </c>
      <c r="W336" s="9" t="n">
        <v>3306.0440171498444</v>
      </c>
      <c r="X336" s="8" t="n">
        <f si="80" t="shared"/>
        <v>3303.0440171498444</v>
      </c>
      <c r="Y336" s="9" t="n">
        <v>1.1111111111111112</v>
      </c>
      <c r="Z336" s="8" t="n">
        <f si="81" t="shared"/>
        <v>1.8888888888888888</v>
      </c>
      <c r="AA336" s="19" t="n">
        <v>2750.769659102322</v>
      </c>
      <c r="AB336" s="18" t="n">
        <f si="82" t="shared"/>
        <v>2747.769659102322</v>
      </c>
      <c r="AC336" s="19" t="n">
        <v>1.0</v>
      </c>
      <c r="AD336" s="30" t="n">
        <f si="83" t="shared"/>
        <v>2.0</v>
      </c>
    </row>
    <row r="337" spans="1:30" x14ac:dyDescent="0.25">
      <c r="A337" s="2" t="n">
        <v>671.0</v>
      </c>
      <c r="B337" s="1" t="n">
        <v>1.0</v>
      </c>
      <c r="C337" s="14" t="n">
        <v>1.5149700598802396</v>
      </c>
      <c r="D337" s="13" t="n">
        <f si="70" t="shared"/>
        <v>0.5149700598802396</v>
      </c>
      <c r="E337" s="14" t="n">
        <v>3312.340010740329</v>
      </c>
      <c r="F337" s="13" t="n">
        <f si="71" t="shared"/>
        <v>3311.340010740329</v>
      </c>
      <c r="G337" s="14" t="n">
        <v>1.1111111111111112</v>
      </c>
      <c r="H337" s="13" t="n">
        <f si="72" t="shared"/>
        <v>0.11111111111111116</v>
      </c>
      <c r="I337" s="24" t="n">
        <v>1.5149700598802396</v>
      </c>
      <c r="J337" s="23" t="n">
        <f si="73" t="shared"/>
        <v>0.5149700598802396</v>
      </c>
      <c r="K337" s="24" t="n">
        <v>3322.422553562067</v>
      </c>
      <c r="L337" s="23" t="n">
        <f si="74" t="shared"/>
        <v>3321.422553562067</v>
      </c>
      <c r="M337" s="24" t="n">
        <v>1.1111111111111112</v>
      </c>
      <c r="N337" s="23" t="n">
        <f si="75" t="shared"/>
        <v>0.11111111111111116</v>
      </c>
      <c r="O337" s="29" t="n">
        <v>1.6342857142857143</v>
      </c>
      <c r="P337" s="28" t="n">
        <f si="76" t="shared"/>
        <v>0.6342857142857143</v>
      </c>
      <c r="Q337" s="29" t="n">
        <v>2755.6688575112894</v>
      </c>
      <c r="R337" s="28" t="n">
        <f si="77" t="shared"/>
        <v>2754.6688575112894</v>
      </c>
      <c r="S337" s="29" t="n">
        <v>1.0</v>
      </c>
      <c r="T337" s="28" t="n">
        <f si="78" t="shared"/>
        <v>0.0</v>
      </c>
      <c r="U337" s="9" t="n">
        <v>1.5149700598802396</v>
      </c>
      <c r="V337" s="8" t="n">
        <f si="79" t="shared"/>
        <v>0.5149700598802396</v>
      </c>
      <c r="W337" s="9" t="n">
        <v>3306.1229041245674</v>
      </c>
      <c r="X337" s="8" t="n">
        <f si="80" t="shared"/>
        <v>3305.1229041245674</v>
      </c>
      <c r="Y337" s="9" t="n">
        <v>1.1111111111111112</v>
      </c>
      <c r="Z337" s="8" t="n">
        <f si="81" t="shared"/>
        <v>0.11111111111111116</v>
      </c>
      <c r="AA337" s="19" t="n">
        <v>2750.785737443578</v>
      </c>
      <c r="AB337" s="18" t="n">
        <f si="82" t="shared"/>
        <v>2749.785737443578</v>
      </c>
      <c r="AC337" s="19" t="n">
        <v>1.0</v>
      </c>
      <c r="AD337" s="30" t="n">
        <f si="83" t="shared"/>
        <v>0.0</v>
      </c>
    </row>
    <row r="338" spans="1:30" x14ac:dyDescent="0.25">
      <c r="A338" s="2" t="n">
        <v>672.0</v>
      </c>
      <c r="B338" s="1" t="n">
        <v>1.0</v>
      </c>
      <c r="C338" s="14" t="n">
        <v>1.5149700598802396</v>
      </c>
      <c r="D338" s="13" t="n">
        <f si="70" t="shared"/>
        <v>0.5149700598802396</v>
      </c>
      <c r="E338" s="14" t="n">
        <v>3312.331657034463</v>
      </c>
      <c r="F338" s="13" t="n">
        <f si="71" t="shared"/>
        <v>3311.331657034463</v>
      </c>
      <c r="G338" s="14" t="n">
        <v>1.1111111111111112</v>
      </c>
      <c r="H338" s="13" t="n">
        <f si="72" t="shared"/>
        <v>0.11111111111111116</v>
      </c>
      <c r="I338" s="24" t="n">
        <v>1.5149700598802396</v>
      </c>
      <c r="J338" s="23" t="n">
        <f si="73" t="shared"/>
        <v>0.5149700598802396</v>
      </c>
      <c r="K338" s="24" t="n">
        <v>3322.4216526404475</v>
      </c>
      <c r="L338" s="23" t="n">
        <f si="74" t="shared"/>
        <v>3321.4216526404475</v>
      </c>
      <c r="M338" s="24" t="n">
        <v>1.1111111111111112</v>
      </c>
      <c r="N338" s="23" t="n">
        <f si="75" t="shared"/>
        <v>0.11111111111111116</v>
      </c>
      <c r="O338" s="29" t="n">
        <v>1.6342857142857143</v>
      </c>
      <c r="P338" s="28" t="n">
        <f si="76" t="shared"/>
        <v>0.6342857142857143</v>
      </c>
      <c r="Q338" s="29" t="n">
        <v>2755.6780840232423</v>
      </c>
      <c r="R338" s="28" t="n">
        <f si="77" t="shared"/>
        <v>2754.6780840232423</v>
      </c>
      <c r="S338" s="29" t="n">
        <v>1.0</v>
      </c>
      <c r="T338" s="28" t="n">
        <f si="78" t="shared"/>
        <v>0.0</v>
      </c>
      <c r="U338" s="9" t="n">
        <v>1.5149700598802396</v>
      </c>
      <c r="V338" s="8" t="n">
        <f si="79" t="shared"/>
        <v>0.5149700598802396</v>
      </c>
      <c r="W338" s="9" t="n">
        <v>3306.130441018911</v>
      </c>
      <c r="X338" s="8" t="n">
        <f si="80" t="shared"/>
        <v>3305.130441018911</v>
      </c>
      <c r="Y338" s="9" t="n">
        <v>1.1111111111111112</v>
      </c>
      <c r="Z338" s="8" t="n">
        <f si="81" t="shared"/>
        <v>0.11111111111111116</v>
      </c>
      <c r="AA338" s="19" t="n">
        <v>2750.7868980337184</v>
      </c>
      <c r="AB338" s="18" t="n">
        <f si="82" t="shared"/>
        <v>2749.7868980337184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673.0</v>
      </c>
      <c r="B339" s="1" t="n">
        <v>1.0</v>
      </c>
      <c r="C339" s="14" t="n">
        <v>1.5149700598802396</v>
      </c>
      <c r="D339" s="13" t="n">
        <f si="70" t="shared"/>
        <v>0.5149700598802396</v>
      </c>
      <c r="E339" s="14" t="n">
        <v>3312.269387488866</v>
      </c>
      <c r="F339" s="13" t="n">
        <f si="71" t="shared"/>
        <v>3311.269387488866</v>
      </c>
      <c r="G339" s="14" t="n">
        <v>1.1111111111111112</v>
      </c>
      <c r="H339" s="13" t="n">
        <f si="72" t="shared"/>
        <v>0.11111111111111116</v>
      </c>
      <c r="I339" s="24" t="n">
        <v>1.5149700598802396</v>
      </c>
      <c r="J339" s="23" t="n">
        <f si="73" t="shared"/>
        <v>0.5149700598802396</v>
      </c>
      <c r="K339" s="24" t="n">
        <v>3322.4124730119083</v>
      </c>
      <c r="L339" s="23" t="n">
        <f si="74" t="shared"/>
        <v>3321.4124730119083</v>
      </c>
      <c r="M339" s="24" t="n">
        <v>1.1111111111111112</v>
      </c>
      <c r="N339" s="23" t="n">
        <f si="75" t="shared"/>
        <v>0.11111111111111116</v>
      </c>
      <c r="O339" s="29" t="n">
        <v>1.6342857142857143</v>
      </c>
      <c r="P339" s="28" t="n">
        <f si="76" t="shared"/>
        <v>0.6342857142857143</v>
      </c>
      <c r="Q339" s="29" t="n">
        <v>2755.7407916926068</v>
      </c>
      <c r="R339" s="28" t="n">
        <f si="77" t="shared"/>
        <v>2754.7407916926068</v>
      </c>
      <c r="S339" s="29" t="n">
        <v>1.0</v>
      </c>
      <c r="T339" s="28" t="n">
        <f si="78" t="shared"/>
        <v>0.0</v>
      </c>
      <c r="U339" s="9" t="n">
        <v>1.5149700598802396</v>
      </c>
      <c r="V339" s="8" t="n">
        <f si="79" t="shared"/>
        <v>0.5149700598802396</v>
      </c>
      <c r="W339" s="9" t="n">
        <v>3306.1848811587065</v>
      </c>
      <c r="X339" s="8" t="n">
        <f si="80" t="shared"/>
        <v>3305.1848811587065</v>
      </c>
      <c r="Y339" s="9" t="n">
        <v>1.1111111111111112</v>
      </c>
      <c r="Z339" s="8" t="n">
        <f si="81" t="shared"/>
        <v>0.11111111111111116</v>
      </c>
      <c r="AA339" s="19" t="n">
        <v>2750.797733499382</v>
      </c>
      <c r="AB339" s="18" t="n">
        <f si="82" t="shared"/>
        <v>2749.797733499382</v>
      </c>
      <c r="AC339" s="19" t="n">
        <v>1.0</v>
      </c>
      <c r="AD339" s="30" t="n">
        <f si="83" t="shared"/>
        <v>0.0</v>
      </c>
    </row>
    <row r="340" spans="1:30" x14ac:dyDescent="0.25">
      <c r="A340" s="2" t="n">
        <v>674.0</v>
      </c>
      <c r="B340" s="1" t="n">
        <v>1.0</v>
      </c>
      <c r="C340" s="14" t="n">
        <v>1.5149700598802396</v>
      </c>
      <c r="D340" s="13" t="n">
        <f si="56" t="shared"/>
        <v>0.5149700598802396</v>
      </c>
      <c r="E340" s="14" t="n">
        <v>3312.2692459039977</v>
      </c>
      <c r="F340" s="13" t="n">
        <f si="57" t="shared"/>
        <v>3311.2692459039977</v>
      </c>
      <c r="G340" s="14" t="n">
        <v>1.1111111111111112</v>
      </c>
      <c r="H340" s="13" t="n">
        <f si="58" t="shared"/>
        <v>0.11111111111111116</v>
      </c>
      <c r="I340" s="24" t="n">
        <v>1.5149700598802396</v>
      </c>
      <c r="J340" s="23" t="n">
        <f si="59" t="shared"/>
        <v>0.5149700598802396</v>
      </c>
      <c r="K340" s="24" t="n">
        <v>3322.4124646318255</v>
      </c>
      <c r="L340" s="23" t="n">
        <f si="60" t="shared"/>
        <v>3321.4124646318255</v>
      </c>
      <c r="M340" s="24" t="n">
        <v>1.1111111111111112</v>
      </c>
      <c r="N340" s="23" t="n">
        <f si="61" t="shared"/>
        <v>0.11111111111111116</v>
      </c>
      <c r="O340" s="29" t="n">
        <v>1.6342857142857143</v>
      </c>
      <c r="P340" s="28" t="n">
        <f si="62" t="shared"/>
        <v>0.6342857142857143</v>
      </c>
      <c r="Q340" s="29" t="n">
        <v>2755.740752459705</v>
      </c>
      <c r="R340" s="28" t="n">
        <f si="63" t="shared"/>
        <v>2754.740752459705</v>
      </c>
      <c r="S340" s="29" t="n">
        <v>1.0</v>
      </c>
      <c r="T340" s="28" t="n">
        <f si="64" t="shared"/>
        <v>0.0</v>
      </c>
      <c r="U340" s="9" t="n">
        <v>1.5149700598802396</v>
      </c>
      <c r="V340" s="8" t="n">
        <f si="65" t="shared"/>
        <v>0.5149700598802396</v>
      </c>
      <c r="W340" s="9" t="n">
        <v>3306.184929079278</v>
      </c>
      <c r="X340" s="8" t="n">
        <f si="66" t="shared"/>
        <v>3305.184929079278</v>
      </c>
      <c r="Y340" s="9" t="n">
        <v>1.1111111111111112</v>
      </c>
      <c r="Z340" s="8" t="n">
        <f si="67" t="shared"/>
        <v>0.11111111111111116</v>
      </c>
      <c r="AA340" s="19" t="n">
        <v>2750.797838902949</v>
      </c>
      <c r="AB340" s="18" t="n">
        <f si="68" t="shared"/>
        <v>2749.797838902949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676.0</v>
      </c>
      <c r="B341" s="1" t="n">
        <v>1.0</v>
      </c>
      <c r="C341" s="14" t="n">
        <v>1.5149700598802396</v>
      </c>
      <c r="D341" s="13" t="n">
        <f si="56" t="shared"/>
        <v>0.5149700598802396</v>
      </c>
      <c r="E341" s="14" t="n">
        <v>3311.9046119956747</v>
      </c>
      <c r="F341" s="13" t="n">
        <f si="57" t="shared"/>
        <v>3310.9046119956747</v>
      </c>
      <c r="G341" s="14" t="n">
        <v>1.0</v>
      </c>
      <c r="H341" s="13" t="n">
        <f si="58" t="shared"/>
        <v>0.0</v>
      </c>
      <c r="I341" s="24" t="n">
        <v>1.5149700598802396</v>
      </c>
      <c r="J341" s="23" t="n">
        <f si="59" t="shared"/>
        <v>0.5149700598802396</v>
      </c>
      <c r="K341" s="24" t="n">
        <v>3322.3588283507393</v>
      </c>
      <c r="L341" s="23" t="n">
        <f si="60" t="shared"/>
        <v>3321.3588283507393</v>
      </c>
      <c r="M341" s="24" t="n">
        <v>1.0</v>
      </c>
      <c r="N341" s="23" t="n">
        <f si="61" t="shared"/>
        <v>0.0</v>
      </c>
      <c r="O341" s="29" t="n">
        <v>1.6342857142857143</v>
      </c>
      <c r="P341" s="28" t="n">
        <f si="62" t="shared"/>
        <v>0.6342857142857143</v>
      </c>
      <c r="Q341" s="29" t="n">
        <v>2756.1078426122485</v>
      </c>
      <c r="R341" s="28" t="n">
        <f si="63" t="shared"/>
        <v>2755.1078426122485</v>
      </c>
      <c r="S341" s="29" t="n">
        <v>1.0</v>
      </c>
      <c r="T341" s="28" t="n">
        <f si="64" t="shared"/>
        <v>0.0</v>
      </c>
      <c r="U341" s="9" t="n">
        <v>1.5149700598802396</v>
      </c>
      <c r="V341" s="8" t="n">
        <f si="65" t="shared"/>
        <v>0.5149700598802396</v>
      </c>
      <c r="W341" s="9" t="n">
        <v>3306.503682074885</v>
      </c>
      <c r="X341" s="8" t="n">
        <f si="66" t="shared"/>
        <v>3305.503682074885</v>
      </c>
      <c r="Y341" s="9" t="n">
        <v>1.0</v>
      </c>
      <c r="Z341" s="8" t="n">
        <f si="67" t="shared"/>
        <v>0.0</v>
      </c>
      <c r="AA341" s="19" t="n">
        <v>2750.8614713981415</v>
      </c>
      <c r="AB341" s="18" t="n">
        <f si="68" t="shared"/>
        <v>2749.8614713981415</v>
      </c>
      <c r="AC341" s="19" t="n">
        <v>1.0</v>
      </c>
      <c r="AD341" s="30" t="n">
        <f si="69" t="shared"/>
        <v>0.0</v>
      </c>
    </row>
    <row r="342" spans="1:30" x14ac:dyDescent="0.25">
      <c r="A342" s="2" t="n">
        <v>680.0</v>
      </c>
      <c r="B342" s="1" t="n">
        <v>1.0</v>
      </c>
      <c r="C342" s="14" t="n">
        <v>1.5149700598802396</v>
      </c>
      <c r="D342" s="13" t="n">
        <f si="56" t="shared"/>
        <v>0.5149700598802396</v>
      </c>
      <c r="E342" s="14" t="n">
        <v>3311.7689597392105</v>
      </c>
      <c r="F342" s="13" t="n">
        <f si="57" t="shared"/>
        <v>3310.7689597392105</v>
      </c>
      <c r="G342" s="14" t="n">
        <v>1.0</v>
      </c>
      <c r="H342" s="13" t="n">
        <f si="58" t="shared"/>
        <v>0.0</v>
      </c>
      <c r="I342" s="24" t="n">
        <v>1.5149700598802396</v>
      </c>
      <c r="J342" s="23" t="n">
        <f si="59" t="shared"/>
        <v>0.5149700598802396</v>
      </c>
      <c r="K342" s="24" t="n">
        <v>3322.338895726199</v>
      </c>
      <c r="L342" s="23" t="n">
        <f si="60" t="shared"/>
        <v>3321.338895726199</v>
      </c>
      <c r="M342" s="24" t="n">
        <v>1.0</v>
      </c>
      <c r="N342" s="23" t="n">
        <f si="61" t="shared"/>
        <v>0.0</v>
      </c>
      <c r="O342" s="29" t="n">
        <v>1.6342857142857143</v>
      </c>
      <c r="P342" s="28" t="n">
        <f si="62" t="shared"/>
        <v>0.6342857142857143</v>
      </c>
      <c r="Q342" s="29" t="n">
        <v>2756.2444399516853</v>
      </c>
      <c r="R342" s="28" t="n">
        <f si="63" t="shared"/>
        <v>2755.2444399516853</v>
      </c>
      <c r="S342" s="29" t="n">
        <v>1.0</v>
      </c>
      <c r="T342" s="28" t="n">
        <f si="64" t="shared"/>
        <v>0.0</v>
      </c>
      <c r="U342" s="9" t="n">
        <v>1.5149700598802396</v>
      </c>
      <c r="V342" s="8" t="n">
        <f si="65" t="shared"/>
        <v>0.5149700598802396</v>
      </c>
      <c r="W342" s="9" t="n">
        <v>3306.6222602645453</v>
      </c>
      <c r="X342" s="8" t="n">
        <f si="66" t="shared"/>
        <v>3305.6222602645453</v>
      </c>
      <c r="Y342" s="9" t="n">
        <v>1.0</v>
      </c>
      <c r="Z342" s="8" t="n">
        <f si="67" t="shared"/>
        <v>0.0</v>
      </c>
      <c r="AA342" s="19" t="n">
        <v>2750.8850705550794</v>
      </c>
      <c r="AB342" s="18" t="n">
        <f si="68" t="shared"/>
        <v>2749.8850705550794</v>
      </c>
      <c r="AC342" s="19" t="n">
        <v>1.0</v>
      </c>
      <c r="AD342" s="30" t="n">
        <f si="69" t="shared"/>
        <v>0.0</v>
      </c>
    </row>
    <row r="343" spans="1:30" x14ac:dyDescent="0.25">
      <c r="A343" s="2" t="n">
        <v>681.0</v>
      </c>
      <c r="B343" s="1" t="n">
        <v>7.0</v>
      </c>
      <c r="C343" s="14" t="n">
        <v>1.5149700598802396</v>
      </c>
      <c r="D343" s="13" t="n">
        <f si="56" t="shared"/>
        <v>5.485029940119761</v>
      </c>
      <c r="E343" s="14" t="n">
        <v>3311.7351309146625</v>
      </c>
      <c r="F343" s="13" t="n">
        <f si="57" t="shared"/>
        <v>3304.7351309146625</v>
      </c>
      <c r="G343" s="14" t="n">
        <v>1.0</v>
      </c>
      <c r="H343" s="13" t="n">
        <f si="58" t="shared"/>
        <v>6.0</v>
      </c>
      <c r="I343" s="24" t="n">
        <v>1.5149700598802396</v>
      </c>
      <c r="J343" s="23" t="n">
        <f si="59" t="shared"/>
        <v>5.485029940119761</v>
      </c>
      <c r="K343" s="24" t="n">
        <v>3322.33348168797</v>
      </c>
      <c r="L343" s="23" t="n">
        <f si="60" t="shared"/>
        <v>3315.33348168797</v>
      </c>
      <c r="M343" s="24" t="n">
        <v>1.0</v>
      </c>
      <c r="N343" s="23" t="n">
        <f si="61" t="shared"/>
        <v>6.0</v>
      </c>
      <c r="O343" s="29" t="n">
        <v>1.6342857142857143</v>
      </c>
      <c r="P343" s="28" t="n">
        <f si="62" t="shared"/>
        <v>5.365714285714286</v>
      </c>
      <c r="Q343" s="29" t="n">
        <v>2756.2775412472943</v>
      </c>
      <c r="R343" s="28" t="n">
        <f si="63" t="shared"/>
        <v>2749.2775412472943</v>
      </c>
      <c r="S343" s="29" t="n">
        <v>1.0</v>
      </c>
      <c r="T343" s="28" t="n">
        <f si="64" t="shared"/>
        <v>6.0</v>
      </c>
      <c r="U343" s="9" t="n">
        <v>1.5149700598802396</v>
      </c>
      <c r="V343" s="8" t="n">
        <f si="65" t="shared"/>
        <v>5.485029940119761</v>
      </c>
      <c r="W343" s="9" t="n">
        <v>3306.651558274511</v>
      </c>
      <c r="X343" s="8" t="n">
        <f si="66" t="shared"/>
        <v>3299.651558274511</v>
      </c>
      <c r="Y343" s="9" t="n">
        <v>1.0</v>
      </c>
      <c r="Z343" s="8" t="n">
        <f si="67" t="shared"/>
        <v>6.0</v>
      </c>
      <c r="AA343" s="19" t="n">
        <v>2750.891224572976</v>
      </c>
      <c r="AB343" s="18" t="n">
        <f si="68" t="shared"/>
        <v>2743.891224572976</v>
      </c>
      <c r="AC343" s="19" t="n">
        <v>1.0</v>
      </c>
      <c r="AD343" s="30" t="n">
        <f si="69" t="shared"/>
        <v>6.0</v>
      </c>
    </row>
    <row r="344" spans="1:30" x14ac:dyDescent="0.25">
      <c r="A344" s="2" t="n">
        <v>682.0</v>
      </c>
      <c r="B344" s="1" t="n">
        <v>3.0</v>
      </c>
      <c r="C344" s="14" t="n">
        <v>1.5149700598802396</v>
      </c>
      <c r="D344" s="13" t="n">
        <f si="56" t="shared"/>
        <v>1.4850299401197604</v>
      </c>
      <c r="E344" s="14" t="n">
        <v>3311.692147411234</v>
      </c>
      <c r="F344" s="13" t="n">
        <f si="57" t="shared"/>
        <v>3308.692147411234</v>
      </c>
      <c r="G344" s="14" t="n">
        <v>1.0</v>
      </c>
      <c r="H344" s="13" t="n">
        <f si="58" t="shared"/>
        <v>2.0</v>
      </c>
      <c r="I344" s="24" t="n">
        <v>1.5149700598802396</v>
      </c>
      <c r="J344" s="23" t="n">
        <f si="59" t="shared"/>
        <v>1.4850299401197604</v>
      </c>
      <c r="K344" s="24" t="n">
        <v>3322.327315804981</v>
      </c>
      <c r="L344" s="23" t="n">
        <f si="60" t="shared"/>
        <v>3319.327315804981</v>
      </c>
      <c r="M344" s="24" t="n">
        <v>1.0</v>
      </c>
      <c r="N344" s="23" t="n">
        <f si="61" t="shared"/>
        <v>2.0</v>
      </c>
      <c r="O344" s="29" t="n">
        <v>1.6342857142857143</v>
      </c>
      <c r="P344" s="28" t="n">
        <f si="62" t="shared"/>
        <v>1.3657142857142857</v>
      </c>
      <c r="Q344" s="29" t="n">
        <v>2756.320752640056</v>
      </c>
      <c r="R344" s="28" t="n">
        <f si="63" t="shared"/>
        <v>2753.320752640056</v>
      </c>
      <c r="S344" s="29" t="n">
        <v>1.0</v>
      </c>
      <c r="T344" s="28" t="n">
        <f si="64" t="shared"/>
        <v>2.0</v>
      </c>
      <c r="U344" s="9" t="n">
        <v>1.5149700598802396</v>
      </c>
      <c r="V344" s="8" t="n">
        <f si="65" t="shared"/>
        <v>1.4850299401197604</v>
      </c>
      <c r="W344" s="9" t="n">
        <v>3306.6890273521253</v>
      </c>
      <c r="X344" s="8" t="n">
        <f si="66" t="shared"/>
        <v>3303.6890273521253</v>
      </c>
      <c r="Y344" s="9" t="n">
        <v>1.0</v>
      </c>
      <c r="Z344" s="8" t="n">
        <f si="67" t="shared"/>
        <v>2.0</v>
      </c>
      <c r="AA344" s="19" t="n">
        <v>2750.8988711253573</v>
      </c>
      <c r="AB344" s="18" t="n">
        <f si="68" t="shared"/>
        <v>2747.8988711253573</v>
      </c>
      <c r="AC344" s="19" t="n">
        <v>1.0</v>
      </c>
      <c r="AD344" s="30" t="n">
        <f si="69" t="shared"/>
        <v>2.0</v>
      </c>
    </row>
    <row r="345" spans="1:30" x14ac:dyDescent="0.25">
      <c r="A345" s="2" t="n">
        <v>684.0</v>
      </c>
      <c r="B345" s="1" t="n">
        <v>1.0</v>
      </c>
      <c r="C345" s="14" t="n">
        <v>1.7972972972972974</v>
      </c>
      <c r="D345" s="13" t="n">
        <f si="56" t="shared"/>
        <v>0.7972972972972974</v>
      </c>
      <c r="E345" s="14" t="n">
        <v>5153.028159451506</v>
      </c>
      <c r="F345" s="13" t="n">
        <f si="57" t="shared"/>
        <v>5152.028159451506</v>
      </c>
      <c r="G345" s="14" t="n">
        <v>1.7777777777777777</v>
      </c>
      <c r="H345" s="13" t="n">
        <f si="58" t="shared"/>
        <v>0.7777777777777777</v>
      </c>
      <c r="I345" s="24" t="n">
        <v>1.7972972972972974</v>
      </c>
      <c r="J345" s="23" t="n">
        <f si="59" t="shared"/>
        <v>0.7972972972972974</v>
      </c>
      <c r="K345" s="24" t="n">
        <v>5109.567615457067</v>
      </c>
      <c r="L345" s="23" t="n">
        <f si="60" t="shared"/>
        <v>5108.567615457067</v>
      </c>
      <c r="M345" s="24" t="n">
        <v>1.7777777777777777</v>
      </c>
      <c r="N345" s="23" t="n">
        <f si="61" t="shared"/>
        <v>0.7777777777777777</v>
      </c>
      <c r="O345" s="29" t="n">
        <v>1.6342857142857143</v>
      </c>
      <c r="P345" s="28" t="n">
        <f si="62" t="shared"/>
        <v>0.6342857142857143</v>
      </c>
      <c r="Q345" s="29" t="n">
        <v>2724.1015611131616</v>
      </c>
      <c r="R345" s="28" t="n">
        <f si="63" t="shared"/>
        <v>2723.1015611131616</v>
      </c>
      <c r="S345" s="29" t="n">
        <v>2.0</v>
      </c>
      <c r="T345" s="28" t="n">
        <f si="64" t="shared"/>
        <v>1.0</v>
      </c>
      <c r="U345" s="9" t="n">
        <v>1.7972972972972974</v>
      </c>
      <c r="V345" s="8" t="n">
        <f si="65" t="shared"/>
        <v>0.7972972972972974</v>
      </c>
      <c r="W345" s="9" t="n">
        <v>5085.870180915124</v>
      </c>
      <c r="X345" s="8" t="n">
        <f si="66" t="shared"/>
        <v>5084.870180915124</v>
      </c>
      <c r="Y345" s="9" t="n">
        <v>1.7777777777777777</v>
      </c>
      <c r="Z345" s="8" t="n">
        <f si="67" t="shared"/>
        <v>0.7777777777777777</v>
      </c>
      <c r="AA345" s="19" t="n">
        <v>2745.3005252577314</v>
      </c>
      <c r="AB345" s="18" t="n">
        <f si="68" t="shared"/>
        <v>2744.3005252577314</v>
      </c>
      <c r="AC345" s="19" t="n">
        <v>2.0</v>
      </c>
      <c r="AD345" s="30" t="n">
        <f si="69" t="shared"/>
        <v>1.0</v>
      </c>
    </row>
    <row r="346" spans="1:30" x14ac:dyDescent="0.25">
      <c r="A346" s="2" t="n">
        <v>685.0</v>
      </c>
      <c r="B346" s="1" t="n">
        <v>1.0</v>
      </c>
      <c r="C346" s="14" t="n">
        <v>1.7972972972972974</v>
      </c>
      <c r="D346" s="13" t="n">
        <f si="56" t="shared"/>
        <v>0.7972972972972974</v>
      </c>
      <c r="E346" s="14" t="n">
        <v>5153.028159451506</v>
      </c>
      <c r="F346" s="13" t="n">
        <f si="57" t="shared"/>
        <v>5152.028159451506</v>
      </c>
      <c r="G346" s="14" t="n">
        <v>1.7777777777777777</v>
      </c>
      <c r="H346" s="13" t="n">
        <f si="58" t="shared"/>
        <v>0.7777777777777777</v>
      </c>
      <c r="I346" s="24" t="n">
        <v>1.7972972972972974</v>
      </c>
      <c r="J346" s="23" t="n">
        <f si="59" t="shared"/>
        <v>0.7972972972972974</v>
      </c>
      <c r="K346" s="24" t="n">
        <v>5109.567615457067</v>
      </c>
      <c r="L346" s="23" t="n">
        <f si="60" t="shared"/>
        <v>5108.567615457067</v>
      </c>
      <c r="M346" s="24" t="n">
        <v>1.7777777777777777</v>
      </c>
      <c r="N346" s="23" t="n">
        <f si="61" t="shared"/>
        <v>0.7777777777777777</v>
      </c>
      <c r="O346" s="29" t="n">
        <v>1.6342857142857143</v>
      </c>
      <c r="P346" s="28" t="n">
        <f si="62" t="shared"/>
        <v>0.6342857142857143</v>
      </c>
      <c r="Q346" s="29" t="n">
        <v>2724.1015611131616</v>
      </c>
      <c r="R346" s="28" t="n">
        <f si="63" t="shared"/>
        <v>2723.1015611131616</v>
      </c>
      <c r="S346" s="29" t="n">
        <v>2.0</v>
      </c>
      <c r="T346" s="28" t="n">
        <f si="64" t="shared"/>
        <v>1.0</v>
      </c>
      <c r="U346" s="9" t="n">
        <v>1.7972972972972974</v>
      </c>
      <c r="V346" s="8" t="n">
        <f si="65" t="shared"/>
        <v>0.7972972972972974</v>
      </c>
      <c r="W346" s="9" t="n">
        <v>5085.870180915124</v>
      </c>
      <c r="X346" s="8" t="n">
        <f si="66" t="shared"/>
        <v>5084.870180915124</v>
      </c>
      <c r="Y346" s="9" t="n">
        <v>1.7777777777777777</v>
      </c>
      <c r="Z346" s="8" t="n">
        <f si="67" t="shared"/>
        <v>0.7777777777777777</v>
      </c>
      <c r="AA346" s="19" t="n">
        <v>2745.3005252577314</v>
      </c>
      <c r="AB346" s="18" t="n">
        <f si="68" t="shared"/>
        <v>2744.3005252577314</v>
      </c>
      <c r="AC346" s="19" t="n">
        <v>2.0</v>
      </c>
      <c r="AD346" s="30" t="n">
        <f si="69" t="shared"/>
        <v>1.0</v>
      </c>
    </row>
    <row r="347" spans="1:30" x14ac:dyDescent="0.25">
      <c r="A347" s="2" t="n">
        <v>687.0</v>
      </c>
      <c r="B347" s="1" t="n">
        <v>1.0</v>
      </c>
      <c r="C347" s="14" t="n">
        <v>1.7972972972972974</v>
      </c>
      <c r="D347" s="13" t="n">
        <f si="56" t="shared"/>
        <v>0.7972972972972974</v>
      </c>
      <c r="E347" s="14" t="n">
        <v>5155.162397092226</v>
      </c>
      <c r="F347" s="13" t="n">
        <f si="57" t="shared"/>
        <v>5154.162397092226</v>
      </c>
      <c r="G347" s="14" t="n">
        <v>2.5555555555555554</v>
      </c>
      <c r="H347" s="13" t="n">
        <f si="58" t="shared"/>
        <v>1.5555555555555554</v>
      </c>
      <c r="I347" s="24" t="n">
        <v>1.7972972972972974</v>
      </c>
      <c r="J347" s="23" t="n">
        <f si="59" t="shared"/>
        <v>0.7972972972972974</v>
      </c>
      <c r="K347" s="24" t="n">
        <v>5110.048038058874</v>
      </c>
      <c r="L347" s="23" t="n">
        <f si="60" t="shared"/>
        <v>5109.048038058874</v>
      </c>
      <c r="M347" s="24" t="n">
        <v>2.5555555555555554</v>
      </c>
      <c r="N347" s="23" t="n">
        <f si="61" t="shared"/>
        <v>1.5555555555555554</v>
      </c>
      <c r="O347" s="29" t="n">
        <v>1.6342857142857143</v>
      </c>
      <c r="P347" s="28" t="n">
        <f si="62" t="shared"/>
        <v>0.6342857142857143</v>
      </c>
      <c r="Q347" s="29" t="n">
        <v>2726.5739936966706</v>
      </c>
      <c r="R347" s="28" t="n">
        <f si="63" t="shared"/>
        <v>2725.5739936966706</v>
      </c>
      <c r="S347" s="29" t="n">
        <v>3.0</v>
      </c>
      <c r="T347" s="28" t="n">
        <f si="64" t="shared"/>
        <v>2.0</v>
      </c>
      <c r="U347" s="9" t="n">
        <v>1.7972972972972974</v>
      </c>
      <c r="V347" s="8" t="n">
        <f si="65" t="shared"/>
        <v>0.7972972972972974</v>
      </c>
      <c r="W347" s="9" t="n">
        <v>5084.631693181839</v>
      </c>
      <c r="X347" s="8" t="n">
        <f si="66" t="shared"/>
        <v>5083.631693181839</v>
      </c>
      <c r="Y347" s="9" t="n">
        <v>2.5555555555555554</v>
      </c>
      <c r="Z347" s="8" t="n">
        <f si="67" t="shared"/>
        <v>1.5555555555555554</v>
      </c>
      <c r="AA347" s="19" t="n">
        <v>2745.7310213433934</v>
      </c>
      <c r="AB347" s="18" t="n">
        <f si="68" t="shared"/>
        <v>2744.7310213433934</v>
      </c>
      <c r="AC347" s="19" t="n">
        <v>3.0</v>
      </c>
      <c r="AD347" s="30" t="n">
        <f si="69" t="shared"/>
        <v>2.0</v>
      </c>
    </row>
    <row r="348" spans="1:30" x14ac:dyDescent="0.25">
      <c r="A348" s="2" t="n">
        <v>691.0</v>
      </c>
      <c r="B348" s="1" t="n">
        <v>1.0</v>
      </c>
      <c r="C348" s="14" t="n">
        <v>1.7972972972972974</v>
      </c>
      <c r="D348" s="13" t="n">
        <f si="56" t="shared"/>
        <v>0.7972972972972974</v>
      </c>
      <c r="E348" s="14" t="n">
        <v>5158.768318555872</v>
      </c>
      <c r="F348" s="13" t="n">
        <f si="57" t="shared"/>
        <v>5157.768318555872</v>
      </c>
      <c r="G348" s="14" t="n">
        <v>2.4444444444444446</v>
      </c>
      <c r="H348" s="13" t="n">
        <f si="58" t="shared"/>
        <v>1.4444444444444446</v>
      </c>
      <c r="I348" s="24" t="n">
        <v>1.7972972972972974</v>
      </c>
      <c r="J348" s="23" t="n">
        <f si="59" t="shared"/>
        <v>0.7972972972972974</v>
      </c>
      <c r="K348" s="24" t="n">
        <v>5110.85999935329</v>
      </c>
      <c r="L348" s="23" t="n">
        <f si="60" t="shared"/>
        <v>5109.85999935329</v>
      </c>
      <c r="M348" s="24" t="n">
        <v>2.4444444444444446</v>
      </c>
      <c r="N348" s="23" t="n">
        <f si="61" t="shared"/>
        <v>1.4444444444444446</v>
      </c>
      <c r="O348" s="29" t="n">
        <v>1.6342857142857143</v>
      </c>
      <c r="P348" s="28" t="n">
        <f si="62" t="shared"/>
        <v>0.6342857142857143</v>
      </c>
      <c r="Q348" s="29" t="n">
        <v>2730.7536113229817</v>
      </c>
      <c r="R348" s="28" t="n">
        <f si="63" t="shared"/>
        <v>2729.7536113229817</v>
      </c>
      <c r="S348" s="29" t="n">
        <v>2.857142857142857</v>
      </c>
      <c r="T348" s="28" t="n">
        <f si="64" t="shared"/>
        <v>1.8571428571428572</v>
      </c>
      <c r="U348" s="9" t="n">
        <v>1.7972972972972974</v>
      </c>
      <c r="V348" s="8" t="n">
        <f si="65" t="shared"/>
        <v>0.7972972972972974</v>
      </c>
      <c r="W348" s="9" t="n">
        <v>5082.5422713115595</v>
      </c>
      <c r="X348" s="8" t="n">
        <f si="66" t="shared"/>
        <v>5081.5422713115595</v>
      </c>
      <c r="Y348" s="9" t="n">
        <v>2.4444444444444446</v>
      </c>
      <c r="Z348" s="8" t="n">
        <f si="67" t="shared"/>
        <v>1.4444444444444446</v>
      </c>
      <c r="AA348" s="19" t="n">
        <v>2746.4584268880267</v>
      </c>
      <c r="AB348" s="18" t="n">
        <f si="68" t="shared"/>
        <v>2745.4584268880267</v>
      </c>
      <c r="AC348" s="19" t="n">
        <v>2.857142857142857</v>
      </c>
      <c r="AD348" s="30" t="n">
        <f si="69" t="shared"/>
        <v>1.8571428571428572</v>
      </c>
    </row>
    <row r="349" spans="1:30" x14ac:dyDescent="0.25">
      <c r="A349" s="2" t="n">
        <v>693.0</v>
      </c>
      <c r="B349" s="1" t="n">
        <v>1.0</v>
      </c>
      <c r="C349" s="14" t="n">
        <v>1.7972972972972974</v>
      </c>
      <c r="D349" s="13" t="n">
        <f si="56" t="shared"/>
        <v>0.7972972972972974</v>
      </c>
      <c r="E349" s="14" t="n">
        <v>5160.590145300033</v>
      </c>
      <c r="F349" s="13" t="n">
        <f si="57" t="shared"/>
        <v>5159.590145300033</v>
      </c>
      <c r="G349" s="14" t="n">
        <v>1.6666666666666667</v>
      </c>
      <c r="H349" s="13" t="n">
        <f si="58" t="shared"/>
        <v>0.6666666666666667</v>
      </c>
      <c r="I349" s="24" t="n">
        <v>1.7972972972972974</v>
      </c>
      <c r="J349" s="23" t="n">
        <f si="59" t="shared"/>
        <v>0.7972972972972974</v>
      </c>
      <c r="K349" s="24" t="n">
        <v>5111.270198495305</v>
      </c>
      <c r="L349" s="23" t="n">
        <f si="60" t="shared"/>
        <v>5110.270198495305</v>
      </c>
      <c r="M349" s="24" t="n">
        <v>1.6666666666666667</v>
      </c>
      <c r="N349" s="23" t="n">
        <f si="61" t="shared"/>
        <v>0.6666666666666667</v>
      </c>
      <c r="O349" s="29" t="n">
        <v>1.6342857142857143</v>
      </c>
      <c r="P349" s="28" t="n">
        <f si="62" t="shared"/>
        <v>0.6342857142857143</v>
      </c>
      <c r="Q349" s="29" t="n">
        <v>2732.8665107385427</v>
      </c>
      <c r="R349" s="28" t="n">
        <f si="63" t="shared"/>
        <v>2731.8665107385427</v>
      </c>
      <c r="S349" s="29" t="n">
        <v>1.7142857142857142</v>
      </c>
      <c r="T349" s="28" t="n">
        <f si="64" t="shared"/>
        <v>0.7142857142857142</v>
      </c>
      <c r="U349" s="9" t="n">
        <v>1.7972972972972974</v>
      </c>
      <c r="V349" s="8" t="n">
        <f si="65" t="shared"/>
        <v>0.7972972972972974</v>
      </c>
      <c r="W349" s="9" t="n">
        <v>5081.487965782217</v>
      </c>
      <c r="X349" s="8" t="n">
        <f si="66" t="shared"/>
        <v>5080.487965782217</v>
      </c>
      <c r="Y349" s="9" t="n">
        <v>1.6666666666666667</v>
      </c>
      <c r="Z349" s="8" t="n">
        <f>((B349-Y349)^2)^0.5</f>
        <v>0.6666666666666667</v>
      </c>
      <c r="AA349" s="19" t="n">
        <v>2746.8259574806325</v>
      </c>
      <c r="AB349" s="18" t="n">
        <f si="68" t="shared"/>
        <v>2745.8259574806325</v>
      </c>
      <c r="AC349" s="19" t="n">
        <v>1.7142857142857142</v>
      </c>
      <c r="AD349" s="30" t="n">
        <f si="69" t="shared"/>
        <v>0.7142857142857142</v>
      </c>
    </row>
    <row r="350" spans="1:30" x14ac:dyDescent="0.25">
      <c r="A350" s="2" t="n">
        <v>694.0</v>
      </c>
      <c r="B350" s="1" t="n">
        <v>2.0</v>
      </c>
      <c r="C350" s="14" t="n">
        <v>1.7972972972972974</v>
      </c>
      <c r="D350" s="13" t="n">
        <f si="56" t="shared"/>
        <v>0.20270270270270263</v>
      </c>
      <c r="E350" s="14" t="n">
        <v>5162.0974852877</v>
      </c>
      <c r="F350" s="13" t="n">
        <f si="57" t="shared"/>
        <v>5160.0974852877</v>
      </c>
      <c r="G350" s="14" t="n">
        <v>1.2222222222222223</v>
      </c>
      <c r="H350" s="13" t="n">
        <f si="58" t="shared"/>
        <v>0.7777777777777777</v>
      </c>
      <c r="I350" s="24" t="n">
        <v>1.7972972972972974</v>
      </c>
      <c r="J350" s="23" t="n">
        <f si="59" t="shared"/>
        <v>0.20270270270270263</v>
      </c>
      <c r="K350" s="24" t="n">
        <v>5111.60977404646</v>
      </c>
      <c r="L350" s="23" t="n">
        <f si="60" t="shared"/>
        <v>5109.60977404646</v>
      </c>
      <c r="M350" s="24" t="n">
        <v>1.2222222222222223</v>
      </c>
      <c r="N350" s="23" t="n">
        <f si="61" t="shared"/>
        <v>0.7777777777777777</v>
      </c>
      <c r="O350" s="29" t="n">
        <v>1.6342857142857143</v>
      </c>
      <c r="P350" s="28" t="n">
        <f si="62" t="shared"/>
        <v>0.36571428571428566</v>
      </c>
      <c r="Q350" s="29" t="n">
        <v>2734.6150798657113</v>
      </c>
      <c r="R350" s="28" t="n">
        <f si="63" t="shared"/>
        <v>2732.6150798657113</v>
      </c>
      <c r="S350" s="29" t="n">
        <v>1.2857142857142858</v>
      </c>
      <c r="T350" s="28" t="n">
        <f>((B350-S350)^2)^0.5</f>
        <v>0.7142857142857142</v>
      </c>
      <c r="U350" s="9" t="n">
        <v>1.7972972972972974</v>
      </c>
      <c r="V350" s="8" t="n">
        <f si="65" t="shared"/>
        <v>0.20270270270270263</v>
      </c>
      <c r="W350" s="9" t="n">
        <v>5080.616531899582</v>
      </c>
      <c r="X350" s="8" t="n">
        <f si="66" t="shared"/>
        <v>5078.616531899582</v>
      </c>
      <c r="Y350" s="9" t="n">
        <v>1.2222222222222223</v>
      </c>
      <c r="Z350" s="8" t="n">
        <f si="67" t="shared"/>
        <v>0.7777777777777777</v>
      </c>
      <c r="AA350" s="19" t="n">
        <v>2747.130024747486</v>
      </c>
      <c r="AB350" s="18" t="n">
        <f si="68" t="shared"/>
        <v>2745.130024747486</v>
      </c>
      <c r="AC350" s="19" t="n">
        <v>1.2857142857142858</v>
      </c>
      <c r="AD350" s="30" t="n">
        <f si="69" t="shared"/>
        <v>0.7142857142857142</v>
      </c>
    </row>
    <row ht="15.75" r="351" spans="1:30" thickBot="1" x14ac:dyDescent="0.3">
      <c r="A351" s="31" t="n">
        <v>699.0</v>
      </c>
      <c r="B351" s="32" t="n">
        <v>1.0</v>
      </c>
      <c r="C351" s="33" t="n">
        <v>1.7064220183486238</v>
      </c>
      <c r="D351" s="13" t="n">
        <f si="56" t="shared"/>
        <v>0.7064220183486238</v>
      </c>
      <c r="E351" s="33" t="n">
        <v>5166.2141111837345</v>
      </c>
      <c r="F351" s="13" t="n">
        <f si="57" t="shared"/>
        <v>5165.2141111837345</v>
      </c>
      <c r="G351" s="33" t="n">
        <v>1.6666666666666667</v>
      </c>
      <c r="H351" s="13" t="n">
        <f si="58" t="shared"/>
        <v>0.6666666666666667</v>
      </c>
      <c r="I351" s="34" t="n">
        <v>1.7064220183486238</v>
      </c>
      <c r="J351" s="23" t="n">
        <f si="59" t="shared"/>
        <v>0.7064220183486238</v>
      </c>
      <c r="K351" s="34" t="n">
        <v>5112.538048888442</v>
      </c>
      <c r="L351" s="23" t="n">
        <f si="60" t="shared"/>
        <v>5111.538048888442</v>
      </c>
      <c r="M351" s="34" t="n">
        <v>1.6666666666666667</v>
      </c>
      <c r="N351" s="23" t="n">
        <f si="61" t="shared"/>
        <v>0.6666666666666667</v>
      </c>
      <c r="O351" s="35" t="n">
        <v>1.6342857142857143</v>
      </c>
      <c r="P351" s="28" t="n">
        <f si="62" t="shared"/>
        <v>0.6342857142857143</v>
      </c>
      <c r="Q351" s="35" t="n">
        <v>2739.3921638410457</v>
      </c>
      <c r="R351" s="28" t="n">
        <f si="63" t="shared"/>
        <v>2738.3921638410457</v>
      </c>
      <c r="S351" s="35" t="n">
        <v>1.5714285714285714</v>
      </c>
      <c r="T351" s="28" t="n">
        <f si="64" t="shared"/>
        <v>0.5714285714285714</v>
      </c>
      <c r="U351" s="36" t="n">
        <v>1.7064220183486238</v>
      </c>
      <c r="V351" s="8" t="n">
        <f si="65" t="shared"/>
        <v>0.7064220183486238</v>
      </c>
      <c r="W351" s="36" t="n">
        <v>5078.2403442997875</v>
      </c>
      <c r="X351" s="8" t="n">
        <f si="66" t="shared"/>
        <v>5077.2403442997875</v>
      </c>
      <c r="Y351" s="36" t="n">
        <v>1.6666666666666667</v>
      </c>
      <c r="Z351" s="8" t="n">
        <f si="67" t="shared"/>
        <v>0.6666666666666667</v>
      </c>
      <c r="AA351" s="37" t="n">
        <v>2747.9607025016003</v>
      </c>
      <c r="AB351" s="18" t="n">
        <f si="68" t="shared"/>
        <v>2746.9607025016003</v>
      </c>
      <c r="AC351" s="37" t="n">
        <v>1.5714285714285714</v>
      </c>
      <c r="AD351" s="30" t="n">
        <f si="69" t="shared"/>
        <v>0.5714285714285714</v>
      </c>
    </row>
    <row ht="15.75" r="352" spans="1:30" thickBot="1" x14ac:dyDescent="0.3">
      <c r="A352" s="51" t="s">
        <v>22</v>
      </c>
      <c r="B352" s="39" t="n">
        <f>(SUM(B3:B351))</f>
        <v>539.0</v>
      </c>
      <c r="C352" s="40"/>
      <c r="D352" s="41" t="n">
        <f>SUM(D3:D351)</f>
        <v>337.06853414420726</v>
      </c>
      <c r="E352" s="40"/>
      <c r="F352" s="41" t="n">
        <f>SUM(F3:F351)</f>
        <v>1309757.2390762453</v>
      </c>
      <c r="G352" s="40"/>
      <c r="H352" s="41" t="n">
        <f>SUM(H3:H351)</f>
        <v>315.1111111111113</v>
      </c>
      <c r="I352" s="42"/>
      <c r="J352" s="43" t="n">
        <f>SUM(J3:J351)</f>
        <v>337.06853414420726</v>
      </c>
      <c r="K352" s="42"/>
      <c r="L352" s="43" t="n">
        <f>SUM(L3:L351)</f>
        <v>1307571.6244182452</v>
      </c>
      <c r="M352" s="42"/>
      <c r="N352" s="43" t="n">
        <f>SUM(N3:N351)</f>
        <v>315.1111111111113</v>
      </c>
      <c r="O352" s="44"/>
      <c r="P352" s="45" t="n">
        <f>SUM(P3:P351)</f>
        <v>341.5942857142873</v>
      </c>
      <c r="Q352" s="44"/>
      <c r="R352" s="45" t="n">
        <f>SUM(R3:R351)</f>
        <v>957902.1539837592</v>
      </c>
      <c r="S352" s="44"/>
      <c r="T352" s="45" t="n">
        <f>SUM(T3:T351)</f>
        <v>315.2857142857143</v>
      </c>
      <c r="U352" s="46"/>
      <c r="V352" s="47" t="n">
        <f>SUM(V3:V351)</f>
        <v>337.06853414420726</v>
      </c>
      <c r="W352" s="46"/>
      <c r="X352" s="47" t="n">
        <f>SUM(X3:X351)</f>
        <v>1299828.2581704457</v>
      </c>
      <c r="Y352" s="46"/>
      <c r="Z352" s="47" t="n">
        <f>SUM(Z3:Z351)</f>
        <v>315.1111111111113</v>
      </c>
      <c r="AA352" s="48"/>
      <c r="AB352" s="49" t="n">
        <f>SUM(AB3:AB351)</f>
        <v>958913.4929551423</v>
      </c>
      <c r="AC352" s="48"/>
      <c r="AD352" s="50" t="n">
        <f>SUM(AD3:AD351)</f>
        <v>315.2857142857143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62.53590614920358</v>
      </c>
      <c r="E353" s="40"/>
      <c r="F353" s="41" t="n">
        <f>((F352 * 100) / B352)</f>
        <v>242997.63248167816</v>
      </c>
      <c r="G353" s="40"/>
      <c r="H353" s="41" t="n">
        <f>((H352 * 100) / B352)</f>
        <v>58.462172747887074</v>
      </c>
      <c r="I353" s="42"/>
      <c r="J353" s="43" t="n">
        <f>((J352 * 100) / B352)</f>
        <v>62.53590614920358</v>
      </c>
      <c r="K353" s="42"/>
      <c r="L353" s="43" t="n">
        <f>((L352 * 100) / B352)</f>
        <v>242592.13811099168</v>
      </c>
      <c r="M353" s="42"/>
      <c r="N353" s="43" t="n">
        <f>((N352 * 100) / B352)</f>
        <v>58.462172747887074</v>
      </c>
      <c r="O353" s="44"/>
      <c r="P353" s="45" t="n">
        <f>((P352 * 100) / B352)</f>
        <v>63.3755632122982</v>
      </c>
      <c r="Q353" s="44"/>
      <c r="R353" s="45" t="n">
        <f>((R352 * 100) / B352)</f>
        <v>177718.39591535422</v>
      </c>
      <c r="S353" s="44"/>
      <c r="T353" s="45" t="n">
        <f>((T352 * 100) / B352)</f>
        <v>58.49456665783196</v>
      </c>
      <c r="U353" s="46"/>
      <c r="V353" s="47" t="n">
        <f>((V352 * 100) / B352)</f>
        <v>62.53590614920358</v>
      </c>
      <c r="W353" s="46"/>
      <c r="X353" s="47" t="n">
        <f>((X352 * 100) / B352)</f>
        <v>241155.52099637213</v>
      </c>
      <c r="Y353" s="46"/>
      <c r="Z353" s="47" t="n">
        <f>((Z352 * 100) / B352)</f>
        <v>58.462172747887074</v>
      </c>
      <c r="AA353" s="48"/>
      <c r="AB353" s="49" t="n">
        <f>((AB352 * 100) / B352)</f>
        <v>177906.0283775774</v>
      </c>
      <c r="AC353" s="48"/>
      <c r="AD353" s="50" t="n">
        <f>((AD352 * 100) / B352)</f>
        <v>58.49456665783196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